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145621"/>
</workbook>
</file>

<file path=xl/sharedStrings.xml><?xml version="1.0" encoding="utf-8"?>
<sst xmlns="http://schemas.openxmlformats.org/spreadsheetml/2006/main" count="14266" uniqueCount="1362">
  <si>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</si>
  <si>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</si>
  <si>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</si>
  <si>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</si>
  <si>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</si>
  <si>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</si>
  <si>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</si>
  <si>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</si>
  <si>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</si>
  <si>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</si>
  <si>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</si>
  <si>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</si>
  <si>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</si>
  <si>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</si>
  <si>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</si>
  <si>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</si>
  <si>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</si>
  <si>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</si>
  <si>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</si>
  <si>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</si>
  <si>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</si>
  <si>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</si>
  <si>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</si>
  <si>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</si>
  <si>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</si>
  <si>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</si>
  <si>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</si>
  <si>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</si>
  <si>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</si>
  <si>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</si>
  <si>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</si>
  <si>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</si>
  <si>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</si>
  <si>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</si>
  <si>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</si>
  <si>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</si>
  <si>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</si>
  <si>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</si>
  <si>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</si>
  <si>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</si>
  <si>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</si>
  <si>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</si>
  <si>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</si>
  <si>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</si>
  <si>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</si>
  <si>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</si>
  <si>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</si>
  <si>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</si>
  <si>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</si>
  <si>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</si>
  <si>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</si>
  <si>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</si>
  <si>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</si>
  <si>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</si>
  <si>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</si>
  <si>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</si>
  <si>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</si>
  <si>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</si>
  <si>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</si>
  <si>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</si>
  <si>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</si>
  <si>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</si>
  <si>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</si>
  <si>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</si>
  <si>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</si>
  <si>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</si>
  <si>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</si>
  <si>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</si>
  <si>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</si>
  <si>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</si>
  <si>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</si>
  <si>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</si>
  <si>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</si>
  <si>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</si>
  <si>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</si>
  <si>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</si>
  <si>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</si>
  <si>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</si>
  <si>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</si>
  <si>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</si>
  <si>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</si>
  <si>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</si>
  <si>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</si>
  <si>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</si>
  <si>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</si>
  <si>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</si>
  <si>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</si>
  <si>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</si>
  <si>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</si>
  <si>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</si>
  <si>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</si>
  <si>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</si>
  <si>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</si>
  <si>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</si>
  <si>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</si>
  <si>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</si>
  <si>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</si>
  <si>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</si>
  <si>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</si>
  <si>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</si>
  <si>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</si>
  <si>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</si>
  <si>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</si>
  <si>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</si>
  <si>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</si>
  <si>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</si>
  <si>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</si>
  <si>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</si>
  <si>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</si>
  <si>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</si>
  <si>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</si>
  <si>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</si>
  <si>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</si>
  <si>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</si>
  <si>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</si>
  <si>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</si>
  <si>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</si>
  <si>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</si>
  <si>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</si>
  <si>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</si>
  <si>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</si>
  <si>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</si>
  <si>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</si>
  <si>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</si>
  <si>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</si>
  <si>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</si>
  <si>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</si>
  <si>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</si>
  <si>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</si>
  <si>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</si>
  <si>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</si>
  <si>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</si>
  <si>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</si>
  <si>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</si>
  <si>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</si>
  <si>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</si>
  <si>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</si>
  <si>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</si>
  <si>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</si>
  <si>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</si>
  <si>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</si>
  <si>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</si>
  <si>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</si>
  <si>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</si>
  <si>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</si>
  <si>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</si>
  <si>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</si>
  <si>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</si>
  <si>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</si>
  <si>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</si>
  <si>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</si>
  <si>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</si>
  <si>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</si>
  <si>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</si>
  <si>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</si>
  <si>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</si>
  <si>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</si>
  <si>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</si>
  <si>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</si>
  <si>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</si>
  <si>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</si>
  <si>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</si>
  <si>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</si>
  <si>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</si>
  <si>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</si>
  <si>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</si>
  <si>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</si>
  <si>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</si>
  <si>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</si>
  <si>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</si>
  <si>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</si>
  <si>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</si>
  <si>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</si>
  <si>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</si>
  <si>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</si>
  <si>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</si>
  <si>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</si>
  <si>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</si>
  <si>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</si>
  <si>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</si>
  <si>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</si>
  <si>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</si>
  <si>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</si>
  <si>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</si>
  <si>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</si>
  <si>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</si>
  <si>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</si>
  <si>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</si>
  <si>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</si>
  <si>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</si>
  <si>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</si>
  <si>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</si>
  <si>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</si>
  <si>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</si>
  <si>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</si>
  <si>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</si>
  <si>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</si>
  <si>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</si>
  <si>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</si>
  <si>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</si>
  <si>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</si>
  <si>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</si>
  <si>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</si>
  <si>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</si>
  <si>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</si>
  <si>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</si>
  <si>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</si>
  <si>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</si>
  <si>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</si>
  <si>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</si>
  <si>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</si>
  <si>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</si>
  <si>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</si>
  <si>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</si>
  <si>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</si>
  <si>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</si>
  <si>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</si>
  <si>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</si>
  <si>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</si>
  <si>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</si>
  <si>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</si>
  <si>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</si>
  <si>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</si>
  <si>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</si>
  <si>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</si>
  <si>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</si>
  <si>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</si>
  <si>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</si>
  <si>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</si>
  <si>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</si>
  <si>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</si>
  <si>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</si>
  <si>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</si>
  <si>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</si>
  <si>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</si>
  <si>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</si>
  <si>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</si>
  <si>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</si>
  <si>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</si>
  <si>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</si>
  <si>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</si>
  <si>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</si>
  <si>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</si>
  <si>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</si>
  <si>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</si>
  <si>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</si>
  <si>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</si>
  <si>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</si>
  <si>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</si>
  <si>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</si>
  <si>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</si>
  <si>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</si>
  <si>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</si>
  <si>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</si>
  <si>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</si>
  <si>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</si>
  <si>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</si>
  <si>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</si>
  <si>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</si>
  <si>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</si>
  <si>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</si>
  <si>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</si>
  <si>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</si>
  <si>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</si>
  <si>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</si>
  <si>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</si>
  <si>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</si>
  <si>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</si>
  <si>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</si>
  <si>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</si>
  <si>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</si>
  <si>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</si>
  <si>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</si>
  <si>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</si>
  <si>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</si>
  <si>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</si>
  <si>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</si>
  <si>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</si>
  <si>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</si>
  <si>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</si>
  <si>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</si>
  <si>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</si>
  <si>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</si>
  <si>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</si>
  <si>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</si>
  <si>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</si>
  <si>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</si>
  <si>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</si>
  <si>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</si>
  <si>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</si>
  <si>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</si>
  <si>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</si>
  <si>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</si>
  <si>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</si>
  <si>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</si>
  <si>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</si>
  <si>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</si>
  <si>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</si>
  <si>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</si>
  <si>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</si>
  <si>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</si>
  <si>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</si>
  <si>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</si>
  <si>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</si>
  <si>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</si>
  <si>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</si>
  <si>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</si>
  <si>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</si>
  <si>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</si>
  <si>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</si>
  <si>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</si>
  <si>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</si>
  <si>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</si>
  <si>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</si>
  <si>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</si>
  <si>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</si>
  <si>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</si>
  <si>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</si>
  <si>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</si>
  <si>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</si>
  <si>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</si>
  <si>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</si>
  <si>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</si>
  <si>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</si>
  <si>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</si>
  <si>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</si>
  <si>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</si>
  <si>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</si>
  <si>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</si>
  <si>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</si>
  <si>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</si>
  <si>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</si>
  <si>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</si>
  <si>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</si>
  <si>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</si>
  <si>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</si>
  <si>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</si>
  <si>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</si>
  <si>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</si>
  <si>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</si>
  <si>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</si>
  <si>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</si>
  <si>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</si>
  <si>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</si>
  <si>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</si>
  <si>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</si>
  <si>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</si>
  <si>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</si>
  <si>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</si>
  <si>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</si>
  <si>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</si>
  <si>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</si>
  <si>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</si>
  <si>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</si>
  <si>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</si>
  <si>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</si>
  <si>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</si>
  <si>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</si>
  <si>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</si>
  <si>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</si>
  <si>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</si>
  <si>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</si>
  <si>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</si>
  <si>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</si>
  <si>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</si>
  <si>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</si>
  <si>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</si>
  <si>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</si>
  <si>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</si>
  <si>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</si>
  <si>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</si>
  <si>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</si>
  <si>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</si>
  <si>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</si>
  <si>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</si>
  <si>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</si>
  <si>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</si>
  <si>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</si>
  <si>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</si>
  <si>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</si>
  <si>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</si>
  <si>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</si>
  <si>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</si>
  <si>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</si>
  <si>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</si>
  <si>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</si>
  <si>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</si>
  <si>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</si>
  <si>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</si>
  <si>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</si>
  <si>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</si>
  <si>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</si>
  <si>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</si>
  <si>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</si>
  <si>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</si>
  <si>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</si>
  <si>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</si>
  <si>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</si>
  <si>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</si>
  <si>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</si>
  <si>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</si>
  <si>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</si>
  <si>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</si>
  <si>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</si>
  <si>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</si>
  <si>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</si>
  <si>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</si>
  <si>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</si>
  <si>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</si>
  <si>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</si>
  <si>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</si>
  <si>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</si>
  <si>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</si>
  <si>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</si>
  <si>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</si>
  <si>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</si>
  <si>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</si>
  <si>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</si>
  <si>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</si>
  <si>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</si>
  <si>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</si>
  <si>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</si>
  <si>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</si>
  <si>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</si>
  <si>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</si>
  <si>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</si>
  <si>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</si>
  <si>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</si>
  <si>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</si>
  <si>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</si>
  <si>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</si>
  <si>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</si>
  <si>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</si>
  <si>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</si>
  <si>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</si>
  <si>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</si>
  <si>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</si>
  <si>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</si>
  <si>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</si>
  <si>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</si>
  <si>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</si>
  <si>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</si>
  <si>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</si>
  <si>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</si>
  <si>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</si>
  <si>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</si>
  <si>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</si>
  <si>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</si>
  <si>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</si>
  <si>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</si>
  <si>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</si>
  <si>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</si>
  <si>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</si>
  <si>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</si>
  <si>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</si>
  <si>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</si>
  <si>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</si>
  <si>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</si>
  <si>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</si>
  <si>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</si>
  <si>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</si>
  <si>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</si>
  <si>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</si>
  <si>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</si>
  <si>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</si>
  <si>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</si>
  <si>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</si>
  <si>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</si>
  <si>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</si>
  <si>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</si>
  <si>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</si>
  <si>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</si>
  <si>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</si>
  <si>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</si>
  <si>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</si>
  <si>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</si>
  <si>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</si>
  <si>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</si>
  <si>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</si>
  <si>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</si>
  <si>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</si>
  <si>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</si>
  <si>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</si>
  <si>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</si>
  <si>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</si>
  <si>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</si>
  <si>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</si>
  <si>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</si>
  <si>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</si>
  <si>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</si>
  <si>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</si>
  <si>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</si>
  <si>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</si>
  <si>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</si>
  <si>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</si>
  <si>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</si>
  <si>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</si>
  <si>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</si>
  <si>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</si>
  <si>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</si>
  <si>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</si>
  <si>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</si>
  <si>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</si>
  <si>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</si>
  <si>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</si>
  <si>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</si>
  <si>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</si>
  <si>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</si>
  <si>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</si>
  <si>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</si>
  <si>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</si>
  <si>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</si>
  <si>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</si>
  <si>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</si>
  <si>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</si>
  <si>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</si>
  <si>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</si>
  <si>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</si>
  <si>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</si>
  <si>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</si>
  <si>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</si>
  <si>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</si>
  <si>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</si>
  <si>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</si>
  <si>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</si>
  <si>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</si>
  <si>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</si>
  <si>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</si>
  <si>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</si>
  <si>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</si>
  <si>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</si>
  <si>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</si>
  <si>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</si>
  <si>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</si>
  <si>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</si>
  <si>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</si>
  <si>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</si>
  <si>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</si>
  <si>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</si>
  <si>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</si>
  <si>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</si>
  <si>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</si>
  <si>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</si>
  <si>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</si>
  <si>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</si>
  <si>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</si>
  <si>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</si>
  <si>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</si>
  <si>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</si>
  <si>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</si>
  <si>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</si>
  <si>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</si>
  <si>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</si>
  <si>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</si>
  <si>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</si>
  <si>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</si>
  <si>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</si>
  <si>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</si>
  <si>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</si>
  <si>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</si>
  <si>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</si>
  <si>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</si>
  <si>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</si>
  <si>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</si>
  <si>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</si>
  <si>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</si>
  <si>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</si>
  <si>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</si>
  <si>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</si>
  <si>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</si>
  <si>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</si>
  <si>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</si>
  <si>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</si>
  <si>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</si>
  <si>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</si>
  <si>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</si>
  <si>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</si>
  <si>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</si>
  <si>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</si>
  <si>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</si>
  <si>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</si>
  <si>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</si>
  <si>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</si>
  <si>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</si>
  <si>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</si>
  <si>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</si>
  <si>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</si>
  <si>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</si>
  <si>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</si>
  <si>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</si>
  <si>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</si>
  <si>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</si>
  <si>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</si>
  <si>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</si>
  <si>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</si>
  <si>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</si>
  <si>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</si>
  <si>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</si>
  <si>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</si>
  <si>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</si>
  <si>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</si>
  <si>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</si>
  <si>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</si>
  <si>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</si>
  <si>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</si>
  <si>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</si>
  <si>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</si>
  <si>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</si>
  <si>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</si>
  <si>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</si>
  <si>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</si>
  <si>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</si>
  <si>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</si>
  <si>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</si>
  <si>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</si>
  <si>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</si>
  <si>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</si>
  <si>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</si>
  <si>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</si>
  <si>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</si>
  <si>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</si>
  <si>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</si>
  <si>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</si>
  <si>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</si>
  <si>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</si>
  <si>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</si>
  <si>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</si>
  <si>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</si>
  <si>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</si>
  <si>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</si>
  <si>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</si>
  <si>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</si>
  <si>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</si>
  <si>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</si>
  <si>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</si>
  <si>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</si>
  <si>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</si>
  <si>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</si>
  <si>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</si>
  <si>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</si>
  <si>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</si>
  <si>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</si>
  <si>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</si>
  <si>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</si>
  <si>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</si>
  <si>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</si>
  <si>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</si>
  <si>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</si>
  <si>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</si>
  <si>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</si>
  <si>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</si>
  <si>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</si>
  <si>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</si>
  <si>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</si>
  <si>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</si>
  <si>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</si>
  <si>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</si>
  <si>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</si>
  <si>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</si>
  <si>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</si>
  <si>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</si>
  <si>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</si>
  <si>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</si>
  <si>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</si>
  <si>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</si>
  <si>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</si>
  <si>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</si>
  <si>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</si>
  <si>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</si>
  <si>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</si>
  <si>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</si>
  <si>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</si>
  <si>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</si>
  <si>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</si>
  <si>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</si>
  <si>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</si>
  <si>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</si>
  <si>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</si>
  <si>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</si>
  <si>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</si>
  <si>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</si>
  <si>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</si>
  <si>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</si>
  <si>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</si>
  <si>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</si>
  <si>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</si>
  <si>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</si>
  <si>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</si>
  <si>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</si>
  <si>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</si>
  <si>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</si>
  <si>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</si>
  <si>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</si>
  <si>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</si>
  <si>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</si>
  <si>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</si>
  <si>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</si>
  <si>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</si>
  <si>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</si>
  <si>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</si>
  <si>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</si>
  <si>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</si>
  <si>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</si>
  <si>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</si>
  <si>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</si>
  <si>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</si>
  <si>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</si>
  <si>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</si>
  <si>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</si>
  <si>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</si>
  <si>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</si>
  <si>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</si>
  <si>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</si>
  <si>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</si>
  <si>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</si>
  <si>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</si>
  <si>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</si>
  <si>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</si>
  <si>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</si>
  <si>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</si>
  <si>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</si>
  <si>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</si>
  <si>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</si>
  <si>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</si>
  <si>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</si>
  <si>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</si>
  <si>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</si>
  <si>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</si>
  <si>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</si>
  <si>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</si>
  <si>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</si>
  <si>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</si>
  <si>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</si>
  <si>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</si>
  <si>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</si>
  <si>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</si>
  <si>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</si>
  <si>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</si>
  <si>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</si>
  <si>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</si>
  <si>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</si>
  <si>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</si>
  <si>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</si>
  <si>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</si>
  <si>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</si>
  <si>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</si>
  <si>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</si>
  <si>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</si>
  <si>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</si>
  <si>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</si>
  <si>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</si>
  <si>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</si>
  <si>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</si>
  <si>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</si>
  <si>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</si>
  <si>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</si>
  <si>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</si>
  <si>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</si>
  <si>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</si>
  <si>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</si>
  <si>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</si>
  <si>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</si>
  <si>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</si>
  <si>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</si>
  <si>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</si>
  <si>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</si>
  <si>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</si>
  <si>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</si>
  <si>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</si>
  <si>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</si>
  <si>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</si>
  <si>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</si>
  <si>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</si>
  <si>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</si>
  <si>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</si>
  <si>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</si>
  <si>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</si>
  <si>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</si>
  <si>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</si>
  <si>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</si>
  <si>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</si>
  <si>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</si>
  <si>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</si>
  <si>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</si>
  <si>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</si>
  <si>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</si>
  <si>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</si>
  <si>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</si>
  <si>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</si>
  <si>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</si>
  <si>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</si>
  <si>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</si>
  <si>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</si>
  <si>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</si>
  <si>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</si>
  <si>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</si>
  <si>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</si>
  <si>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</si>
  <si>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</si>
  <si>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</si>
  <si>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</si>
  <si>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</si>
  <si>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</si>
  <si>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</si>
  <si>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</si>
  <si>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</si>
  <si>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</si>
  <si>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</si>
  <si>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</si>
  <si>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</si>
  <si>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</si>
  <si>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</si>
  <si>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</si>
  <si>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</si>
  <si>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</si>
  <si>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</si>
  <si>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</si>
  <si>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</si>
  <si>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</si>
  <si>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</si>
  <si>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</si>
  <si>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</si>
  <si>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</si>
  <si>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</si>
  <si>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</si>
  <si>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</si>
  <si>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</si>
  <si>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</si>
  <si>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</si>
  <si>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</si>
  <si>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</si>
  <si>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</si>
  <si>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</si>
  <si>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</si>
  <si>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</si>
  <si>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</si>
  <si>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</si>
  <si>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</si>
  <si>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</si>
  <si>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</si>
  <si>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</si>
  <si>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</si>
  <si>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</si>
  <si>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</si>
  <si>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</si>
  <si>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</si>
  <si>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</si>
  <si>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</si>
  <si>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</si>
  <si>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</si>
  <si>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</si>
  <si>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</si>
  <si>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</si>
  <si>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</si>
  <si>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</si>
  <si>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</si>
  <si>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</si>
  <si>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</si>
  <si>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</si>
  <si>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</si>
  <si>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</si>
  <si>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</si>
  <si>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</si>
  <si>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</si>
  <si>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</si>
  <si>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</si>
  <si>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</si>
  <si>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</si>
  <si>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</si>
  <si>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</si>
  <si>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</si>
  <si>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</si>
  <si>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</si>
  <si>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</si>
  <si>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</si>
  <si>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</si>
  <si>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</si>
  <si>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</si>
  <si>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</si>
  <si>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</si>
  <si>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</si>
  <si>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</si>
  <si>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</si>
  <si>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</si>
  <si>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</si>
  <si>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</si>
  <si>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</si>
  <si>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</si>
  <si>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</si>
  <si>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</si>
  <si>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</si>
  <si>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</si>
  <si>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</si>
  <si>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</si>
  <si>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</si>
  <si>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</si>
  <si>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</si>
  <si>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</si>
  <si>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</si>
  <si>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</si>
  <si>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</si>
  <si>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</si>
  <si>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</si>
  <si>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</si>
  <si>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</si>
  <si>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</si>
  <si>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</si>
  <si>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</si>
  <si>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</si>
  <si>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</si>
  <si>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</si>
  <si>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</si>
  <si>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</si>
  <si>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</si>
  <si>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</si>
  <si>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</si>
  <si>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</si>
  <si>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</si>
  <si>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</si>
  <si>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</si>
  <si>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</si>
  <si>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</si>
  <si>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</si>
  <si>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</si>
  <si>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</si>
  <si>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</si>
  <si>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</si>
  <si>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</si>
  <si>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</si>
  <si>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</si>
  <si>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</si>
  <si>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</si>
  <si>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</si>
  <si>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</si>
  <si>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</si>
  <si>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</si>
  <si>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</si>
  <si>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</si>
  <si>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</si>
  <si>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</si>
  <si>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</si>
  <si>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</si>
  <si>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</si>
  <si>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</si>
  <si>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</si>
  <si>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</si>
  <si>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</si>
  <si>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</si>
  <si>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</si>
  <si>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</si>
  <si>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</si>
  <si>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</si>
  <si>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</si>
  <si>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</si>
  <si>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</si>
  <si>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</si>
  <si>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</si>
  <si>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</si>
  <si>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</si>
  <si>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</si>
  <si>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</si>
  <si>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</si>
  <si>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</si>
  <si>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</si>
  <si>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</si>
  <si>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</si>
  <si>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</si>
  <si>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</si>
  <si>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</si>
  <si>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</si>
  <si>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</si>
  <si>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</si>
  <si>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</si>
  <si>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</si>
  <si>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</si>
  <si>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</si>
  <si>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</si>
  <si>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</si>
  <si>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</si>
  <si>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</si>
  <si>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</si>
  <si>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</si>
  <si>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</si>
  <si>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</si>
  <si>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</si>
  <si>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</si>
  <si>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</si>
  <si>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</si>
  <si>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</si>
  <si>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</si>
  <si>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</si>
  <si>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</si>
  <si>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</si>
  <si>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</si>
  <si>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</si>
  <si>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</si>
  <si>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</si>
  <si>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</si>
  <si>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</si>
  <si>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</si>
  <si>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</si>
  <si>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</si>
  <si>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</si>
  <si>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</si>
  <si>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</si>
  <si>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</si>
  <si>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</si>
  <si>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</si>
  <si>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</si>
  <si>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</si>
  <si>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</si>
  <si>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</si>
  <si>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</si>
  <si>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</si>
  <si>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</si>
  <si>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</si>
  <si>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</si>
  <si>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</si>
  <si>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</si>
  <si>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</si>
  <si>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</si>
  <si>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</si>
  <si>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</si>
  <si>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</si>
  <si>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</si>
  <si>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</si>
  <si>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</si>
  <si>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</si>
  <si>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</si>
  <si>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</si>
  <si>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</si>
  <si>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</si>
  <si>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</si>
  <si>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</si>
  <si>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</si>
  <si>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</si>
  <si>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</si>
  <si>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</si>
  <si>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</si>
  <si>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</si>
  <si>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</si>
  <si>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</si>
  <si>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</si>
  <si>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</si>
  <si>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</si>
  <si>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</si>
  <si>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</si>
  <si>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</si>
  <si>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</si>
  <si>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</si>
  <si>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</si>
  <si>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</si>
  <si>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</si>
  <si>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</si>
  <si>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</si>
  <si>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</si>
  <si>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</si>
  <si>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</si>
  <si>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</si>
  <si>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</si>
  <si>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</si>
  <si>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</si>
  <si>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</si>
  <si>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</si>
  <si>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</si>
  <si>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</si>
  <si>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</si>
  <si>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</si>
  <si>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</si>
  <si>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</si>
  <si>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</si>
  <si>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</si>
  <si>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</si>
  <si>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</si>
  <si>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</si>
  <si>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</si>
  <si>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</si>
  <si>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</si>
  <si>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</si>
  <si>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</si>
  <si>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</si>
  <si>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</si>
  <si>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</si>
  <si>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</si>
  <si>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</si>
  <si>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</si>
  <si>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</si>
  <si>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</si>
  <si>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</si>
  <si>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</si>
  <si>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</si>
  <si>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</si>
  <si>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</si>
  <si>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</si>
  <si>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</si>
  <si>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</si>
  <si>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</si>
  <si>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</si>
  <si>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</si>
  <si>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</si>
  <si>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</si>
  <si>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</si>
  <si>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</si>
  <si>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</si>
  <si>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</si>
  <si>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</si>
  <si>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</si>
  <si>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</si>
  <si>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</si>
  <si>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</si>
  <si>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</si>
  <si>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</si>
  <si>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</si>
  <si>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</si>
  <si>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</si>
  <si>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</si>
  <si>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</si>
  <si>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</si>
  <si>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</si>
  <si>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</si>
  <si>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</si>
  <si>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</si>
  <si>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</si>
  <si>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</si>
  <si>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</si>
  <si>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</si>
  <si>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</si>
  <si>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</si>
  <si>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</si>
  <si>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</si>
  <si>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</si>
  <si>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</si>
  <si>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</si>
  <si>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</si>
  <si>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</si>
  <si>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</si>
  <si>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</si>
  <si>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</si>
  <si>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</si>
  <si>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</si>
  <si>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</si>
  <si>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</si>
  <si>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</si>
  <si>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</si>
  <si>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</si>
  <si>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</si>
  <si>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</si>
  <si>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</si>
  <si>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</si>
  <si>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</si>
  <si>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</si>
  <si>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</si>
  <si>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</si>
  <si>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</si>
  <si>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</si>
  <si>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</si>
  <si>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</si>
  <si>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</si>
  <si>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</si>
  <si>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</si>
  <si>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</si>
  <si>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</si>
  <si>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</si>
  <si>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</si>
  <si>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</si>
  <si>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</si>
  <si>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</si>
  <si>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</si>
  <si>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</si>
  <si>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</si>
  <si>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</si>
  <si>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</si>
  <si>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</si>
  <si>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</si>
  <si>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</si>
  <si>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</si>
  <si>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</si>
  <si>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</si>
  <si>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</si>
  <si>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</si>
  <si>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</si>
  <si>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</si>
  <si>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</si>
  <si>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</si>
  <si>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</si>
  <si>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</si>
  <si>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</si>
  <si>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</si>
  <si>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</si>
  <si>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</si>
  <si>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</si>
  <si>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</si>
  <si>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</si>
  <si>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</si>
  <si>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</si>
  <si>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</si>
  <si>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</si>
  <si>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</si>
  <si>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</si>
  <si>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</si>
  <si>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</si>
  <si>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</si>
  <si>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</si>
  <si>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</si>
  <si>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</si>
  <si>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</si>
  <si>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</si>
  <si>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</si>
  <si>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</si>
  <si>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</si>
  <si>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</si>
  <si>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</si>
  <si>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</si>
  <si>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</si>
  <si>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</si>
  <si>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</si>
  <si>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</si>
  <si>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</si>
  <si>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</si>
  <si>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</si>
  <si>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</si>
  <si>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</si>
  <si>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</si>
  <si>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</si>
  <si>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</si>
  <si>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</si>
  <si>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</si>
  <si>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</si>
  <si>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</si>
  <si>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</si>
  <si>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</si>
  <si>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</si>
  <si>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</si>
  <si>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</si>
  <si>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</si>
  <si>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</si>
  <si>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</si>
  <si>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</si>
  <si>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</si>
  <si>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</si>
  <si>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</si>
  <si>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</si>
  <si>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</si>
  <si>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</si>
  <si>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</si>
  <si>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</si>
  <si>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</si>
  <si>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</si>
  <si>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</si>
  <si>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</si>
  <si>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</si>
  <si>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</si>
  <si>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</si>
  <si>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</si>
  <si>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</si>
  <si>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</si>
  <si>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</si>
  <si>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</si>
  <si>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</si>
  <si>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</si>
  <si>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</si>
  <si>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</si>
  <si>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</si>
  <si>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</si>
  <si>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</si>
  <si>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</si>
  <si>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</si>
  <si>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</si>
  <si>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</si>
  <si>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</si>
  <si>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</si>
  <si>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</si>
  <si>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</si>
  <si>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</si>
  <si>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</si>
  <si>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</si>
  <si>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 Statistisches Bundesamt (Destatis), 2018</t>
  </si>
  <si>
    <t xml:space="preserve"> </t>
  </si>
  <si>
    <t>Tschechien</t>
  </si>
  <si>
    <t>Übrige Europäische Länder</t>
  </si>
  <si>
    <t>Russland</t>
  </si>
  <si>
    <t>Türkei</t>
  </si>
  <si>
    <t>Magdeburg</t>
  </si>
  <si>
    <t>Brandenburg an der Havel</t>
  </si>
  <si>
    <t>Stade</t>
  </si>
  <si>
    <t>Kiel</t>
  </si>
  <si>
    <t>Lübeck</t>
  </si>
  <si>
    <t>Groß Kreutz (Havel)</t>
  </si>
  <si>
    <t>Brake (Unterweser)</t>
  </si>
  <si>
    <t>Minden</t>
  </si>
  <si>
    <t>Bremerhaven</t>
  </si>
  <si>
    <t>Oldenburg</t>
  </si>
  <si>
    <t>Rinteln</t>
  </si>
  <si>
    <t>Stolzenau</t>
  </si>
  <si>
    <t>Salzgitter</t>
  </si>
  <si>
    <t>Bülstringen</t>
  </si>
  <si>
    <t>Bramsche</t>
  </si>
  <si>
    <t>Haldensleben</t>
  </si>
  <si>
    <t>Niedere Börde</t>
  </si>
  <si>
    <t>Peine</t>
  </si>
  <si>
    <t>Gelsenkirchen</t>
  </si>
  <si>
    <t>Bottrop</t>
  </si>
  <si>
    <t>Lingen (Ems)</t>
  </si>
  <si>
    <t>Hamm</t>
  </si>
  <si>
    <t>Marl</t>
  </si>
  <si>
    <t>Essen</t>
  </si>
  <si>
    <t>Dörpen</t>
  </si>
  <si>
    <t>Lünen</t>
  </si>
  <si>
    <t>Dortmund</t>
  </si>
  <si>
    <t>Voerde (Niederrhein)</t>
  </si>
  <si>
    <t>Haltern am See</t>
  </si>
  <si>
    <t>Duisburg</t>
  </si>
  <si>
    <t>Mannheim</t>
  </si>
  <si>
    <t>Neuss</t>
  </si>
  <si>
    <t>Ludwigshafen am Rhein</t>
  </si>
  <si>
    <t>Frankfurt am Main</t>
  </si>
  <si>
    <t>Krefeld</t>
  </si>
  <si>
    <t>Kiesbaggereien Kreis Wesel</t>
  </si>
  <si>
    <t>Saarlouis</t>
  </si>
  <si>
    <t>Mainz</t>
  </si>
  <si>
    <t>Kehl</t>
  </si>
  <si>
    <t>Regensburg</t>
  </si>
  <si>
    <t>Straubing</t>
  </si>
  <si>
    <t>Kelheim</t>
  </si>
  <si>
    <t>Bamberg</t>
  </si>
  <si>
    <t>Deggendorf</t>
  </si>
  <si>
    <t>Nürnberg</t>
  </si>
  <si>
    <t>Passau</t>
  </si>
  <si>
    <t>Roth</t>
  </si>
  <si>
    <t>Eberswalde</t>
  </si>
  <si>
    <t>Hennigsdorf</t>
  </si>
  <si>
    <t>Fürstenwalde/Spree</t>
  </si>
  <si>
    <t>Königs Wusterhausen</t>
  </si>
  <si>
    <t>Schwedt/Oder</t>
  </si>
  <si>
    <t>Rüdersdorf bei Berlin</t>
  </si>
  <si>
    <t>Dezember 2017</t>
  </si>
  <si>
    <t>1.1 Güter- und Containerverkehr der Binnenschifffahrt Dezember 2017</t>
  </si>
  <si>
    <t>Dezember</t>
  </si>
  <si>
    <t>Januar bis Dezember</t>
  </si>
  <si>
    <t>November</t>
  </si>
  <si>
    <t>2.1 Güterbeförderung nach Güterabteilungen, -gruppen und Verkehrsbeziehungen Dezember 2017</t>
  </si>
  <si>
    <t>2.2 Tonnenkilometrische Leistung nach Güterabteilungen, -gruppen und Verkehrsbeziehungen Dezember 2017</t>
  </si>
  <si>
    <t>2.3 Güterbeförderung nach Güterabteilungen, -gruppen und Entfernungsstufen Dezember 2017</t>
  </si>
  <si>
    <t>2.4 Tonnenkilometrische Leistung nach Güterabteilungen, -gruppen und Entfernungsstufen Dezember 2017</t>
  </si>
  <si>
    <t>2.6 Güter- und Containerbeförderung nach Verkehrsbeziehungen, Containergrößen und Beladungszuständen Dezember 2017</t>
  </si>
  <si>
    <t>3.1 Güterbeförderung und tonnenkilometrische Leistung nach Flaggen und Schiffsarten Dezember 2017</t>
  </si>
  <si>
    <t>3.2 Güterbeförderung und tonnenkilometrische Leistung nach Schiffsarten und Verkehrsbeziehungen Dezember 2017</t>
  </si>
  <si>
    <t>3.3 Schiffsbewegungen nach Hauptverkehrsbeziehungen und Schiffsarten Dezember 2017</t>
  </si>
  <si>
    <t>3.4 Schiffsbewegungen an ausgewählten Grenzstellen nach Schiffsarten Dezember 2017</t>
  </si>
  <si>
    <t>4.3 Güterbeförderung nach Wasserstraßengebieten/-abschnitten, Wasserstraßen und Schiffsarten Dezember</t>
  </si>
  <si>
    <t>4.4 Tonnenkilometrische Leistung nach Wasserstraßengebieten/-abschnitten, Wasserstraßen und Schiffsarten Dezember 2017</t>
  </si>
  <si>
    <t>4.5 Internationaler Durchgangsverkehr nach Ein-/Ausladeländern und Güterabteilungen Dezember 2017</t>
  </si>
  <si>
    <t>4.8 Güterumschlag nach NUTS-Regionen und Güterabteilungen Dezember 2017</t>
  </si>
  <si>
    <t>4.9.1 Empfang der Regionen aus ausgewählten Versandhäfen (Seehafenhinterlandsverkehr) Dezember 2017</t>
  </si>
  <si>
    <t>4.9.2 Empfang der Regionen aus ausgewählten Versandhäfen (Seehafenhinterlandsverkehr) Dezember 2017</t>
  </si>
  <si>
    <t>4.9.3 Versand der Regionen zu ausgewählten Empfangshäfen (Seehafenhinterlandsverkehr) Dezember 2017</t>
  </si>
  <si>
    <t>4.9.4 Versand der Regionen zu ausgewählten Empfangshäfen (Seehafenhinterlandsverkehr) Dezember 2017</t>
  </si>
  <si>
    <t>4.10 Güterbeförderung nach Ein- und Ausladeländern Dezember 2017</t>
  </si>
  <si>
    <t>Artikelnummer: 2080400171125</t>
  </si>
  <si>
    <t>Erschienen am 3. April 2018</t>
  </si>
  <si>
    <t>Telefon: +49 (0) 611 / 75 24 05</t>
  </si>
  <si>
    <t>Fachserie 8 Reihe 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</si>
</sst>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6">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0" xfId="0" applyFont="1" applyAlignment="1"/>
    <xf numFmtId="0" fontId="2" fillId="0" borderId="1" xfId="0" applyFont="1" applyBorder="1"/>
    <xf numFmtId="0" fontId="28" fillId="0" borderId="0" xfId="5"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6">
    <cellStyle name="Hyperlink 2" xfId="5"/>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2104.8580999999999</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621.45860000000005</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-1033.2149999999999</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-469.5523</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-71.8018</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-598.32650000000001</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295.13389999999998</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2.3220000000000001</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546.08119999999997</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-11.0547</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-1387.9889000000001</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896.37670000000003</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-13.066700000000001</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18.416399999999999</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454.35090000000002</c:v>
                </c:pt>
              </c:numCache>
            </c:numRef>
          </c:val>
        </c:ser>
        <c:dLbls>
          <c:showLegendKey val="0"/>
          <c:showVal val="0"/>
          <c:showCatName val="0"/>
          <c:showSerName val="0"/>
          <c:showPercent val="0"/>
          <c:showBubbleSize val="0"/>
        </c:dLbls>
        <c:gapWidth val="60"/>
        <c:overlap val="-40"/>
        <c:axId val="605389312"/>
        <c:axId val="194361536"/>
      </c:barChart>
      <c:catAx>
        <c:axId val="605389312"/>
        <c:scaling>
          <c:orientation val="minMax"/>
        </c:scaling>
        <c:delete val="1"/>
        <c:axPos val="b"/>
        <c:majorTickMark val="out"/>
        <c:minorTickMark val="none"/>
        <c:tickLblPos val="nextTo"/>
        <c:crossAx val="194361536"/>
        <c:crosses val="autoZero"/>
        <c:auto val="1"/>
        <c:lblAlgn val="ctr"/>
        <c:lblOffset val="100"/>
        <c:noMultiLvlLbl val="0"/>
      </c:catAx>
      <c:valAx>
        <c:axId val="194361536"/>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605389312"/>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1285.4113</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4171.9695000000002</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12105.132799999999</c:v>
                </c:pt>
              </c:numCache>
            </c:numRef>
          </c:val>
        </c:ser>
        <c:dLbls>
          <c:showLegendKey val="0"/>
          <c:showVal val="0"/>
          <c:showCatName val="0"/>
          <c:showSerName val="0"/>
          <c:showPercent val="0"/>
          <c:showBubbleSize val="0"/>
        </c:dLbls>
        <c:gapWidth val="150"/>
        <c:overlap val="-20"/>
        <c:axId val="201692672"/>
        <c:axId val="612452032"/>
      </c:barChart>
      <c:catAx>
        <c:axId val="201692672"/>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612452032"/>
        <c:crosses val="autoZero"/>
        <c:auto val="1"/>
        <c:lblAlgn val="ctr"/>
        <c:lblOffset val="100"/>
        <c:noMultiLvlLbl val="0"/>
      </c:catAx>
      <c:valAx>
        <c:axId val="612452032"/>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1692672"/>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852.50739399999998</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833.17419199999995</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2837.2321809999999</c:v>
                </c:pt>
              </c:numCache>
            </c:numRef>
          </c:val>
        </c:ser>
        <c:dLbls>
          <c:showLegendKey val="0"/>
          <c:showVal val="0"/>
          <c:showCatName val="0"/>
          <c:showSerName val="0"/>
          <c:showPercent val="0"/>
          <c:showBubbleSize val="0"/>
        </c:dLbls>
        <c:gapWidth val="150"/>
        <c:overlap val="-20"/>
        <c:axId val="606650368"/>
        <c:axId val="612454336"/>
      </c:barChart>
      <c:catAx>
        <c:axId val="60665036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612454336"/>
        <c:crosses val="autoZero"/>
        <c:auto val="1"/>
        <c:lblAlgn val="ctr"/>
        <c:lblOffset val="100"/>
        <c:noMultiLvlLbl val="0"/>
      </c:catAx>
      <c:valAx>
        <c:axId val="612454336"/>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665036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6264.7057999999997</c:v>
                </c:pt>
                <c:pt idx="1">
                  <c:v>2147.7420999999999</c:v>
                </c:pt>
                <c:pt idx="2">
                  <c:v>1753.4097999999999</c:v>
                </c:pt>
                <c:pt idx="3">
                  <c:v>741.31899999999996</c:v>
                </c:pt>
                <c:pt idx="4">
                  <c:v>545.12869999999998</c:v>
                </c:pt>
                <c:pt idx="5">
                  <c:v>980.53869999999995</c:v>
                </c:pt>
                <c:pt idx="6">
                  <c:v>2015.4284</c:v>
                </c:pt>
                <c:pt idx="7">
                  <c:v>3114.2411000000002</c:v>
                </c:pt>
              </c:numCache>
            </c:numRef>
          </c:val>
        </c:ser>
        <c:dLbls>
          <c:showLegendKey val="0"/>
          <c:showVal val="0"/>
          <c:showCatName val="0"/>
          <c:showSerName val="0"/>
          <c:showPercent val="0"/>
          <c:showBubbleSize val="0"/>
        </c:dLbls>
        <c:gapWidth val="150"/>
        <c:axId val="606653952"/>
        <c:axId val="612456640"/>
      </c:barChart>
      <c:catAx>
        <c:axId val="606653952"/>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12456640"/>
        <c:crosses val="autoZero"/>
        <c:auto val="1"/>
        <c:lblAlgn val="ctr"/>
        <c:lblOffset val="100"/>
        <c:tickLblSkip val="1"/>
        <c:tickMarkSkip val="1"/>
        <c:noMultiLvlLbl val="0"/>
      </c:catAx>
      <c:valAx>
        <c:axId val="612456640"/>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6653952"/>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447.051604</c:v>
                </c:pt>
                <c:pt idx="1">
                  <c:v>257.78294599999998</c:v>
                </c:pt>
                <c:pt idx="2">
                  <c:v>305.16981299999998</c:v>
                </c:pt>
                <c:pt idx="3">
                  <c:v>166.03396100000001</c:v>
                </c:pt>
                <c:pt idx="4">
                  <c:v>144.95006000000001</c:v>
                </c:pt>
                <c:pt idx="5">
                  <c:v>349.29328500000003</c:v>
                </c:pt>
                <c:pt idx="6">
                  <c:v>895.26096399999994</c:v>
                </c:pt>
                <c:pt idx="7">
                  <c:v>1957.371134</c:v>
                </c:pt>
              </c:numCache>
            </c:numRef>
          </c:val>
        </c:ser>
        <c:dLbls>
          <c:showLegendKey val="0"/>
          <c:showVal val="0"/>
          <c:showCatName val="0"/>
          <c:showSerName val="0"/>
          <c:showPercent val="0"/>
          <c:showBubbleSize val="0"/>
        </c:dLbls>
        <c:gapWidth val="150"/>
        <c:axId val="606652928"/>
        <c:axId val="606707712"/>
      </c:barChart>
      <c:catAx>
        <c:axId val="606652928"/>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6707712"/>
        <c:crosses val="autoZero"/>
        <c:auto val="1"/>
        <c:lblAlgn val="ctr"/>
        <c:lblOffset val="100"/>
        <c:tickLblSkip val="1"/>
        <c:tickMarkSkip val="1"/>
        <c:noMultiLvlLbl val="0"/>
      </c:catAx>
      <c:valAx>
        <c:axId val="606707712"/>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6652928"/>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11524</c:v>
                </c:pt>
                <c:pt idx="1">
                  <c:v>41240</c:v>
                </c:pt>
                <c:pt idx="2">
                  <c:v>76764.5</c:v>
                </c:pt>
                <c:pt idx="3">
                  <c:v>17405</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10442</c:v>
                </c:pt>
                <c:pt idx="1">
                  <c:v>30795</c:v>
                </c:pt>
                <c:pt idx="2">
                  <c:v>9312.25</c:v>
                </c:pt>
                <c:pt idx="3">
                  <c:v>5453</c:v>
                </c:pt>
              </c:numCache>
            </c:numRef>
          </c:val>
        </c:ser>
        <c:dLbls>
          <c:showLegendKey val="0"/>
          <c:showVal val="0"/>
          <c:showCatName val="0"/>
          <c:showSerName val="0"/>
          <c:showPercent val="0"/>
          <c:showBubbleSize val="0"/>
        </c:dLbls>
        <c:gapWidth val="90"/>
        <c:overlap val="-10"/>
        <c:axId val="611361792"/>
        <c:axId val="606709440"/>
      </c:barChart>
      <c:catAx>
        <c:axId val="61136179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606709440"/>
        <c:crosses val="autoZero"/>
        <c:auto val="1"/>
        <c:lblAlgn val="ctr"/>
        <c:lblOffset val="100"/>
        <c:tickLblSkip val="1"/>
        <c:tickMarkSkip val="1"/>
        <c:noMultiLvlLbl val="0"/>
      </c:catAx>
      <c:valAx>
        <c:axId val="606709440"/>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611361792"/>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13826.5515</c:v>
                </c:pt>
                <c:pt idx="1">
                  <c:v>3735.9621000000002</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3912.493383</c:v>
                </c:pt>
                <c:pt idx="1">
                  <c:v>610.42038400000001</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1162.0853709999999</c:v>
                </c:pt>
                <c:pt idx="1">
                  <c:v>139.679652</c:v>
                </c:pt>
              </c:numCache>
            </c:numRef>
          </c:val>
        </c:ser>
        <c:dLbls>
          <c:showLegendKey val="0"/>
          <c:showVal val="0"/>
          <c:showCatName val="0"/>
          <c:showSerName val="0"/>
          <c:showPercent val="0"/>
          <c:showBubbleSize val="0"/>
        </c:dLbls>
        <c:gapWidth val="150"/>
        <c:axId val="612757504"/>
        <c:axId val="606711744"/>
      </c:barChart>
      <c:catAx>
        <c:axId val="612757504"/>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606711744"/>
        <c:crosses val="autoZero"/>
        <c:auto val="1"/>
        <c:lblAlgn val="ctr"/>
        <c:lblOffset val="100"/>
        <c:tickLblSkip val="1"/>
        <c:tickMarkSkip val="1"/>
        <c:noMultiLvlLbl val="0"/>
      </c:catAx>
      <c:valAx>
        <c:axId val="606711744"/>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612757504"/>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6256</c:v>
                </c:pt>
                <c:pt idx="1">
                  <c:v>3022</c:v>
                </c:pt>
                <c:pt idx="2">
                  <c:v>1022</c:v>
                </c:pt>
                <c:pt idx="3">
                  <c:v>79</c:v>
                </c:pt>
                <c:pt idx="4">
                  <c:v>2168</c:v>
                </c:pt>
                <c:pt idx="5">
                  <c:v>52</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1954</c:v>
                </c:pt>
                <c:pt idx="1">
                  <c:v>1362</c:v>
                </c:pt>
                <c:pt idx="2">
                  <c:v>182</c:v>
                </c:pt>
                <c:pt idx="3">
                  <c:v>11</c:v>
                </c:pt>
                <c:pt idx="4">
                  <c:v>705</c:v>
                </c:pt>
                <c:pt idx="5">
                  <c:v>27</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3241</c:v>
                </c:pt>
                <c:pt idx="1">
                  <c:v>1376</c:v>
                </c:pt>
                <c:pt idx="2">
                  <c:v>749</c:v>
                </c:pt>
                <c:pt idx="3">
                  <c:v>44</c:v>
                </c:pt>
                <c:pt idx="4">
                  <c:v>1181</c:v>
                </c:pt>
                <c:pt idx="5">
                  <c:v>24</c:v>
                </c:pt>
              </c:numCache>
            </c:numRef>
          </c:val>
        </c:ser>
        <c:dLbls>
          <c:showLegendKey val="0"/>
          <c:showVal val="0"/>
          <c:showCatName val="0"/>
          <c:showSerName val="0"/>
          <c:showPercent val="0"/>
          <c:showBubbleSize val="0"/>
        </c:dLbls>
        <c:gapWidth val="150"/>
        <c:axId val="612760576"/>
        <c:axId val="606714048"/>
      </c:barChart>
      <c:catAx>
        <c:axId val="612760576"/>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6714048"/>
        <c:crosses val="autoZero"/>
        <c:auto val="1"/>
        <c:lblAlgn val="ctr"/>
        <c:lblOffset val="100"/>
        <c:tickLblSkip val="1"/>
        <c:tickMarkSkip val="1"/>
        <c:noMultiLvlLbl val="0"/>
      </c:catAx>
      <c:valAx>
        <c:axId val="606714048"/>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12760576"/>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161924</xdr:rowOff>
    </xdr:from>
    <xdr:to>
      <xdr:col>4</xdr:col>
      <xdr:colOff>708904</xdr:colOff>
      <xdr:row>37</xdr:row>
      <xdr:rowOff>123674</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11175" y="4476749"/>
          <a:ext cx="2931404" cy="28764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761999</xdr:colOff>
          <xdr:row>8</xdr:row>
          <xdr:rowOff>0</xdr:rowOff>
        </xdr:from>
        <xdr:to>
          <xdr:col>2</xdr:col>
          <xdr:colOff>542924</xdr:colOff>
          <xdr:row>13</xdr:row>
          <xdr:rowOff>47625</xdr:rowOff>
        </xdr:to>
        <xdr:sp macro="" textlink="">
          <xdr:nvSpPr>
            <xdr:cNvPr id="39937" name="objPDFQualitaet"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761999</xdr:colOff>
          <xdr:row>9</xdr:row>
          <xdr:rowOff>0</xdr:rowOff>
        </xdr:from>
        <xdr:to>
          <xdr:col>2</xdr:col>
          <xdr:colOff>523874</xdr:colOff>
          <xdr:row>14</xdr:row>
          <xdr:rowOff>104775</xdr:rowOff>
        </xdr:to>
        <xdr:sp macro="" textlink="">
          <xdr:nvSpPr>
            <xdr:cNvPr id="38913" name="objPDFMethodik"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Normal="100" zoomScalePageLayoutView="75" workbookViewId="0">
      <selection activeCell="A10" sqref="A10"/>
    </sheetView>
  </sheetViews>
  <sheetFormatPr baseColWidth="10" defaultRowHeight="12.75" x14ac:dyDescent="0.2"/>
  <cols>
    <col min="1" max="1" width="6.7109375" style="7" customWidth="1"/>
    <col min="2" max="6" width="11.42578125" style="7"/>
    <col min="7" max="7" width="9.85546875" style="7" customWidth="1"/>
    <col min="8" max="8" width="38" style="7" customWidth="1"/>
    <col min="9" max="16384" width="11.42578125" style="7"/>
  </cols>
  <sheetData>
    <row r="1" spans="1:8" ht="45.75" customHeight="1" x14ac:dyDescent="0.45">
      <c r="A1" s="245"/>
      <c r="B1" s="247"/>
      <c r="C1" s="248"/>
      <c r="D1" s="248"/>
      <c r="E1" s="248"/>
      <c r="F1" s="248"/>
      <c r="G1" s="248"/>
      <c r="H1" s="248"/>
    </row>
    <row r="2" spans="1:8" ht="14.25" customHeight="1" x14ac:dyDescent="0.2"/>
    <row r="3" spans="1:8" ht="11.25" customHeight="1" x14ac:dyDescent="0.2">
      <c r="H3" s="249" t="s">
        <v>1361</v>
      </c>
    </row>
    <row r="4" spans="1:8" x14ac:dyDescent="0.2">
      <c r="H4" s="250"/>
    </row>
    <row r="10" spans="1:8" s="8" customFormat="1" ht="34.5" x14ac:dyDescent="0.45">
      <c r="B10" s="2" t="s">
        <v>637</v>
      </c>
      <c r="C10" s="2"/>
    </row>
    <row r="14" spans="1:8" s="8" customFormat="1" ht="27" x14ac:dyDescent="0.4">
      <c r="B14" s="6" t="s">
        <v>638</v>
      </c>
      <c r="C14" s="3"/>
      <c r="D14" s="3"/>
      <c r="E14" s="4"/>
    </row>
    <row r="15" spans="1:8" s="8" customFormat="1" ht="27" x14ac:dyDescent="0.4">
      <c r="B15" s="6"/>
      <c r="C15" s="3"/>
      <c r="D15" s="3"/>
      <c r="E15" s="4"/>
    </row>
    <row r="16" spans="1:8" s="8" customFormat="1" ht="27" x14ac:dyDescent="0.4">
      <c r="B16" s="6"/>
      <c r="C16" s="3"/>
      <c r="D16" s="3"/>
      <c r="E16" s="4"/>
    </row>
    <row r="18" spans="2:6" x14ac:dyDescent="0.2">
      <c r="B18" s="244"/>
      <c r="C18" s="244"/>
      <c r="D18" s="244"/>
      <c r="E18" s="244"/>
    </row>
    <row r="19" spans="2:6" x14ac:dyDescent="0.2">
      <c r="B19" s="244"/>
      <c r="C19" s="244"/>
      <c r="D19" s="244"/>
      <c r="E19" s="244"/>
    </row>
    <row r="20" spans="2:6" x14ac:dyDescent="0.2">
      <c r="B20" s="251"/>
      <c r="C20" s="251"/>
      <c r="D20" s="251"/>
      <c r="E20" s="251"/>
      <c r="F20" s="244"/>
    </row>
    <row r="21" spans="2:6" x14ac:dyDescent="0.2">
      <c r="B21" s="251"/>
      <c r="C21" s="251"/>
      <c r="D21" s="251"/>
      <c r="E21" s="251"/>
      <c r="F21" s="244"/>
    </row>
    <row r="22" spans="2:6" x14ac:dyDescent="0.2">
      <c r="B22" s="251"/>
      <c r="C22" s="251"/>
      <c r="D22" s="251"/>
      <c r="E22" s="251"/>
      <c r="F22" s="244"/>
    </row>
    <row r="23" spans="2:6" x14ac:dyDescent="0.2">
      <c r="B23" s="251"/>
      <c r="C23" s="251"/>
      <c r="D23" s="251"/>
      <c r="E23" s="251"/>
      <c r="F23" s="244"/>
    </row>
    <row r="24" spans="2:6" x14ac:dyDescent="0.2">
      <c r="B24" s="251"/>
      <c r="C24" s="251"/>
      <c r="D24" s="251"/>
      <c r="E24" s="251"/>
      <c r="F24" s="244"/>
    </row>
    <row r="25" spans="2:6" x14ac:dyDescent="0.2">
      <c r="B25" s="251"/>
      <c r="C25" s="251"/>
      <c r="D25" s="251"/>
      <c r="E25" s="251"/>
      <c r="F25" s="244"/>
    </row>
    <row r="26" spans="2:6" x14ac:dyDescent="0.2">
      <c r="B26" s="251"/>
      <c r="C26" s="251"/>
      <c r="D26" s="251"/>
      <c r="E26" s="251"/>
      <c r="F26" s="244"/>
    </row>
    <row r="27" spans="2:6" x14ac:dyDescent="0.2">
      <c r="B27" s="251"/>
      <c r="C27" s="251"/>
      <c r="D27" s="251"/>
      <c r="E27" s="251"/>
      <c r="F27" s="244"/>
    </row>
    <row r="28" spans="2:6" x14ac:dyDescent="0.2">
      <c r="B28" s="251"/>
      <c r="C28" s="251"/>
      <c r="D28" s="251"/>
      <c r="E28" s="251"/>
      <c r="F28" s="244"/>
    </row>
    <row r="29" spans="2:6" x14ac:dyDescent="0.2">
      <c r="B29" s="251"/>
      <c r="C29" s="251"/>
      <c r="D29" s="251"/>
      <c r="E29" s="251"/>
      <c r="F29" s="244"/>
    </row>
    <row r="30" spans="2:6" x14ac:dyDescent="0.2">
      <c r="B30" s="251"/>
      <c r="C30" s="251"/>
      <c r="D30" s="251"/>
      <c r="E30" s="251"/>
      <c r="F30" s="244"/>
    </row>
    <row r="31" spans="2:6" x14ac:dyDescent="0.2">
      <c r="B31" s="251"/>
      <c r="C31" s="251"/>
      <c r="D31" s="251"/>
      <c r="E31" s="251"/>
      <c r="F31" s="244"/>
    </row>
    <row r="32" spans="2:6" x14ac:dyDescent="0.2">
      <c r="B32" s="251"/>
      <c r="C32" s="251"/>
      <c r="D32" s="251"/>
      <c r="E32" s="251"/>
      <c r="F32" s="244"/>
    </row>
    <row r="33" spans="2:8" x14ac:dyDescent="0.2">
      <c r="B33" s="251"/>
      <c r="C33" s="251"/>
      <c r="D33" s="251"/>
      <c r="E33" s="251"/>
      <c r="F33" s="244"/>
    </row>
    <row r="34" spans="2:8" x14ac:dyDescent="0.2">
      <c r="B34" s="251"/>
      <c r="C34" s="251"/>
      <c r="D34" s="251"/>
      <c r="E34" s="251"/>
      <c r="F34" s="244"/>
    </row>
    <row r="35" spans="2:8" x14ac:dyDescent="0.2">
      <c r="B35" s="251"/>
      <c r="C35" s="251"/>
      <c r="D35" s="251"/>
      <c r="E35" s="251"/>
      <c r="F35" s="244"/>
    </row>
    <row r="36" spans="2:8" x14ac:dyDescent="0.2">
      <c r="B36" s="251"/>
      <c r="C36" s="251"/>
      <c r="D36" s="251"/>
      <c r="E36" s="251"/>
      <c r="F36" s="244"/>
    </row>
    <row r="37" spans="2:8" x14ac:dyDescent="0.2">
      <c r="B37" s="251"/>
      <c r="C37" s="251"/>
      <c r="D37" s="251"/>
      <c r="E37" s="251"/>
      <c r="F37" s="244"/>
    </row>
    <row r="38" spans="2:8" x14ac:dyDescent="0.2">
      <c r="B38" s="251"/>
      <c r="C38" s="251"/>
      <c r="D38" s="251"/>
      <c r="E38" s="251"/>
      <c r="F38" s="244"/>
    </row>
    <row r="39" spans="2:8" x14ac:dyDescent="0.2">
      <c r="B39" s="244"/>
      <c r="C39" s="244"/>
      <c r="D39" s="244"/>
      <c r="E39" s="244"/>
      <c r="F39" s="244"/>
    </row>
    <row r="40" spans="2:8" x14ac:dyDescent="0.2">
      <c r="B40" s="244"/>
      <c r="C40" s="244"/>
      <c r="D40" s="244"/>
      <c r="E40" s="244"/>
      <c r="F40" s="244"/>
    </row>
    <row r="48" spans="2:8" s="8" customFormat="1" ht="33" x14ac:dyDescent="0.45">
      <c r="B48" s="197" t="s">
        <v>1335</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1359</v>
      </c>
      <c r="C53" s="5"/>
      <c r="D53" s="5"/>
      <c r="E53" s="5"/>
      <c r="F53" s="5"/>
      <c r="G53" s="5"/>
      <c r="H53" s="5"/>
    </row>
    <row r="54" spans="2:8" s="8" customFormat="1" x14ac:dyDescent="0.2">
      <c r="B54" s="9" t="s">
        <v>1358</v>
      </c>
      <c r="C54" s="5"/>
      <c r="D54" s="5"/>
      <c r="E54" s="5"/>
      <c r="F54" s="5"/>
      <c r="G54" s="5"/>
      <c r="H54" s="5"/>
    </row>
    <row r="55" spans="2:8" ht="15" customHeight="1" x14ac:dyDescent="0.2">
      <c r="B55" s="1"/>
      <c r="C55" s="1"/>
      <c r="D55" s="1"/>
      <c r="E55" s="1"/>
      <c r="F55" s="1"/>
      <c r="G55" s="1"/>
      <c r="H55" s="1"/>
    </row>
    <row r="56" spans="2:8" s="8" customFormat="1" x14ac:dyDescent="0.2">
      <c r="B56" s="7" t="s">
        <v>614</v>
      </c>
      <c r="C56" s="5"/>
      <c r="D56" s="5"/>
      <c r="E56" s="5"/>
      <c r="F56" s="5"/>
      <c r="G56" s="5"/>
      <c r="H56" s="5"/>
    </row>
    <row r="57" spans="2:8" s="8" customFormat="1" x14ac:dyDescent="0.2">
      <c r="B57" s="246" t="s">
        <v>615</v>
      </c>
      <c r="C57" s="5"/>
      <c r="D57" s="5"/>
      <c r="E57" s="5"/>
      <c r="F57" s="5"/>
      <c r="G57" s="5"/>
      <c r="H57" s="5"/>
    </row>
    <row r="58" spans="2:8" s="8" customFormat="1" x14ac:dyDescent="0.2">
      <c r="B58" s="7" t="s">
        <v>1360</v>
      </c>
      <c r="C58" s="5"/>
      <c r="D58" s="5"/>
      <c r="E58" s="5"/>
      <c r="F58" s="5"/>
      <c r="G58" s="5"/>
      <c r="H58" s="5"/>
    </row>
    <row r="59" spans="2:8" ht="15" customHeight="1" x14ac:dyDescent="0.2">
      <c r="B59" s="1"/>
      <c r="C59" s="1"/>
      <c r="D59" s="1"/>
      <c r="E59" s="1"/>
      <c r="F59" s="1"/>
      <c r="G59" s="1"/>
      <c r="H59" s="1"/>
    </row>
    <row r="60" spans="2:8" ht="18" x14ac:dyDescent="0.25">
      <c r="B60" s="11" t="s">
        <v>1276</v>
      </c>
      <c r="C60" s="1"/>
      <c r="D60" s="1"/>
      <c r="E60" s="1"/>
      <c r="F60" s="1"/>
      <c r="G60" s="1"/>
      <c r="H60" s="1"/>
    </row>
    <row r="61" spans="2:8" x14ac:dyDescent="0.2">
      <c r="B61" s="10" t="s">
        <v>636</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1340</v>
      </c>
      <c r="B3" s="45"/>
    </row>
    <row r="4" spans="1:11" ht="35.25" customHeight="1" x14ac:dyDescent="0.2">
      <c r="A4" s="38" t="s">
        <v>818</v>
      </c>
      <c r="B4" s="38"/>
    </row>
    <row r="5" spans="1:11" ht="18" customHeight="1" x14ac:dyDescent="0.2">
      <c r="A5" s="255" t="s">
        <v>1033</v>
      </c>
      <c r="B5" s="256" t="s">
        <v>981</v>
      </c>
      <c r="C5" s="271" t="s">
        <v>983</v>
      </c>
      <c r="D5" s="271" t="s">
        <v>1245</v>
      </c>
      <c r="E5" s="271"/>
      <c r="F5" s="271"/>
      <c r="G5" s="271"/>
      <c r="H5" s="271"/>
      <c r="I5" s="271" t="s">
        <v>1246</v>
      </c>
      <c r="J5" s="271"/>
      <c r="K5" s="272"/>
    </row>
    <row r="6" spans="1:11" ht="51" customHeight="1" x14ac:dyDescent="0.2">
      <c r="A6" s="255"/>
      <c r="B6" s="256"/>
      <c r="C6" s="271"/>
      <c r="D6" s="62" t="s">
        <v>1058</v>
      </c>
      <c r="E6" s="271" t="s">
        <v>984</v>
      </c>
      <c r="F6" s="271"/>
      <c r="G6" s="271"/>
      <c r="H6" s="271" t="s">
        <v>578</v>
      </c>
      <c r="I6" s="64" t="s">
        <v>590</v>
      </c>
      <c r="J6" s="270" t="s">
        <v>988</v>
      </c>
      <c r="K6" s="270"/>
    </row>
    <row r="7" spans="1:11" ht="18" customHeight="1" x14ac:dyDescent="0.2">
      <c r="A7" s="255"/>
      <c r="B7" s="256"/>
      <c r="C7" s="271"/>
      <c r="D7" s="62" t="s">
        <v>987</v>
      </c>
      <c r="E7" s="62" t="s">
        <v>982</v>
      </c>
      <c r="F7" s="62" t="s">
        <v>985</v>
      </c>
      <c r="G7" s="62" t="s">
        <v>986</v>
      </c>
      <c r="H7" s="271"/>
      <c r="I7" s="62" t="s">
        <v>987</v>
      </c>
      <c r="J7" s="62" t="s">
        <v>985</v>
      </c>
      <c r="K7" s="63" t="s">
        <v>986</v>
      </c>
    </row>
    <row r="8" spans="1:11" s="67" customFormat="1" ht="18.75" customHeight="1" x14ac:dyDescent="0.2">
      <c r="A8" s="273" t="s">
        <v>742</v>
      </c>
      <c r="B8" s="274"/>
      <c r="C8" s="137">
        <v>17562.513599999998</v>
      </c>
      <c r="D8" s="137">
        <v>4171.9695000000002</v>
      </c>
      <c r="E8" s="137">
        <v>12105.132799999999</v>
      </c>
      <c r="F8" s="137">
        <v>8187.2862999999998</v>
      </c>
      <c r="G8" s="137">
        <v>3917.8465000000001</v>
      </c>
      <c r="H8" s="137">
        <v>1285.4113</v>
      </c>
      <c r="I8" s="137">
        <v>1.7869999999999999</v>
      </c>
      <c r="J8" s="137">
        <v>23.952000000000002</v>
      </c>
      <c r="K8" s="137">
        <v>49.790999999999997</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1218.4419</v>
      </c>
      <c r="D10" s="137">
        <v>335.61090000000002</v>
      </c>
      <c r="E10" s="137">
        <v>665.62300000000005</v>
      </c>
      <c r="F10" s="137">
        <v>512.45609999999999</v>
      </c>
      <c r="G10" s="137">
        <v>153.1669</v>
      </c>
      <c r="H10" s="137">
        <v>217.208</v>
      </c>
      <c r="I10" s="137">
        <v>0.82499999999999996</v>
      </c>
      <c r="J10" s="137" t="s">
        <v>643</v>
      </c>
      <c r="K10" s="137" t="s">
        <v>643</v>
      </c>
    </row>
    <row r="11" spans="1:11" ht="13.5" customHeight="1" x14ac:dyDescent="0.2">
      <c r="A11" s="59" t="s">
        <v>819</v>
      </c>
      <c r="B11" s="126" t="s">
        <v>900</v>
      </c>
      <c r="C11" s="136">
        <v>716.25229999999999</v>
      </c>
      <c r="D11" s="136">
        <v>248.89400000000001</v>
      </c>
      <c r="E11" s="136">
        <v>264.62729999999999</v>
      </c>
      <c r="F11" s="136">
        <v>125.9984</v>
      </c>
      <c r="G11" s="136">
        <v>138.62889999999999</v>
      </c>
      <c r="H11" s="136">
        <v>202.73099999999999</v>
      </c>
      <c r="I11" s="136">
        <v>0.82499999999999996</v>
      </c>
      <c r="J11" s="136" t="s">
        <v>643</v>
      </c>
      <c r="K11" s="136" t="s">
        <v>643</v>
      </c>
    </row>
    <row r="12" spans="1:11" ht="13.5" customHeight="1" x14ac:dyDescent="0.2">
      <c r="A12" s="59" t="s">
        <v>820</v>
      </c>
      <c r="B12" s="126" t="s">
        <v>901</v>
      </c>
      <c r="C12" s="136">
        <v>1.2699999999999999E-2</v>
      </c>
      <c r="D12" s="136" t="s">
        <v>643</v>
      </c>
      <c r="E12" s="136">
        <v>1.2699999999999999E-2</v>
      </c>
      <c r="F12" s="136">
        <v>1.2699999999999999E-2</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0.23760000000000001</v>
      </c>
      <c r="D14" s="136" t="s">
        <v>643</v>
      </c>
      <c r="E14" s="136">
        <v>0.23760000000000001</v>
      </c>
      <c r="F14" s="136">
        <v>0.23760000000000001</v>
      </c>
      <c r="G14" s="136" t="s">
        <v>643</v>
      </c>
      <c r="H14" s="136" t="s">
        <v>643</v>
      </c>
      <c r="I14" s="136" t="s">
        <v>643</v>
      </c>
      <c r="J14" s="136" t="s">
        <v>643</v>
      </c>
      <c r="K14" s="136" t="s">
        <v>643</v>
      </c>
    </row>
    <row r="15" spans="1:11" ht="13.5" customHeight="1" x14ac:dyDescent="0.2">
      <c r="A15" s="59" t="s">
        <v>823</v>
      </c>
      <c r="B15" s="126" t="s">
        <v>591</v>
      </c>
      <c r="C15" s="136">
        <v>32.870699999999999</v>
      </c>
      <c r="D15" s="136">
        <v>9.9090000000000007</v>
      </c>
      <c r="E15" s="136">
        <v>21.1617</v>
      </c>
      <c r="F15" s="136">
        <v>9.7047000000000008</v>
      </c>
      <c r="G15" s="136">
        <v>11.457000000000001</v>
      </c>
      <c r="H15" s="136">
        <v>1.8</v>
      </c>
      <c r="I15" s="136" t="s">
        <v>643</v>
      </c>
      <c r="J15" s="136" t="s">
        <v>643</v>
      </c>
      <c r="K15" s="136" t="s">
        <v>643</v>
      </c>
    </row>
    <row r="16" spans="1:11" ht="13.5" customHeight="1" x14ac:dyDescent="0.2">
      <c r="A16" s="59" t="s">
        <v>824</v>
      </c>
      <c r="B16" s="126" t="s">
        <v>904</v>
      </c>
      <c r="C16" s="136">
        <v>5.5304000000000002</v>
      </c>
      <c r="D16" s="136" t="s">
        <v>643</v>
      </c>
      <c r="E16" s="136">
        <v>0.47039999999999998</v>
      </c>
      <c r="F16" s="136">
        <v>0.47039999999999998</v>
      </c>
      <c r="G16" s="136" t="s">
        <v>643</v>
      </c>
      <c r="H16" s="136">
        <v>5.0599999999999996</v>
      </c>
      <c r="I16" s="136" t="s">
        <v>643</v>
      </c>
      <c r="J16" s="136" t="s">
        <v>643</v>
      </c>
      <c r="K16" s="136" t="s">
        <v>643</v>
      </c>
    </row>
    <row r="17" spans="1:11" ht="13.5" customHeight="1" x14ac:dyDescent="0.2">
      <c r="A17" s="59" t="s">
        <v>825</v>
      </c>
      <c r="B17" s="126" t="s">
        <v>905</v>
      </c>
      <c r="C17" s="136">
        <v>461.03820000000002</v>
      </c>
      <c r="D17" s="136">
        <v>76.807900000000004</v>
      </c>
      <c r="E17" s="136">
        <v>379.11329999999998</v>
      </c>
      <c r="F17" s="136">
        <v>376.03230000000002</v>
      </c>
      <c r="G17" s="136">
        <v>3.081</v>
      </c>
      <c r="H17" s="136">
        <v>5.117</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v>2.5</v>
      </c>
      <c r="D21" s="136" t="s">
        <v>643</v>
      </c>
      <c r="E21" s="136" t="s">
        <v>643</v>
      </c>
      <c r="F21" s="136" t="s">
        <v>643</v>
      </c>
      <c r="G21" s="136" t="s">
        <v>643</v>
      </c>
      <c r="H21" s="136">
        <v>2.5</v>
      </c>
      <c r="I21" s="136" t="s">
        <v>643</v>
      </c>
      <c r="J21" s="136" t="s">
        <v>643</v>
      </c>
      <c r="K21" s="136" t="s">
        <v>643</v>
      </c>
    </row>
    <row r="22" spans="1:11" s="67" customFormat="1" ht="18.75" customHeight="1" x14ac:dyDescent="0.2">
      <c r="A22" s="65" t="s">
        <v>989</v>
      </c>
      <c r="B22" s="125" t="s">
        <v>990</v>
      </c>
      <c r="C22" s="137">
        <v>2404.5500000000002</v>
      </c>
      <c r="D22" s="137">
        <v>277.92899999999997</v>
      </c>
      <c r="E22" s="137">
        <v>2066.0630000000001</v>
      </c>
      <c r="F22" s="137">
        <v>2026.4280000000001</v>
      </c>
      <c r="G22" s="137">
        <v>39.634999999999998</v>
      </c>
      <c r="H22" s="137">
        <v>60.558</v>
      </c>
      <c r="I22" s="137" t="s">
        <v>643</v>
      </c>
      <c r="J22" s="137" t="s">
        <v>643</v>
      </c>
      <c r="K22" s="137" t="s">
        <v>643</v>
      </c>
    </row>
    <row r="23" spans="1:11" ht="13.5" customHeight="1" x14ac:dyDescent="0.2">
      <c r="A23" s="59" t="s">
        <v>830</v>
      </c>
      <c r="B23" s="126" t="s">
        <v>910</v>
      </c>
      <c r="C23" s="136">
        <v>2396.047</v>
      </c>
      <c r="D23" s="136">
        <v>277.92899999999997</v>
      </c>
      <c r="E23" s="136">
        <v>2057.56</v>
      </c>
      <c r="F23" s="136">
        <v>2017.925</v>
      </c>
      <c r="G23" s="136">
        <v>39.634999999999998</v>
      </c>
      <c r="H23" s="136">
        <v>60.558</v>
      </c>
      <c r="I23" s="136" t="s">
        <v>643</v>
      </c>
      <c r="J23" s="136" t="s">
        <v>643</v>
      </c>
      <c r="K23" s="136" t="s">
        <v>643</v>
      </c>
    </row>
    <row r="24" spans="1:11" ht="13.5" customHeight="1" x14ac:dyDescent="0.2">
      <c r="A24" s="59" t="s">
        <v>831</v>
      </c>
      <c r="B24" s="126" t="s">
        <v>911</v>
      </c>
      <c r="C24" s="136">
        <v>8.5030000000000001</v>
      </c>
      <c r="D24" s="136" t="s">
        <v>643</v>
      </c>
      <c r="E24" s="136">
        <v>8.5030000000000001</v>
      </c>
      <c r="F24" s="136">
        <v>8.5030000000000001</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4234.0284000000001</v>
      </c>
      <c r="D26" s="137">
        <v>998.24149999999997</v>
      </c>
      <c r="E26" s="137">
        <v>3174.4308999999998</v>
      </c>
      <c r="F26" s="137">
        <v>2529.5729000000001</v>
      </c>
      <c r="G26" s="137">
        <v>644.85799999999995</v>
      </c>
      <c r="H26" s="137">
        <v>61.356000000000002</v>
      </c>
      <c r="I26" s="137" t="s">
        <v>643</v>
      </c>
      <c r="J26" s="137">
        <v>5.6269999999999998</v>
      </c>
      <c r="K26" s="137">
        <v>0.79500000000000004</v>
      </c>
    </row>
    <row r="27" spans="1:11" ht="13.5" customHeight="1" x14ac:dyDescent="0.2">
      <c r="A27" s="59" t="s">
        <v>833</v>
      </c>
      <c r="B27" s="126" t="s">
        <v>913</v>
      </c>
      <c r="C27" s="136">
        <v>2118.5943000000002</v>
      </c>
      <c r="D27" s="136">
        <v>2.984</v>
      </c>
      <c r="E27" s="136">
        <v>2079.2982999999999</v>
      </c>
      <c r="F27" s="136">
        <v>2071.7280000000001</v>
      </c>
      <c r="G27" s="136">
        <v>7.5702999999999996</v>
      </c>
      <c r="H27" s="136">
        <v>36.311999999999998</v>
      </c>
      <c r="I27" s="136" t="s">
        <v>643</v>
      </c>
      <c r="J27" s="136">
        <v>3.802</v>
      </c>
      <c r="K27" s="136" t="s">
        <v>643</v>
      </c>
    </row>
    <row r="28" spans="1:11" ht="13.5" customHeight="1" x14ac:dyDescent="0.2">
      <c r="A28" s="59" t="s">
        <v>834</v>
      </c>
      <c r="B28" s="126" t="s">
        <v>914</v>
      </c>
      <c r="C28" s="136">
        <v>130.3931</v>
      </c>
      <c r="D28" s="136">
        <v>104.511</v>
      </c>
      <c r="E28" s="136">
        <v>25.138100000000001</v>
      </c>
      <c r="F28" s="136">
        <v>15.532999999999999</v>
      </c>
      <c r="G28" s="136">
        <v>9.6051000000000002</v>
      </c>
      <c r="H28" s="136">
        <v>0.74399999999999999</v>
      </c>
      <c r="I28" s="136" t="s">
        <v>643</v>
      </c>
      <c r="J28" s="136" t="s">
        <v>643</v>
      </c>
      <c r="K28" s="136" t="s">
        <v>643</v>
      </c>
    </row>
    <row r="29" spans="1:11" ht="13.5" customHeight="1" x14ac:dyDescent="0.2">
      <c r="A29" s="59" t="s">
        <v>835</v>
      </c>
      <c r="B29" s="126" t="s">
        <v>915</v>
      </c>
      <c r="C29" s="136">
        <v>16.186</v>
      </c>
      <c r="D29" s="136">
        <v>2.3570000000000002</v>
      </c>
      <c r="E29" s="136">
        <v>13.829000000000001</v>
      </c>
      <c r="F29" s="136">
        <v>13.829000000000001</v>
      </c>
      <c r="G29" s="136" t="s">
        <v>643</v>
      </c>
      <c r="H29" s="136" t="s">
        <v>643</v>
      </c>
      <c r="I29" s="136" t="s">
        <v>643</v>
      </c>
      <c r="J29" s="136" t="s">
        <v>643</v>
      </c>
      <c r="K29" s="136" t="s">
        <v>643</v>
      </c>
    </row>
    <row r="30" spans="1:11" ht="13.5" customHeight="1" x14ac:dyDescent="0.2">
      <c r="A30" s="59" t="s">
        <v>836</v>
      </c>
      <c r="B30" s="126" t="s">
        <v>916</v>
      </c>
      <c r="C30" s="136">
        <v>273.24279999999999</v>
      </c>
      <c r="D30" s="136">
        <v>94.839500000000001</v>
      </c>
      <c r="E30" s="136">
        <v>176.56729999999999</v>
      </c>
      <c r="F30" s="136">
        <v>118.6093</v>
      </c>
      <c r="G30" s="136">
        <v>57.957999999999998</v>
      </c>
      <c r="H30" s="136">
        <v>1.8360000000000001</v>
      </c>
      <c r="I30" s="136" t="s">
        <v>643</v>
      </c>
      <c r="J30" s="136" t="s">
        <v>643</v>
      </c>
      <c r="K30" s="136" t="s">
        <v>643</v>
      </c>
    </row>
    <row r="31" spans="1:11" ht="13.5" customHeight="1" x14ac:dyDescent="0.2">
      <c r="A31" s="59" t="s">
        <v>837</v>
      </c>
      <c r="B31" s="126" t="s">
        <v>917</v>
      </c>
      <c r="C31" s="136">
        <v>1695.6122</v>
      </c>
      <c r="D31" s="136">
        <v>793.55</v>
      </c>
      <c r="E31" s="136">
        <v>879.59820000000002</v>
      </c>
      <c r="F31" s="136">
        <v>309.87360000000001</v>
      </c>
      <c r="G31" s="136">
        <v>569.72460000000001</v>
      </c>
      <c r="H31" s="136">
        <v>22.463999999999999</v>
      </c>
      <c r="I31" s="136" t="s">
        <v>643</v>
      </c>
      <c r="J31" s="136">
        <v>1.825</v>
      </c>
      <c r="K31" s="136">
        <v>0.79500000000000004</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717.85559999999998</v>
      </c>
      <c r="D33" s="137">
        <v>275.05290000000002</v>
      </c>
      <c r="E33" s="137">
        <v>379.5077</v>
      </c>
      <c r="F33" s="137">
        <v>188.1429</v>
      </c>
      <c r="G33" s="137">
        <v>191.3648</v>
      </c>
      <c r="H33" s="137">
        <v>63.295000000000002</v>
      </c>
      <c r="I33" s="137" t="s">
        <v>643</v>
      </c>
      <c r="J33" s="137">
        <v>0.747</v>
      </c>
      <c r="K33" s="137" t="s">
        <v>643</v>
      </c>
    </row>
    <row r="34" spans="1:11" ht="13.5" customHeight="1" x14ac:dyDescent="0.2">
      <c r="A34" s="59" t="s">
        <v>839</v>
      </c>
      <c r="B34" s="126" t="s">
        <v>919</v>
      </c>
      <c r="C34" s="136">
        <v>5.2009999999999996</v>
      </c>
      <c r="D34" s="136" t="s">
        <v>643</v>
      </c>
      <c r="E34" s="136">
        <v>0.60099999999999998</v>
      </c>
      <c r="F34" s="136" t="s">
        <v>643</v>
      </c>
      <c r="G34" s="136">
        <v>0.60099999999999998</v>
      </c>
      <c r="H34" s="136">
        <v>4.5999999999999996</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4.2253999999999996</v>
      </c>
      <c r="D36" s="136">
        <v>2.6678999999999999</v>
      </c>
      <c r="E36" s="136">
        <v>0.1135</v>
      </c>
      <c r="F36" s="136">
        <v>1.17E-2</v>
      </c>
      <c r="G36" s="136">
        <v>0.1018</v>
      </c>
      <c r="H36" s="136">
        <v>1.444</v>
      </c>
      <c r="I36" s="136" t="s">
        <v>643</v>
      </c>
      <c r="J36" s="136" t="s">
        <v>643</v>
      </c>
      <c r="K36" s="136" t="s">
        <v>643</v>
      </c>
    </row>
    <row r="37" spans="1:11" ht="13.5" customHeight="1" x14ac:dyDescent="0.2">
      <c r="A37" s="59" t="s">
        <v>842</v>
      </c>
      <c r="B37" s="126" t="s">
        <v>922</v>
      </c>
      <c r="C37" s="136">
        <v>265.50599999999997</v>
      </c>
      <c r="D37" s="136">
        <v>101.806</v>
      </c>
      <c r="E37" s="136">
        <v>154.79599999999999</v>
      </c>
      <c r="F37" s="136">
        <v>98.905000000000001</v>
      </c>
      <c r="G37" s="136">
        <v>55.890999999999998</v>
      </c>
      <c r="H37" s="136">
        <v>8.9039999999999999</v>
      </c>
      <c r="I37" s="136" t="s">
        <v>643</v>
      </c>
      <c r="J37" s="136" t="s">
        <v>643</v>
      </c>
      <c r="K37" s="136" t="s">
        <v>643</v>
      </c>
    </row>
    <row r="38" spans="1:11" ht="13.5" customHeight="1" x14ac:dyDescent="0.2">
      <c r="A38" s="59" t="s">
        <v>843</v>
      </c>
      <c r="B38" s="126" t="s">
        <v>923</v>
      </c>
      <c r="C38" s="136">
        <v>1.3310999999999999</v>
      </c>
      <c r="D38" s="136">
        <v>0.54969999999999997</v>
      </c>
      <c r="E38" s="136">
        <v>0.78139999999999998</v>
      </c>
      <c r="F38" s="136">
        <v>1.0699999999999999E-2</v>
      </c>
      <c r="G38" s="136">
        <v>0.77070000000000005</v>
      </c>
      <c r="H38" s="136" t="s">
        <v>643</v>
      </c>
      <c r="I38" s="136" t="s">
        <v>643</v>
      </c>
      <c r="J38" s="136" t="s">
        <v>643</v>
      </c>
      <c r="K38" s="136" t="s">
        <v>643</v>
      </c>
    </row>
    <row r="39" spans="1:11" ht="13.5" customHeight="1" x14ac:dyDescent="0.2">
      <c r="A39" s="59" t="s">
        <v>844</v>
      </c>
      <c r="B39" s="126" t="s">
        <v>924</v>
      </c>
      <c r="C39" s="136">
        <v>354.51080000000002</v>
      </c>
      <c r="D39" s="136">
        <v>162.386</v>
      </c>
      <c r="E39" s="136">
        <v>187.63380000000001</v>
      </c>
      <c r="F39" s="136">
        <v>77.731999999999999</v>
      </c>
      <c r="G39" s="136">
        <v>109.90179999999999</v>
      </c>
      <c r="H39" s="136">
        <v>4.4909999999999997</v>
      </c>
      <c r="I39" s="136" t="s">
        <v>643</v>
      </c>
      <c r="J39" s="136">
        <v>0.747</v>
      </c>
      <c r="K39" s="136" t="s">
        <v>643</v>
      </c>
    </row>
    <row r="40" spans="1:11" ht="13.5" customHeight="1" x14ac:dyDescent="0.2">
      <c r="A40" s="59" t="s">
        <v>845</v>
      </c>
      <c r="B40" s="126" t="s">
        <v>925</v>
      </c>
      <c r="C40" s="136">
        <v>17.192</v>
      </c>
      <c r="D40" s="136">
        <v>5.2102000000000004</v>
      </c>
      <c r="E40" s="136">
        <v>9.3468</v>
      </c>
      <c r="F40" s="136">
        <v>3.5590999999999999</v>
      </c>
      <c r="G40" s="136">
        <v>5.7877000000000001</v>
      </c>
      <c r="H40" s="136">
        <v>2.6349999999999998</v>
      </c>
      <c r="I40" s="136" t="s">
        <v>643</v>
      </c>
      <c r="J40" s="136" t="s">
        <v>643</v>
      </c>
      <c r="K40" s="136" t="s">
        <v>643</v>
      </c>
    </row>
    <row r="41" spans="1:11" ht="13.5" customHeight="1" x14ac:dyDescent="0.2">
      <c r="A41" s="59" t="s">
        <v>846</v>
      </c>
      <c r="B41" s="126" t="s">
        <v>926</v>
      </c>
      <c r="C41" s="136">
        <v>69.889300000000006</v>
      </c>
      <c r="D41" s="136">
        <v>2.4331</v>
      </c>
      <c r="E41" s="136">
        <v>26.235199999999999</v>
      </c>
      <c r="F41" s="136">
        <v>7.9244000000000003</v>
      </c>
      <c r="G41" s="136">
        <v>18.3108</v>
      </c>
      <c r="H41" s="136">
        <v>41.220999999999997</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8.2616999999999994</v>
      </c>
      <c r="D43" s="137">
        <v>5.9084000000000003</v>
      </c>
      <c r="E43" s="137">
        <v>2.3532999999999999</v>
      </c>
      <c r="F43" s="137">
        <v>1.0397000000000001</v>
      </c>
      <c r="G43" s="137">
        <v>1.3136000000000001</v>
      </c>
      <c r="H43" s="137" t="s">
        <v>643</v>
      </c>
      <c r="I43" s="137" t="s">
        <v>643</v>
      </c>
      <c r="J43" s="137" t="s">
        <v>643</v>
      </c>
      <c r="K43" s="137" t="s">
        <v>643</v>
      </c>
    </row>
    <row r="44" spans="1:11" ht="13.5" customHeight="1" x14ac:dyDescent="0.2">
      <c r="A44" s="59" t="s">
        <v>848</v>
      </c>
      <c r="B44" s="126" t="s">
        <v>928</v>
      </c>
      <c r="C44" s="136">
        <v>3.4681000000000002</v>
      </c>
      <c r="D44" s="136">
        <v>1.9109</v>
      </c>
      <c r="E44" s="136">
        <v>1.5571999999999999</v>
      </c>
      <c r="F44" s="136">
        <v>0.88149999999999995</v>
      </c>
      <c r="G44" s="136">
        <v>0.67569999999999997</v>
      </c>
      <c r="H44" s="136" t="s">
        <v>643</v>
      </c>
      <c r="I44" s="136" t="s">
        <v>643</v>
      </c>
      <c r="J44" s="136" t="s">
        <v>643</v>
      </c>
      <c r="K44" s="136" t="s">
        <v>643</v>
      </c>
    </row>
    <row r="45" spans="1:11" ht="13.5" customHeight="1" x14ac:dyDescent="0.2">
      <c r="A45" s="59" t="s">
        <v>849</v>
      </c>
      <c r="B45" s="126" t="s">
        <v>929</v>
      </c>
      <c r="C45" s="136">
        <v>4.7935999999999996</v>
      </c>
      <c r="D45" s="136">
        <v>3.9975000000000001</v>
      </c>
      <c r="E45" s="136">
        <v>0.79610000000000003</v>
      </c>
      <c r="F45" s="136">
        <v>0.15820000000000001</v>
      </c>
      <c r="G45" s="136">
        <v>0.63790000000000002</v>
      </c>
      <c r="H45" s="136" t="s">
        <v>643</v>
      </c>
      <c r="I45" s="136" t="s">
        <v>643</v>
      </c>
      <c r="J45" s="136" t="s">
        <v>643</v>
      </c>
      <c r="K45" s="136" t="s">
        <v>643</v>
      </c>
    </row>
    <row r="46" spans="1:11" ht="13.5" customHeight="1" x14ac:dyDescent="0.2">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
      <c r="A47" s="65" t="s">
        <v>997</v>
      </c>
      <c r="B47" s="125" t="s">
        <v>998</v>
      </c>
      <c r="C47" s="137">
        <v>234.85659999999999</v>
      </c>
      <c r="D47" s="137">
        <v>23.494</v>
      </c>
      <c r="E47" s="137">
        <v>194.36760000000001</v>
      </c>
      <c r="F47" s="137">
        <v>127.855</v>
      </c>
      <c r="G47" s="137">
        <v>66.512600000000006</v>
      </c>
      <c r="H47" s="137">
        <v>16.995000000000001</v>
      </c>
      <c r="I47" s="137" t="s">
        <v>643</v>
      </c>
      <c r="J47" s="137" t="s">
        <v>643</v>
      </c>
      <c r="K47" s="137" t="s">
        <v>643</v>
      </c>
    </row>
    <row r="48" spans="1:11" ht="13.5" customHeight="1" x14ac:dyDescent="0.2">
      <c r="A48" s="59" t="s">
        <v>851</v>
      </c>
      <c r="B48" s="126" t="s">
        <v>931</v>
      </c>
      <c r="C48" s="136">
        <v>21.778700000000001</v>
      </c>
      <c r="D48" s="136">
        <v>0.47149999999999997</v>
      </c>
      <c r="E48" s="136">
        <v>21.307200000000002</v>
      </c>
      <c r="F48" s="136">
        <v>5.4124999999999996</v>
      </c>
      <c r="G48" s="136">
        <v>15.8947</v>
      </c>
      <c r="H48" s="136" t="s">
        <v>643</v>
      </c>
      <c r="I48" s="136" t="s">
        <v>643</v>
      </c>
      <c r="J48" s="136" t="s">
        <v>643</v>
      </c>
      <c r="K48" s="136" t="s">
        <v>643</v>
      </c>
    </row>
    <row r="49" spans="1:11" ht="13.5" customHeight="1" x14ac:dyDescent="0.2">
      <c r="A49" s="59" t="s">
        <v>852</v>
      </c>
      <c r="B49" s="126" t="s">
        <v>932</v>
      </c>
      <c r="C49" s="136">
        <v>212.90129999999999</v>
      </c>
      <c r="D49" s="136">
        <v>22.973600000000001</v>
      </c>
      <c r="E49" s="136">
        <v>172.93270000000001</v>
      </c>
      <c r="F49" s="136">
        <v>122.4425</v>
      </c>
      <c r="G49" s="136">
        <v>50.490200000000002</v>
      </c>
      <c r="H49" s="136">
        <v>16.995000000000001</v>
      </c>
      <c r="I49" s="136" t="s">
        <v>643</v>
      </c>
      <c r="J49" s="136" t="s">
        <v>643</v>
      </c>
      <c r="K49" s="136" t="s">
        <v>643</v>
      </c>
    </row>
    <row r="50" spans="1:11" ht="13.5" customHeight="1" x14ac:dyDescent="0.2">
      <c r="A50" s="59" t="s">
        <v>853</v>
      </c>
      <c r="B50" s="126" t="s">
        <v>933</v>
      </c>
      <c r="C50" s="136">
        <v>0.17660000000000001</v>
      </c>
      <c r="D50" s="136">
        <v>4.8899999999999999E-2</v>
      </c>
      <c r="E50" s="136">
        <v>0.12770000000000001</v>
      </c>
      <c r="F50" s="136" t="s">
        <v>643</v>
      </c>
      <c r="G50" s="136">
        <v>0.12770000000000001</v>
      </c>
      <c r="H50" s="136" t="s">
        <v>643</v>
      </c>
      <c r="I50" s="136" t="s">
        <v>643</v>
      </c>
      <c r="J50" s="136" t="s">
        <v>643</v>
      </c>
      <c r="K50" s="136" t="s">
        <v>643</v>
      </c>
    </row>
    <row r="51" spans="1:11" s="67" customFormat="1" ht="18.75" customHeight="1" x14ac:dyDescent="0.2">
      <c r="A51" s="65" t="s">
        <v>999</v>
      </c>
      <c r="B51" s="125" t="s">
        <v>1000</v>
      </c>
      <c r="C51" s="137">
        <v>3199.2491</v>
      </c>
      <c r="D51" s="137">
        <v>1051.4860000000001</v>
      </c>
      <c r="E51" s="137">
        <v>1826.8171</v>
      </c>
      <c r="F51" s="137">
        <v>1126.8558</v>
      </c>
      <c r="G51" s="137">
        <v>699.96130000000005</v>
      </c>
      <c r="H51" s="137">
        <v>320.94600000000003</v>
      </c>
      <c r="I51" s="137">
        <v>0.96199999999999997</v>
      </c>
      <c r="J51" s="137">
        <v>5.5170000000000003</v>
      </c>
      <c r="K51" s="137" t="s">
        <v>643</v>
      </c>
    </row>
    <row r="52" spans="1:11" ht="13.5" customHeight="1" x14ac:dyDescent="0.2">
      <c r="A52" s="59" t="s">
        <v>854</v>
      </c>
      <c r="B52" s="126" t="s">
        <v>934</v>
      </c>
      <c r="C52" s="136">
        <v>135.59610000000001</v>
      </c>
      <c r="D52" s="136">
        <v>11.11</v>
      </c>
      <c r="E52" s="136">
        <v>121.1311</v>
      </c>
      <c r="F52" s="136">
        <v>49.533799999999999</v>
      </c>
      <c r="G52" s="136">
        <v>71.597300000000004</v>
      </c>
      <c r="H52" s="136">
        <v>3.355</v>
      </c>
      <c r="I52" s="136" t="s">
        <v>643</v>
      </c>
      <c r="J52" s="136" t="s">
        <v>643</v>
      </c>
      <c r="K52" s="136" t="s">
        <v>643</v>
      </c>
    </row>
    <row r="53" spans="1:11" ht="13.5" customHeight="1" x14ac:dyDescent="0.2">
      <c r="A53" s="59" t="s">
        <v>855</v>
      </c>
      <c r="B53" s="126" t="s">
        <v>935</v>
      </c>
      <c r="C53" s="136">
        <v>2499.5104000000001</v>
      </c>
      <c r="D53" s="136">
        <v>979.69399999999996</v>
      </c>
      <c r="E53" s="136">
        <v>1413.8774000000001</v>
      </c>
      <c r="F53" s="136">
        <v>947.8963</v>
      </c>
      <c r="G53" s="136">
        <v>465.98110000000003</v>
      </c>
      <c r="H53" s="136">
        <v>105.93899999999999</v>
      </c>
      <c r="I53" s="136">
        <v>0.96199999999999997</v>
      </c>
      <c r="J53" s="136" t="s">
        <v>643</v>
      </c>
      <c r="K53" s="136" t="s">
        <v>643</v>
      </c>
    </row>
    <row r="54" spans="1:11" ht="13.5" customHeight="1" x14ac:dyDescent="0.2">
      <c r="A54" s="59" t="s">
        <v>856</v>
      </c>
      <c r="B54" s="126" t="s">
        <v>936</v>
      </c>
      <c r="C54" s="136">
        <v>310.87700000000001</v>
      </c>
      <c r="D54" s="136">
        <v>49.496000000000002</v>
      </c>
      <c r="E54" s="136">
        <v>138.25</v>
      </c>
      <c r="F54" s="136">
        <v>88.834999999999994</v>
      </c>
      <c r="G54" s="136">
        <v>49.414999999999999</v>
      </c>
      <c r="H54" s="136">
        <v>123.131</v>
      </c>
      <c r="I54" s="136" t="s">
        <v>643</v>
      </c>
      <c r="J54" s="136">
        <v>5.5170000000000003</v>
      </c>
      <c r="K54" s="136" t="s">
        <v>643</v>
      </c>
    </row>
    <row r="55" spans="1:11" ht="13.5" customHeight="1" x14ac:dyDescent="0.2">
      <c r="A55" s="59" t="s">
        <v>857</v>
      </c>
      <c r="B55" s="126" t="s">
        <v>592</v>
      </c>
      <c r="C55" s="136">
        <v>253.26560000000001</v>
      </c>
      <c r="D55" s="136">
        <v>11.186</v>
      </c>
      <c r="E55" s="136">
        <v>153.55860000000001</v>
      </c>
      <c r="F55" s="136">
        <v>40.590699999999998</v>
      </c>
      <c r="G55" s="136">
        <v>112.9679</v>
      </c>
      <c r="H55" s="136">
        <v>88.521000000000001</v>
      </c>
      <c r="I55" s="136" t="s">
        <v>643</v>
      </c>
      <c r="J55" s="136" t="s">
        <v>643</v>
      </c>
      <c r="K55" s="136" t="s">
        <v>643</v>
      </c>
    </row>
    <row r="56" spans="1:11" s="67" customFormat="1" ht="18.75" customHeight="1" x14ac:dyDescent="0.2">
      <c r="A56" s="65" t="s">
        <v>1001</v>
      </c>
      <c r="B56" s="125" t="s">
        <v>1002</v>
      </c>
      <c r="C56" s="137">
        <v>2078.4385000000002</v>
      </c>
      <c r="D56" s="137">
        <v>533.21630000000005</v>
      </c>
      <c r="E56" s="137">
        <v>1457.9172000000001</v>
      </c>
      <c r="F56" s="137">
        <v>785.52369999999996</v>
      </c>
      <c r="G56" s="137">
        <v>672.39350000000002</v>
      </c>
      <c r="H56" s="137">
        <v>87.305000000000007</v>
      </c>
      <c r="I56" s="137" t="s">
        <v>643</v>
      </c>
      <c r="J56" s="137">
        <v>5.1420000000000003</v>
      </c>
      <c r="K56" s="137" t="s">
        <v>643</v>
      </c>
    </row>
    <row r="57" spans="1:11" ht="13.5" customHeight="1" x14ac:dyDescent="0.2">
      <c r="A57" s="59" t="s">
        <v>858</v>
      </c>
      <c r="B57" s="126" t="s">
        <v>937</v>
      </c>
      <c r="C57" s="136">
        <v>859.94050000000004</v>
      </c>
      <c r="D57" s="136">
        <v>273.18290000000002</v>
      </c>
      <c r="E57" s="136">
        <v>586.75760000000002</v>
      </c>
      <c r="F57" s="136">
        <v>306.8811</v>
      </c>
      <c r="G57" s="136">
        <v>279.87650000000002</v>
      </c>
      <c r="H57" s="136" t="s">
        <v>643</v>
      </c>
      <c r="I57" s="136" t="s">
        <v>643</v>
      </c>
      <c r="J57" s="136">
        <v>5.1420000000000003</v>
      </c>
      <c r="K57" s="136" t="s">
        <v>643</v>
      </c>
    </row>
    <row r="58" spans="1:11" ht="13.5" customHeight="1" x14ac:dyDescent="0.2">
      <c r="A58" s="59" t="s">
        <v>859</v>
      </c>
      <c r="B58" s="126" t="s">
        <v>938</v>
      </c>
      <c r="C58" s="136">
        <v>556.70180000000005</v>
      </c>
      <c r="D58" s="136">
        <v>118.497</v>
      </c>
      <c r="E58" s="136">
        <v>426.08179999999999</v>
      </c>
      <c r="F58" s="136">
        <v>223.48</v>
      </c>
      <c r="G58" s="136">
        <v>202.6018</v>
      </c>
      <c r="H58" s="136">
        <v>12.122999999999999</v>
      </c>
      <c r="I58" s="136" t="s">
        <v>643</v>
      </c>
      <c r="J58" s="136" t="s">
        <v>643</v>
      </c>
      <c r="K58" s="136" t="s">
        <v>643</v>
      </c>
    </row>
    <row r="59" spans="1:11" ht="13.5" customHeight="1" x14ac:dyDescent="0.2">
      <c r="A59" s="59" t="s">
        <v>860</v>
      </c>
      <c r="B59" s="126" t="s">
        <v>939</v>
      </c>
      <c r="C59" s="136">
        <v>450.25830000000002</v>
      </c>
      <c r="D59" s="136">
        <v>101.4753</v>
      </c>
      <c r="E59" s="136">
        <v>273.601</v>
      </c>
      <c r="F59" s="136">
        <v>191.208</v>
      </c>
      <c r="G59" s="136">
        <v>82.393000000000001</v>
      </c>
      <c r="H59" s="136">
        <v>75.182000000000002</v>
      </c>
      <c r="I59" s="136" t="s">
        <v>643</v>
      </c>
      <c r="J59" s="136" t="s">
        <v>643</v>
      </c>
      <c r="K59" s="136" t="s">
        <v>643</v>
      </c>
    </row>
    <row r="60" spans="1:11" ht="13.5" customHeight="1" x14ac:dyDescent="0.2">
      <c r="A60" s="59" t="s">
        <v>861</v>
      </c>
      <c r="B60" s="126" t="s">
        <v>940</v>
      </c>
      <c r="C60" s="136">
        <v>25.141400000000001</v>
      </c>
      <c r="D60" s="136">
        <v>13.412100000000001</v>
      </c>
      <c r="E60" s="136">
        <v>11.7293</v>
      </c>
      <c r="F60" s="136">
        <v>0.87539999999999996</v>
      </c>
      <c r="G60" s="136">
        <v>10.853899999999999</v>
      </c>
      <c r="H60" s="136" t="s">
        <v>643</v>
      </c>
      <c r="I60" s="136" t="s">
        <v>643</v>
      </c>
      <c r="J60" s="136" t="s">
        <v>643</v>
      </c>
      <c r="K60" s="136" t="s">
        <v>643</v>
      </c>
    </row>
    <row r="61" spans="1:11" ht="13.5" customHeight="1" x14ac:dyDescent="0.2">
      <c r="A61" s="59" t="s">
        <v>862</v>
      </c>
      <c r="B61" s="126" t="s">
        <v>941</v>
      </c>
      <c r="C61" s="136">
        <v>176.0531</v>
      </c>
      <c r="D61" s="136">
        <v>24.893599999999999</v>
      </c>
      <c r="E61" s="136">
        <v>151.15950000000001</v>
      </c>
      <c r="F61" s="136">
        <v>59.3902</v>
      </c>
      <c r="G61" s="136">
        <v>91.769300000000001</v>
      </c>
      <c r="H61" s="136" t="s">
        <v>643</v>
      </c>
      <c r="I61" s="136" t="s">
        <v>643</v>
      </c>
      <c r="J61" s="136" t="s">
        <v>643</v>
      </c>
      <c r="K61" s="136" t="s">
        <v>643</v>
      </c>
    </row>
    <row r="62" spans="1:11" ht="13.5" customHeight="1" x14ac:dyDescent="0.2">
      <c r="A62" s="59" t="s">
        <v>863</v>
      </c>
      <c r="B62" s="126" t="s">
        <v>942</v>
      </c>
      <c r="C62" s="136">
        <v>10.022399999999999</v>
      </c>
      <c r="D62" s="136">
        <v>1.4343999999999999</v>
      </c>
      <c r="E62" s="136">
        <v>8.5879999999999992</v>
      </c>
      <c r="F62" s="136">
        <v>3.6890000000000001</v>
      </c>
      <c r="G62" s="136">
        <v>4.899</v>
      </c>
      <c r="H62" s="136" t="s">
        <v>643</v>
      </c>
      <c r="I62" s="136" t="s">
        <v>643</v>
      </c>
      <c r="J62" s="136" t="s">
        <v>643</v>
      </c>
      <c r="K62" s="136" t="s">
        <v>643</v>
      </c>
    </row>
    <row r="63" spans="1:11" ht="13.5" customHeight="1" x14ac:dyDescent="0.2">
      <c r="A63" s="59" t="s">
        <v>864</v>
      </c>
      <c r="B63" s="126" t="s">
        <v>943</v>
      </c>
      <c r="C63" s="136">
        <v>0.32100000000000001</v>
      </c>
      <c r="D63" s="136">
        <v>0.32100000000000001</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235.4264</v>
      </c>
      <c r="D64" s="137">
        <v>68.2804</v>
      </c>
      <c r="E64" s="137">
        <v>167.14599999999999</v>
      </c>
      <c r="F64" s="137">
        <v>36.200899999999997</v>
      </c>
      <c r="G64" s="137">
        <v>130.9451</v>
      </c>
      <c r="H64" s="137" t="s">
        <v>643</v>
      </c>
      <c r="I64" s="137" t="s">
        <v>643</v>
      </c>
      <c r="J64" s="137" t="s">
        <v>643</v>
      </c>
      <c r="K64" s="137" t="s">
        <v>643</v>
      </c>
    </row>
    <row r="65" spans="1:11" ht="13.5" customHeight="1" x14ac:dyDescent="0.2">
      <c r="A65" s="59" t="s">
        <v>865</v>
      </c>
      <c r="B65" s="126" t="s">
        <v>944</v>
      </c>
      <c r="C65" s="136">
        <v>24.883199999999999</v>
      </c>
      <c r="D65" s="136">
        <v>1.2103999999999999</v>
      </c>
      <c r="E65" s="136">
        <v>23.672799999999999</v>
      </c>
      <c r="F65" s="136">
        <v>11.229799999999999</v>
      </c>
      <c r="G65" s="136">
        <v>12.443</v>
      </c>
      <c r="H65" s="136" t="s">
        <v>643</v>
      </c>
      <c r="I65" s="136" t="s">
        <v>643</v>
      </c>
      <c r="J65" s="136" t="s">
        <v>643</v>
      </c>
      <c r="K65" s="136" t="s">
        <v>643</v>
      </c>
    </row>
    <row r="66" spans="1:11" ht="13.5" customHeight="1" x14ac:dyDescent="0.2">
      <c r="A66" s="59" t="s">
        <v>866</v>
      </c>
      <c r="B66" s="126" t="s">
        <v>945</v>
      </c>
      <c r="C66" s="136">
        <v>143.45509999999999</v>
      </c>
      <c r="D66" s="136">
        <v>47.728000000000002</v>
      </c>
      <c r="E66" s="136">
        <v>95.727099999999993</v>
      </c>
      <c r="F66" s="136">
        <v>2.1602000000000001</v>
      </c>
      <c r="G66" s="136">
        <v>93.566900000000004</v>
      </c>
      <c r="H66" s="136" t="s">
        <v>643</v>
      </c>
      <c r="I66" s="136" t="s">
        <v>643</v>
      </c>
      <c r="J66" s="136" t="s">
        <v>643</v>
      </c>
      <c r="K66" s="136" t="s">
        <v>643</v>
      </c>
    </row>
    <row r="67" spans="1:11" ht="13.5" customHeight="1" x14ac:dyDescent="0.2">
      <c r="A67" s="59" t="s">
        <v>867</v>
      </c>
      <c r="B67" s="126" t="s">
        <v>946</v>
      </c>
      <c r="C67" s="136">
        <v>67.088099999999997</v>
      </c>
      <c r="D67" s="136">
        <v>19.341999999999999</v>
      </c>
      <c r="E67" s="136">
        <v>47.746099999999998</v>
      </c>
      <c r="F67" s="136">
        <v>22.8109</v>
      </c>
      <c r="G67" s="136">
        <v>24.935199999999998</v>
      </c>
      <c r="H67" s="136" t="s">
        <v>643</v>
      </c>
      <c r="I67" s="136" t="s">
        <v>643</v>
      </c>
      <c r="J67" s="136" t="s">
        <v>643</v>
      </c>
      <c r="K67" s="136" t="s">
        <v>643</v>
      </c>
    </row>
    <row r="68" spans="1:11" s="67" customFormat="1" ht="18.75" customHeight="1" x14ac:dyDescent="0.2">
      <c r="A68" s="65" t="s">
        <v>1005</v>
      </c>
      <c r="B68" s="125" t="s">
        <v>1006</v>
      </c>
      <c r="C68" s="137">
        <v>835.56140000000005</v>
      </c>
      <c r="D68" s="137">
        <v>116.27549999999999</v>
      </c>
      <c r="E68" s="137">
        <v>605.01189999999997</v>
      </c>
      <c r="F68" s="137">
        <v>272.5179</v>
      </c>
      <c r="G68" s="137">
        <v>332.49400000000003</v>
      </c>
      <c r="H68" s="137">
        <v>114.274</v>
      </c>
      <c r="I68" s="137" t="s">
        <v>643</v>
      </c>
      <c r="J68" s="137">
        <v>6.9189999999999996</v>
      </c>
      <c r="K68" s="137">
        <v>48.996000000000002</v>
      </c>
    </row>
    <row r="69" spans="1:11" ht="13.5" customHeight="1" x14ac:dyDescent="0.2">
      <c r="A69" s="59" t="s">
        <v>868</v>
      </c>
      <c r="B69" s="126" t="s">
        <v>947</v>
      </c>
      <c r="C69" s="136">
        <v>684.60329999999999</v>
      </c>
      <c r="D69" s="136">
        <v>111.2148</v>
      </c>
      <c r="E69" s="136">
        <v>492.5455</v>
      </c>
      <c r="F69" s="136">
        <v>215.45330000000001</v>
      </c>
      <c r="G69" s="136">
        <v>277.09219999999999</v>
      </c>
      <c r="H69" s="136">
        <v>80.843000000000004</v>
      </c>
      <c r="I69" s="136" t="s">
        <v>643</v>
      </c>
      <c r="J69" s="136">
        <v>6.9189999999999996</v>
      </c>
      <c r="K69" s="136">
        <v>41.904000000000003</v>
      </c>
    </row>
    <row r="70" spans="1:11" ht="13.5" customHeight="1" x14ac:dyDescent="0.2">
      <c r="A70" s="59" t="s">
        <v>869</v>
      </c>
      <c r="B70" s="126" t="s">
        <v>948</v>
      </c>
      <c r="C70" s="136">
        <v>137.559</v>
      </c>
      <c r="D70" s="136">
        <v>4.6382000000000003</v>
      </c>
      <c r="E70" s="136">
        <v>99.603800000000007</v>
      </c>
      <c r="F70" s="136">
        <v>51.401899999999998</v>
      </c>
      <c r="G70" s="136">
        <v>48.201900000000002</v>
      </c>
      <c r="H70" s="136">
        <v>33.317</v>
      </c>
      <c r="I70" s="136" t="s">
        <v>643</v>
      </c>
      <c r="J70" s="136" t="s">
        <v>643</v>
      </c>
      <c r="K70" s="136">
        <v>5.5270000000000001</v>
      </c>
    </row>
    <row r="71" spans="1:11" ht="13.5" customHeight="1" x14ac:dyDescent="0.2">
      <c r="A71" s="59" t="s">
        <v>870</v>
      </c>
      <c r="B71" s="126" t="s">
        <v>949</v>
      </c>
      <c r="C71" s="136">
        <v>4.8440000000000003</v>
      </c>
      <c r="D71" s="136" t="s">
        <v>643</v>
      </c>
      <c r="E71" s="136">
        <v>4.8440000000000003</v>
      </c>
      <c r="F71" s="136">
        <v>3.2789999999999999</v>
      </c>
      <c r="G71" s="136">
        <v>1.5649999999999999</v>
      </c>
      <c r="H71" s="136" t="s">
        <v>643</v>
      </c>
      <c r="I71" s="136" t="s">
        <v>643</v>
      </c>
      <c r="J71" s="136" t="s">
        <v>643</v>
      </c>
      <c r="K71" s="136">
        <v>1.5649999999999999</v>
      </c>
    </row>
    <row r="72" spans="1:11" ht="13.5" customHeight="1" x14ac:dyDescent="0.2">
      <c r="A72" s="59" t="s">
        <v>871</v>
      </c>
      <c r="B72" s="126" t="s">
        <v>950</v>
      </c>
      <c r="C72" s="136">
        <v>0.623</v>
      </c>
      <c r="D72" s="136">
        <v>8.3000000000000004E-2</v>
      </c>
      <c r="E72" s="136">
        <v>0.54</v>
      </c>
      <c r="F72" s="136" t="s">
        <v>643</v>
      </c>
      <c r="G72" s="136">
        <v>0.54</v>
      </c>
      <c r="H72" s="136" t="s">
        <v>643</v>
      </c>
      <c r="I72" s="136" t="s">
        <v>643</v>
      </c>
      <c r="J72" s="136" t="s">
        <v>643</v>
      </c>
      <c r="K72" s="136" t="s">
        <v>643</v>
      </c>
    </row>
    <row r="73" spans="1:11" ht="13.5" customHeight="1" x14ac:dyDescent="0.2">
      <c r="A73" s="59" t="s">
        <v>872</v>
      </c>
      <c r="B73" s="126" t="s">
        <v>951</v>
      </c>
      <c r="C73" s="136">
        <v>7.9321000000000002</v>
      </c>
      <c r="D73" s="136">
        <v>0.33950000000000002</v>
      </c>
      <c r="E73" s="136">
        <v>7.4786000000000001</v>
      </c>
      <c r="F73" s="136">
        <v>2.3837000000000002</v>
      </c>
      <c r="G73" s="136">
        <v>5.0949</v>
      </c>
      <c r="H73" s="136">
        <v>0.114</v>
      </c>
      <c r="I73" s="136" t="s">
        <v>643</v>
      </c>
      <c r="J73" s="136" t="s">
        <v>643</v>
      </c>
      <c r="K73" s="136" t="s">
        <v>643</v>
      </c>
    </row>
    <row r="74" spans="1:11" s="67" customFormat="1" ht="18.75" customHeight="1" x14ac:dyDescent="0.2">
      <c r="A74" s="65" t="s">
        <v>1007</v>
      </c>
      <c r="B74" s="125" t="s">
        <v>1008</v>
      </c>
      <c r="C74" s="137">
        <v>56.207799999999999</v>
      </c>
      <c r="D74" s="137">
        <v>11.889200000000001</v>
      </c>
      <c r="E74" s="137">
        <v>44.318600000000004</v>
      </c>
      <c r="F74" s="137">
        <v>8.2537000000000003</v>
      </c>
      <c r="G74" s="137">
        <v>36.064900000000002</v>
      </c>
      <c r="H74" s="137" t="s">
        <v>643</v>
      </c>
      <c r="I74" s="137" t="s">
        <v>643</v>
      </c>
      <c r="J74" s="137" t="s">
        <v>643</v>
      </c>
      <c r="K74" s="137" t="s">
        <v>643</v>
      </c>
    </row>
    <row r="75" spans="1:11" ht="13.5" customHeight="1" x14ac:dyDescent="0.2">
      <c r="A75" s="59" t="s">
        <v>873</v>
      </c>
      <c r="B75" s="126" t="s">
        <v>952</v>
      </c>
      <c r="C75" s="136">
        <v>0.19159999999999999</v>
      </c>
      <c r="D75" s="136" t="s">
        <v>643</v>
      </c>
      <c r="E75" s="136">
        <v>0.19159999999999999</v>
      </c>
      <c r="F75" s="136" t="s">
        <v>643</v>
      </c>
      <c r="G75" s="136">
        <v>0.19159999999999999</v>
      </c>
      <c r="H75" s="136" t="s">
        <v>643</v>
      </c>
      <c r="I75" s="136" t="s">
        <v>643</v>
      </c>
      <c r="J75" s="136" t="s">
        <v>643</v>
      </c>
      <c r="K75" s="136" t="s">
        <v>643</v>
      </c>
    </row>
    <row r="76" spans="1:11" ht="13.5" customHeight="1" x14ac:dyDescent="0.2">
      <c r="A76" s="59" t="s">
        <v>874</v>
      </c>
      <c r="B76" s="126" t="s">
        <v>953</v>
      </c>
      <c r="C76" s="136">
        <v>2.2404999999999999</v>
      </c>
      <c r="D76" s="136">
        <v>1.2185999999999999</v>
      </c>
      <c r="E76" s="136">
        <v>1.0219</v>
      </c>
      <c r="F76" s="136">
        <v>0.29670000000000002</v>
      </c>
      <c r="G76" s="136">
        <v>0.72519999999999996</v>
      </c>
      <c r="H76" s="136" t="s">
        <v>643</v>
      </c>
      <c r="I76" s="136" t="s">
        <v>643</v>
      </c>
      <c r="J76" s="136" t="s">
        <v>643</v>
      </c>
      <c r="K76" s="136" t="s">
        <v>643</v>
      </c>
    </row>
    <row r="77" spans="1:11" ht="13.5" customHeight="1" x14ac:dyDescent="0.2">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
      <c r="A78" s="59" t="s">
        <v>876</v>
      </c>
      <c r="B78" s="126" t="s">
        <v>955</v>
      </c>
      <c r="C78" s="136">
        <v>23.715800000000002</v>
      </c>
      <c r="D78" s="136">
        <v>2.6315</v>
      </c>
      <c r="E78" s="136">
        <v>21.084299999999999</v>
      </c>
      <c r="F78" s="136">
        <v>4.8795000000000002</v>
      </c>
      <c r="G78" s="136">
        <v>16.204799999999999</v>
      </c>
      <c r="H78" s="136" t="s">
        <v>643</v>
      </c>
      <c r="I78" s="136" t="s">
        <v>643</v>
      </c>
      <c r="J78" s="136" t="s">
        <v>643</v>
      </c>
      <c r="K78" s="136" t="s">
        <v>643</v>
      </c>
    </row>
    <row r="79" spans="1:11" ht="13.5" customHeight="1" x14ac:dyDescent="0.2">
      <c r="A79" s="59" t="s">
        <v>877</v>
      </c>
      <c r="B79" s="126" t="s">
        <v>956</v>
      </c>
      <c r="C79" s="136">
        <v>4.9399999999999999E-2</v>
      </c>
      <c r="D79" s="136" t="s">
        <v>643</v>
      </c>
      <c r="E79" s="136">
        <v>4.9399999999999999E-2</v>
      </c>
      <c r="F79" s="136" t="s">
        <v>643</v>
      </c>
      <c r="G79" s="136">
        <v>4.9399999999999999E-2</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0.4083</v>
      </c>
      <c r="D81" s="136">
        <v>1.3599999999999999E-2</v>
      </c>
      <c r="E81" s="136">
        <v>0.3947</v>
      </c>
      <c r="F81" s="136">
        <v>7.3800000000000004E-2</v>
      </c>
      <c r="G81" s="136">
        <v>0.32090000000000002</v>
      </c>
      <c r="H81" s="136" t="s">
        <v>643</v>
      </c>
      <c r="I81" s="136" t="s">
        <v>643</v>
      </c>
      <c r="J81" s="136" t="s">
        <v>643</v>
      </c>
      <c r="K81" s="136" t="s">
        <v>643</v>
      </c>
    </row>
    <row r="82" spans="1:11" ht="13.5" customHeight="1" x14ac:dyDescent="0.2">
      <c r="A82" s="59" t="s">
        <v>880</v>
      </c>
      <c r="B82" s="126" t="s">
        <v>959</v>
      </c>
      <c r="C82" s="136">
        <v>29.6022</v>
      </c>
      <c r="D82" s="136">
        <v>8.0254999999999992</v>
      </c>
      <c r="E82" s="136">
        <v>21.576699999999999</v>
      </c>
      <c r="F82" s="136">
        <v>3.0036999999999998</v>
      </c>
      <c r="G82" s="136">
        <v>18.573</v>
      </c>
      <c r="H82" s="136" t="s">
        <v>643</v>
      </c>
      <c r="I82" s="136" t="s">
        <v>643</v>
      </c>
      <c r="J82" s="136" t="s">
        <v>643</v>
      </c>
      <c r="K82" s="136" t="s">
        <v>643</v>
      </c>
    </row>
    <row r="83" spans="1:11" s="67" customFormat="1" ht="18.75" customHeight="1" x14ac:dyDescent="0.2">
      <c r="A83" s="65" t="s">
        <v>1009</v>
      </c>
      <c r="B83" s="125" t="s">
        <v>1010</v>
      </c>
      <c r="C83" s="137">
        <v>121.98099999999999</v>
      </c>
      <c r="D83" s="137">
        <v>17.666699999999999</v>
      </c>
      <c r="E83" s="137">
        <v>104.3143</v>
      </c>
      <c r="F83" s="137">
        <v>14.355399999999999</v>
      </c>
      <c r="G83" s="137">
        <v>89.9589</v>
      </c>
      <c r="H83" s="137" t="s">
        <v>643</v>
      </c>
      <c r="I83" s="137" t="s">
        <v>643</v>
      </c>
      <c r="J83" s="137" t="s">
        <v>643</v>
      </c>
      <c r="K83" s="137" t="s">
        <v>643</v>
      </c>
    </row>
    <row r="84" spans="1:11" ht="13.5" customHeight="1" x14ac:dyDescent="0.2">
      <c r="A84" s="59" t="s">
        <v>881</v>
      </c>
      <c r="B84" s="126" t="s">
        <v>960</v>
      </c>
      <c r="C84" s="136">
        <v>118.0838</v>
      </c>
      <c r="D84" s="136">
        <v>17.600899999999999</v>
      </c>
      <c r="E84" s="136">
        <v>100.4829</v>
      </c>
      <c r="F84" s="136">
        <v>14.218500000000001</v>
      </c>
      <c r="G84" s="136">
        <v>86.264399999999995</v>
      </c>
      <c r="H84" s="136" t="s">
        <v>643</v>
      </c>
      <c r="I84" s="136" t="s">
        <v>643</v>
      </c>
      <c r="J84" s="136" t="s">
        <v>643</v>
      </c>
      <c r="K84" s="136" t="s">
        <v>643</v>
      </c>
    </row>
    <row r="85" spans="1:11" ht="13.5" customHeight="1" x14ac:dyDescent="0.2">
      <c r="A85" s="59" t="s">
        <v>882</v>
      </c>
      <c r="B85" s="126" t="s">
        <v>961</v>
      </c>
      <c r="C85" s="136">
        <v>3.8972000000000002</v>
      </c>
      <c r="D85" s="136">
        <v>6.5799999999999997E-2</v>
      </c>
      <c r="E85" s="136">
        <v>3.8313999999999999</v>
      </c>
      <c r="F85" s="136">
        <v>0.13689999999999999</v>
      </c>
      <c r="G85" s="136">
        <v>3.6945000000000001</v>
      </c>
      <c r="H85" s="136" t="s">
        <v>643</v>
      </c>
      <c r="I85" s="136" t="s">
        <v>643</v>
      </c>
      <c r="J85" s="136" t="s">
        <v>643</v>
      </c>
      <c r="K85" s="136" t="s">
        <v>643</v>
      </c>
    </row>
    <row r="86" spans="1:11" s="67" customFormat="1" ht="18.75" customHeight="1" x14ac:dyDescent="0.2">
      <c r="A86" s="65" t="s">
        <v>1011</v>
      </c>
      <c r="B86" s="125" t="s">
        <v>1012</v>
      </c>
      <c r="C86" s="137">
        <v>31.0123</v>
      </c>
      <c r="D86" s="137">
        <v>23.665600000000001</v>
      </c>
      <c r="E86" s="137">
        <v>4.8467000000000002</v>
      </c>
      <c r="F86" s="137">
        <v>3.2193999999999998</v>
      </c>
      <c r="G86" s="137">
        <v>1.6273</v>
      </c>
      <c r="H86" s="137">
        <v>2.5</v>
      </c>
      <c r="I86" s="137" t="s">
        <v>643</v>
      </c>
      <c r="J86" s="137" t="s">
        <v>643</v>
      </c>
      <c r="K86" s="137" t="s">
        <v>643</v>
      </c>
    </row>
    <row r="87" spans="1:11" ht="13.5" customHeight="1" x14ac:dyDescent="0.2">
      <c r="A87" s="59" t="s">
        <v>883</v>
      </c>
      <c r="B87" s="126" t="s">
        <v>962</v>
      </c>
      <c r="C87" s="136">
        <v>12.0716</v>
      </c>
      <c r="D87" s="136">
        <v>8.3041</v>
      </c>
      <c r="E87" s="136">
        <v>3.7675000000000001</v>
      </c>
      <c r="F87" s="136">
        <v>2.4251</v>
      </c>
      <c r="G87" s="136">
        <v>1.3424</v>
      </c>
      <c r="H87" s="136" t="s">
        <v>643</v>
      </c>
      <c r="I87" s="136" t="s">
        <v>643</v>
      </c>
      <c r="J87" s="136" t="s">
        <v>643</v>
      </c>
      <c r="K87" s="136" t="s">
        <v>643</v>
      </c>
    </row>
    <row r="88" spans="1:11" ht="13.5" customHeight="1" x14ac:dyDescent="0.2">
      <c r="A88" s="59" t="s">
        <v>884</v>
      </c>
      <c r="B88" s="126" t="s">
        <v>963</v>
      </c>
      <c r="C88" s="136">
        <v>18.9407</v>
      </c>
      <c r="D88" s="136">
        <v>15.361499999999999</v>
      </c>
      <c r="E88" s="136">
        <v>1.0791999999999999</v>
      </c>
      <c r="F88" s="136">
        <v>0.79430000000000001</v>
      </c>
      <c r="G88" s="136">
        <v>0.28489999999999999</v>
      </c>
      <c r="H88" s="136">
        <v>2.5</v>
      </c>
      <c r="I88" s="136" t="s">
        <v>643</v>
      </c>
      <c r="J88" s="136" t="s">
        <v>643</v>
      </c>
      <c r="K88" s="136" t="s">
        <v>643</v>
      </c>
    </row>
    <row r="89" spans="1:11" s="67" customFormat="1" ht="18.75" customHeight="1" x14ac:dyDescent="0.2">
      <c r="A89" s="65" t="s">
        <v>1013</v>
      </c>
      <c r="B89" s="125" t="s">
        <v>1014</v>
      </c>
      <c r="C89" s="137">
        <v>824.07640000000004</v>
      </c>
      <c r="D89" s="137">
        <v>335.11149999999998</v>
      </c>
      <c r="E89" s="137">
        <v>369.93889999999999</v>
      </c>
      <c r="F89" s="137">
        <v>122.3736</v>
      </c>
      <c r="G89" s="137">
        <v>247.56530000000001</v>
      </c>
      <c r="H89" s="137">
        <v>119.026</v>
      </c>
      <c r="I89" s="137" t="s">
        <v>643</v>
      </c>
      <c r="J89" s="137" t="s">
        <v>643</v>
      </c>
      <c r="K89" s="137" t="s">
        <v>643</v>
      </c>
    </row>
    <row r="90" spans="1:11" ht="13.5" customHeight="1" x14ac:dyDescent="0.2">
      <c r="A90" s="59" t="s">
        <v>885</v>
      </c>
      <c r="B90" s="126" t="s">
        <v>964</v>
      </c>
      <c r="C90" s="136">
        <v>2.621</v>
      </c>
      <c r="D90" s="136">
        <v>2.621</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821.45540000000005</v>
      </c>
      <c r="D91" s="136">
        <v>332.4905</v>
      </c>
      <c r="E91" s="136">
        <v>369.93889999999999</v>
      </c>
      <c r="F91" s="136">
        <v>122.3736</v>
      </c>
      <c r="G91" s="136">
        <v>247.56530000000001</v>
      </c>
      <c r="H91" s="136">
        <v>119.026</v>
      </c>
      <c r="I91" s="136" t="s">
        <v>643</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114.83880000000001</v>
      </c>
      <c r="D95" s="137">
        <v>21.2852</v>
      </c>
      <c r="E95" s="137">
        <v>82.924199999999999</v>
      </c>
      <c r="F95" s="137">
        <v>62.060899999999997</v>
      </c>
      <c r="G95" s="137">
        <v>20.863299999999999</v>
      </c>
      <c r="H95" s="137">
        <v>10.6294</v>
      </c>
      <c r="I95" s="137" t="s">
        <v>643</v>
      </c>
      <c r="J95" s="137" t="s">
        <v>643</v>
      </c>
      <c r="K95" s="137" t="s">
        <v>643</v>
      </c>
    </row>
    <row r="96" spans="1:11" ht="13.5" customHeight="1" x14ac:dyDescent="0.2">
      <c r="A96" s="59" t="s">
        <v>889</v>
      </c>
      <c r="B96" s="126" t="s">
        <v>968</v>
      </c>
      <c r="C96" s="136">
        <v>110.85469999999999</v>
      </c>
      <c r="D96" s="136">
        <v>20.655100000000001</v>
      </c>
      <c r="E96" s="136">
        <v>79.5702</v>
      </c>
      <c r="F96" s="136">
        <v>61.171900000000001</v>
      </c>
      <c r="G96" s="136">
        <v>18.398299999999999</v>
      </c>
      <c r="H96" s="136">
        <v>10.6294</v>
      </c>
      <c r="I96" s="136" t="s">
        <v>643</v>
      </c>
      <c r="J96" s="136" t="s">
        <v>643</v>
      </c>
      <c r="K96" s="136" t="s">
        <v>643</v>
      </c>
    </row>
    <row r="97" spans="1:11" ht="13.5" customHeight="1" x14ac:dyDescent="0.2">
      <c r="A97" s="59" t="s">
        <v>890</v>
      </c>
      <c r="B97" s="126" t="s">
        <v>969</v>
      </c>
      <c r="C97" s="136">
        <v>3.9841000000000002</v>
      </c>
      <c r="D97" s="136">
        <v>0.63009999999999999</v>
      </c>
      <c r="E97" s="136">
        <v>3.3540000000000001</v>
      </c>
      <c r="F97" s="136">
        <v>0.88900000000000001</v>
      </c>
      <c r="G97" s="136">
        <v>2.4649999999999999</v>
      </c>
      <c r="H97" s="136" t="s">
        <v>643</v>
      </c>
      <c r="I97" s="136" t="s">
        <v>643</v>
      </c>
      <c r="J97" s="136" t="s">
        <v>643</v>
      </c>
      <c r="K97" s="136" t="s">
        <v>643</v>
      </c>
    </row>
    <row r="98" spans="1:11" s="67" customFormat="1" ht="18.75" customHeight="1" x14ac:dyDescent="0.2">
      <c r="A98" s="65" t="s">
        <v>1019</v>
      </c>
      <c r="B98" s="125" t="s">
        <v>1020</v>
      </c>
      <c r="C98" s="137" t="s">
        <v>643</v>
      </c>
      <c r="D98" s="137" t="s">
        <v>643</v>
      </c>
      <c r="E98" s="137" t="s">
        <v>643</v>
      </c>
      <c r="F98" s="137" t="s">
        <v>643</v>
      </c>
      <c r="G98" s="137" t="s">
        <v>643</v>
      </c>
      <c r="H98" s="137" t="s">
        <v>643</v>
      </c>
      <c r="I98" s="137" t="s">
        <v>643</v>
      </c>
      <c r="J98" s="137" t="s">
        <v>643</v>
      </c>
      <c r="K98" s="137" t="s">
        <v>643</v>
      </c>
    </row>
    <row r="99" spans="1:11" ht="13.5" customHeight="1" x14ac:dyDescent="0.2">
      <c r="A99" s="59" t="s">
        <v>891</v>
      </c>
      <c r="B99" s="126" t="s">
        <v>970</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t="s">
        <v>643</v>
      </c>
      <c r="D104" s="137" t="s">
        <v>643</v>
      </c>
      <c r="E104" s="137" t="s">
        <v>643</v>
      </c>
      <c r="F104" s="137" t="s">
        <v>643</v>
      </c>
      <c r="G104" s="137" t="s">
        <v>643</v>
      </c>
      <c r="H104" s="137" t="s">
        <v>643</v>
      </c>
      <c r="I104" s="137" t="s">
        <v>643</v>
      </c>
      <c r="J104" s="137" t="s">
        <v>643</v>
      </c>
      <c r="K104" s="137" t="s">
        <v>643</v>
      </c>
    </row>
    <row r="105" spans="1:11" ht="13.5" customHeight="1" x14ac:dyDescent="0.2">
      <c r="A105" s="59" t="s">
        <v>896</v>
      </c>
      <c r="B105" s="126" t="s">
        <v>975</v>
      </c>
      <c r="C105" s="136" t="s">
        <v>643</v>
      </c>
      <c r="D105" s="136" t="s">
        <v>643</v>
      </c>
      <c r="E105" s="136" t="s">
        <v>643</v>
      </c>
      <c r="F105" s="136" t="s">
        <v>643</v>
      </c>
      <c r="G105" s="136" t="s">
        <v>643</v>
      </c>
      <c r="H105" s="136" t="s">
        <v>643</v>
      </c>
      <c r="I105" s="136" t="s">
        <v>643</v>
      </c>
      <c r="J105" s="136" t="s">
        <v>643</v>
      </c>
      <c r="K105" s="136" t="s">
        <v>643</v>
      </c>
    </row>
    <row r="106" spans="1:11" s="67" customFormat="1" ht="18.75" customHeight="1" x14ac:dyDescent="0.2">
      <c r="A106" s="65" t="s">
        <v>1022</v>
      </c>
      <c r="B106" s="125" t="s">
        <v>1023</v>
      </c>
      <c r="C106" s="137">
        <v>1247.2907</v>
      </c>
      <c r="D106" s="137">
        <v>76.856399999999994</v>
      </c>
      <c r="E106" s="137">
        <v>959.11540000000002</v>
      </c>
      <c r="F106" s="137">
        <v>370.43040000000002</v>
      </c>
      <c r="G106" s="137">
        <v>588.68499999999995</v>
      </c>
      <c r="H106" s="137">
        <v>211.31890000000001</v>
      </c>
      <c r="I106" s="137" t="s">
        <v>643</v>
      </c>
      <c r="J106" s="137" t="s">
        <v>643</v>
      </c>
      <c r="K106" s="137" t="s">
        <v>643</v>
      </c>
    </row>
    <row r="107" spans="1:11" ht="13.5" customHeight="1" x14ac:dyDescent="0.2">
      <c r="A107" s="59" t="s">
        <v>897</v>
      </c>
      <c r="B107" s="126" t="s">
        <v>976</v>
      </c>
      <c r="C107" s="136">
        <v>1195.2882</v>
      </c>
      <c r="D107" s="136">
        <v>71.808499999999995</v>
      </c>
      <c r="E107" s="136">
        <v>936.98559999999998</v>
      </c>
      <c r="F107" s="136">
        <v>365.38010000000003</v>
      </c>
      <c r="G107" s="136">
        <v>571.60550000000001</v>
      </c>
      <c r="H107" s="136">
        <v>186.4941</v>
      </c>
      <c r="I107" s="136" t="s">
        <v>643</v>
      </c>
      <c r="J107" s="136" t="s">
        <v>643</v>
      </c>
      <c r="K107" s="136" t="s">
        <v>643</v>
      </c>
    </row>
    <row r="108" spans="1:11" ht="13.5" customHeight="1" x14ac:dyDescent="0.2">
      <c r="A108" s="59" t="s">
        <v>898</v>
      </c>
      <c r="B108" s="126" t="s">
        <v>977</v>
      </c>
      <c r="C108" s="136">
        <v>52.002499999999998</v>
      </c>
      <c r="D108" s="136">
        <v>5.0479000000000003</v>
      </c>
      <c r="E108" s="136">
        <v>22.129799999999999</v>
      </c>
      <c r="F108" s="136">
        <v>5.0503</v>
      </c>
      <c r="G108" s="136">
        <v>17.079499999999999</v>
      </c>
      <c r="H108" s="136">
        <v>24.8248</v>
      </c>
      <c r="I108" s="136" t="s">
        <v>643</v>
      </c>
      <c r="J108" s="136" t="s">
        <v>643</v>
      </c>
      <c r="K108" s="136" t="s">
        <v>643</v>
      </c>
    </row>
    <row r="109" spans="1:11" s="67" customFormat="1" ht="18.75" customHeight="1" x14ac:dyDescent="0.2">
      <c r="A109" s="65" t="s">
        <v>1024</v>
      </c>
      <c r="B109" s="125" t="s">
        <v>1025</v>
      </c>
      <c r="C109" s="137">
        <v>0.437</v>
      </c>
      <c r="D109" s="137" t="s">
        <v>643</v>
      </c>
      <c r="E109" s="137">
        <v>0.437</v>
      </c>
      <c r="F109" s="137" t="s">
        <v>643</v>
      </c>
      <c r="G109" s="137">
        <v>0.437</v>
      </c>
      <c r="H109" s="137" t="s">
        <v>643</v>
      </c>
      <c r="I109" s="137" t="s">
        <v>643</v>
      </c>
      <c r="J109" s="137" t="s">
        <v>643</v>
      </c>
      <c r="K109" s="137" t="s">
        <v>643</v>
      </c>
    </row>
    <row r="110" spans="1:11" ht="13.5" customHeight="1" x14ac:dyDescent="0.2">
      <c r="A110" s="59" t="s">
        <v>899</v>
      </c>
      <c r="B110" s="126" t="s">
        <v>978</v>
      </c>
      <c r="C110" s="136">
        <v>0.437</v>
      </c>
      <c r="D110" s="136" t="s">
        <v>643</v>
      </c>
      <c r="E110" s="136">
        <v>0.437</v>
      </c>
      <c r="F110" s="136" t="s">
        <v>643</v>
      </c>
      <c r="G110" s="136">
        <v>0.437</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1026</v>
      </c>
      <c r="B4" s="38"/>
    </row>
    <row r="5" spans="1:11" ht="18" customHeight="1" x14ac:dyDescent="0.2">
      <c r="A5" s="255" t="s">
        <v>1033</v>
      </c>
      <c r="B5" s="256" t="s">
        <v>981</v>
      </c>
      <c r="C5" s="271" t="s">
        <v>983</v>
      </c>
      <c r="D5" s="271" t="s">
        <v>1245</v>
      </c>
      <c r="E5" s="271"/>
      <c r="F5" s="271"/>
      <c r="G5" s="271"/>
      <c r="H5" s="271"/>
      <c r="I5" s="271" t="s">
        <v>1246</v>
      </c>
      <c r="J5" s="271"/>
      <c r="K5" s="272"/>
    </row>
    <row r="6" spans="1:11" ht="51" customHeight="1" x14ac:dyDescent="0.2">
      <c r="A6" s="255"/>
      <c r="B6" s="256"/>
      <c r="C6" s="271"/>
      <c r="D6" s="213" t="s">
        <v>1058</v>
      </c>
      <c r="E6" s="271" t="s">
        <v>984</v>
      </c>
      <c r="F6" s="271"/>
      <c r="G6" s="271"/>
      <c r="H6" s="271" t="s">
        <v>578</v>
      </c>
      <c r="I6" s="64" t="s">
        <v>590</v>
      </c>
      <c r="J6" s="270" t="s">
        <v>988</v>
      </c>
      <c r="K6" s="270"/>
    </row>
    <row r="7" spans="1:11" ht="18" customHeight="1" x14ac:dyDescent="0.2">
      <c r="A7" s="255"/>
      <c r="B7" s="256"/>
      <c r="C7" s="271"/>
      <c r="D7" s="213" t="s">
        <v>987</v>
      </c>
      <c r="E7" s="213" t="s">
        <v>982</v>
      </c>
      <c r="F7" s="213" t="s">
        <v>985</v>
      </c>
      <c r="G7" s="213" t="s">
        <v>986</v>
      </c>
      <c r="H7" s="271"/>
      <c r="I7" s="213" t="s">
        <v>987</v>
      </c>
      <c r="J7" s="213" t="s">
        <v>985</v>
      </c>
      <c r="K7" s="214" t="s">
        <v>986</v>
      </c>
    </row>
    <row r="8" spans="1:11" s="67" customFormat="1" ht="18.75" customHeight="1" x14ac:dyDescent="0.2">
      <c r="A8" s="273" t="s">
        <v>742</v>
      </c>
      <c r="B8" s="274"/>
      <c r="C8" s="137">
        <v>4522.913767</v>
      </c>
      <c r="D8" s="137">
        <v>833.17419199999995</v>
      </c>
      <c r="E8" s="137">
        <v>2837.2321809999999</v>
      </c>
      <c r="F8" s="137">
        <v>1765.3706199999999</v>
      </c>
      <c r="G8" s="137">
        <v>1071.861562</v>
      </c>
      <c r="H8" s="137">
        <v>852.50739399999998</v>
      </c>
      <c r="I8" s="137">
        <v>0.57369000000000003</v>
      </c>
      <c r="J8" s="137">
        <v>2.326543</v>
      </c>
      <c r="K8" s="137">
        <v>9.7768770000000007</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444.17448300000001</v>
      </c>
      <c r="D10" s="137">
        <v>104.894857</v>
      </c>
      <c r="E10" s="137">
        <v>219.74600000000001</v>
      </c>
      <c r="F10" s="137">
        <v>131.17052000000001</v>
      </c>
      <c r="G10" s="137">
        <v>88.575479999999999</v>
      </c>
      <c r="H10" s="137">
        <v>119.533626</v>
      </c>
      <c r="I10" s="137">
        <v>0.3861</v>
      </c>
      <c r="J10" s="137" t="s">
        <v>643</v>
      </c>
      <c r="K10" s="137" t="s">
        <v>643</v>
      </c>
    </row>
    <row r="11" spans="1:11" ht="13.5" customHeight="1" x14ac:dyDescent="0.2">
      <c r="A11" s="59" t="s">
        <v>819</v>
      </c>
      <c r="B11" s="126" t="s">
        <v>900</v>
      </c>
      <c r="C11" s="136">
        <v>317.08669700000002</v>
      </c>
      <c r="D11" s="136">
        <v>80.356909000000002</v>
      </c>
      <c r="E11" s="136">
        <v>126.940251</v>
      </c>
      <c r="F11" s="136">
        <v>43.875604000000003</v>
      </c>
      <c r="G11" s="136">
        <v>83.064646999999994</v>
      </c>
      <c r="H11" s="136">
        <v>109.789537</v>
      </c>
      <c r="I11" s="136">
        <v>0.3861</v>
      </c>
      <c r="J11" s="136" t="s">
        <v>643</v>
      </c>
      <c r="K11" s="136" t="s">
        <v>643</v>
      </c>
    </row>
    <row r="12" spans="1:11" ht="13.5" customHeight="1" x14ac:dyDescent="0.2">
      <c r="A12" s="59" t="s">
        <v>820</v>
      </c>
      <c r="B12" s="126" t="s">
        <v>901</v>
      </c>
      <c r="C12" s="136">
        <v>2.6419999999999998E-3</v>
      </c>
      <c r="D12" s="136" t="s">
        <v>643</v>
      </c>
      <c r="E12" s="136">
        <v>2.6419999999999998E-3</v>
      </c>
      <c r="F12" s="136">
        <v>2.6419999999999998E-3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4.9421E-2</v>
      </c>
      <c r="D14" s="136" t="s">
        <v>643</v>
      </c>
      <c r="E14" s="136">
        <v>4.9421E-2</v>
      </c>
      <c r="F14" s="136">
        <v>4.9421E-2</v>
      </c>
      <c r="G14" s="136" t="s">
        <v>643</v>
      </c>
      <c r="H14" s="136" t="s">
        <v>643</v>
      </c>
      <c r="I14" s="136" t="s">
        <v>643</v>
      </c>
      <c r="J14" s="136" t="s">
        <v>643</v>
      </c>
      <c r="K14" s="136" t="s">
        <v>643</v>
      </c>
    </row>
    <row r="15" spans="1:11" ht="13.5" customHeight="1" x14ac:dyDescent="0.2">
      <c r="A15" s="59" t="s">
        <v>823</v>
      </c>
      <c r="B15" s="126" t="s">
        <v>591</v>
      </c>
      <c r="C15" s="136">
        <v>7.7897569999999998</v>
      </c>
      <c r="D15" s="136">
        <v>1.3893770000000001</v>
      </c>
      <c r="E15" s="136">
        <v>5.3887799999999997</v>
      </c>
      <c r="F15" s="136">
        <v>1.388137</v>
      </c>
      <c r="G15" s="136">
        <v>4.0006440000000003</v>
      </c>
      <c r="H15" s="136">
        <v>1.0116000000000001</v>
      </c>
      <c r="I15" s="136" t="s">
        <v>643</v>
      </c>
      <c r="J15" s="136" t="s">
        <v>643</v>
      </c>
      <c r="K15" s="136" t="s">
        <v>643</v>
      </c>
    </row>
    <row r="16" spans="1:11" ht="13.5" customHeight="1" x14ac:dyDescent="0.2">
      <c r="A16" s="59" t="s">
        <v>824</v>
      </c>
      <c r="B16" s="126" t="s">
        <v>904</v>
      </c>
      <c r="C16" s="136">
        <v>3.48848</v>
      </c>
      <c r="D16" s="136" t="s">
        <v>643</v>
      </c>
      <c r="E16" s="136">
        <v>0.21168000000000001</v>
      </c>
      <c r="F16" s="136">
        <v>0.21168000000000001</v>
      </c>
      <c r="G16" s="136" t="s">
        <v>643</v>
      </c>
      <c r="H16" s="136">
        <v>3.2768000000000002</v>
      </c>
      <c r="I16" s="136" t="s">
        <v>643</v>
      </c>
      <c r="J16" s="136" t="s">
        <v>643</v>
      </c>
      <c r="K16" s="136" t="s">
        <v>643</v>
      </c>
    </row>
    <row r="17" spans="1:11" ht="13.5" customHeight="1" x14ac:dyDescent="0.2">
      <c r="A17" s="59" t="s">
        <v>825</v>
      </c>
      <c r="B17" s="126" t="s">
        <v>905</v>
      </c>
      <c r="C17" s="136">
        <v>114.352487</v>
      </c>
      <c r="D17" s="136">
        <v>23.148571</v>
      </c>
      <c r="E17" s="136">
        <v>87.153226000000004</v>
      </c>
      <c r="F17" s="136">
        <v>85.643037000000007</v>
      </c>
      <c r="G17" s="136">
        <v>1.510189</v>
      </c>
      <c r="H17" s="136">
        <v>4.0506890000000002</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v>1.405</v>
      </c>
      <c r="D21" s="136" t="s">
        <v>643</v>
      </c>
      <c r="E21" s="136" t="s">
        <v>643</v>
      </c>
      <c r="F21" s="136" t="s">
        <v>643</v>
      </c>
      <c r="G21" s="136" t="s">
        <v>643</v>
      </c>
      <c r="H21" s="136">
        <v>1.405</v>
      </c>
      <c r="I21" s="136" t="s">
        <v>643</v>
      </c>
      <c r="J21" s="136" t="s">
        <v>643</v>
      </c>
      <c r="K21" s="136" t="s">
        <v>643</v>
      </c>
    </row>
    <row r="22" spans="1:11" s="67" customFormat="1" ht="18.75" customHeight="1" x14ac:dyDescent="0.2">
      <c r="A22" s="65" t="s">
        <v>989</v>
      </c>
      <c r="B22" s="125" t="s">
        <v>990</v>
      </c>
      <c r="C22" s="137">
        <v>563.72018600000001</v>
      </c>
      <c r="D22" s="137">
        <v>50.020904999999999</v>
      </c>
      <c r="E22" s="137">
        <v>469.04124000000002</v>
      </c>
      <c r="F22" s="137">
        <v>451.836139</v>
      </c>
      <c r="G22" s="137">
        <v>17.205100999999999</v>
      </c>
      <c r="H22" s="137">
        <v>44.658040999999997</v>
      </c>
      <c r="I22" s="137" t="s">
        <v>643</v>
      </c>
      <c r="J22" s="137" t="s">
        <v>643</v>
      </c>
      <c r="K22" s="137" t="s">
        <v>643</v>
      </c>
    </row>
    <row r="23" spans="1:11" ht="13.5" customHeight="1" x14ac:dyDescent="0.2">
      <c r="A23" s="59" t="s">
        <v>830</v>
      </c>
      <c r="B23" s="126" t="s">
        <v>910</v>
      </c>
      <c r="C23" s="136">
        <v>559.17958399999998</v>
      </c>
      <c r="D23" s="136">
        <v>50.020904999999999</v>
      </c>
      <c r="E23" s="136">
        <v>464.50063799999998</v>
      </c>
      <c r="F23" s="136">
        <v>447.29553700000002</v>
      </c>
      <c r="G23" s="136">
        <v>17.205100999999999</v>
      </c>
      <c r="H23" s="136">
        <v>44.658040999999997</v>
      </c>
      <c r="I23" s="136" t="s">
        <v>643</v>
      </c>
      <c r="J23" s="136" t="s">
        <v>643</v>
      </c>
      <c r="K23" s="136" t="s">
        <v>643</v>
      </c>
    </row>
    <row r="24" spans="1:11" ht="13.5" customHeight="1" x14ac:dyDescent="0.2">
      <c r="A24" s="59" t="s">
        <v>831</v>
      </c>
      <c r="B24" s="126" t="s">
        <v>911</v>
      </c>
      <c r="C24" s="136">
        <v>4.5406019999999998</v>
      </c>
      <c r="D24" s="136" t="s">
        <v>643</v>
      </c>
      <c r="E24" s="136">
        <v>4.5406019999999998</v>
      </c>
      <c r="F24" s="136">
        <v>4.5406019999999998</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716.59754599999997</v>
      </c>
      <c r="D26" s="137">
        <v>169.20309800000001</v>
      </c>
      <c r="E26" s="137">
        <v>494.456456</v>
      </c>
      <c r="F26" s="137">
        <v>340.89263099999999</v>
      </c>
      <c r="G26" s="137">
        <v>153.56382600000001</v>
      </c>
      <c r="H26" s="137">
        <v>52.937990999999997</v>
      </c>
      <c r="I26" s="137" t="s">
        <v>643</v>
      </c>
      <c r="J26" s="137">
        <v>0.51205699999999998</v>
      </c>
      <c r="K26" s="137">
        <v>0.19795499999999999</v>
      </c>
    </row>
    <row r="27" spans="1:11" ht="13.5" customHeight="1" x14ac:dyDescent="0.2">
      <c r="A27" s="59" t="s">
        <v>833</v>
      </c>
      <c r="B27" s="126" t="s">
        <v>913</v>
      </c>
      <c r="C27" s="136">
        <v>276.87976300000003</v>
      </c>
      <c r="D27" s="136">
        <v>1.44218</v>
      </c>
      <c r="E27" s="136">
        <v>238.287362</v>
      </c>
      <c r="F27" s="136">
        <v>237.14196899999999</v>
      </c>
      <c r="G27" s="136">
        <v>1.1453930000000001</v>
      </c>
      <c r="H27" s="136">
        <v>37.150221000000002</v>
      </c>
      <c r="I27" s="136" t="s">
        <v>643</v>
      </c>
      <c r="J27" s="136">
        <v>0.34598200000000001</v>
      </c>
      <c r="K27" s="136" t="s">
        <v>643</v>
      </c>
    </row>
    <row r="28" spans="1:11" ht="13.5" customHeight="1" x14ac:dyDescent="0.2">
      <c r="A28" s="59" t="s">
        <v>834</v>
      </c>
      <c r="B28" s="126" t="s">
        <v>914</v>
      </c>
      <c r="C28" s="136">
        <v>17.242249000000001</v>
      </c>
      <c r="D28" s="136">
        <v>12.484260000000001</v>
      </c>
      <c r="E28" s="136">
        <v>3.9269409999999998</v>
      </c>
      <c r="F28" s="136">
        <v>2.2900849999999999</v>
      </c>
      <c r="G28" s="136">
        <v>1.6368560000000001</v>
      </c>
      <c r="H28" s="136">
        <v>0.83104800000000001</v>
      </c>
      <c r="I28" s="136" t="s">
        <v>643</v>
      </c>
      <c r="J28" s="136" t="s">
        <v>643</v>
      </c>
      <c r="K28" s="136" t="s">
        <v>643</v>
      </c>
    </row>
    <row r="29" spans="1:11" ht="13.5" customHeight="1" x14ac:dyDescent="0.2">
      <c r="A29" s="59" t="s">
        <v>835</v>
      </c>
      <c r="B29" s="126" t="s">
        <v>915</v>
      </c>
      <c r="C29" s="136">
        <v>2.6726920000000001</v>
      </c>
      <c r="D29" s="136">
        <v>0.82272599999999996</v>
      </c>
      <c r="E29" s="136">
        <v>1.849966</v>
      </c>
      <c r="F29" s="136">
        <v>1.849966</v>
      </c>
      <c r="G29" s="136" t="s">
        <v>643</v>
      </c>
      <c r="H29" s="136" t="s">
        <v>643</v>
      </c>
      <c r="I29" s="136" t="s">
        <v>643</v>
      </c>
      <c r="J29" s="136" t="s">
        <v>643</v>
      </c>
      <c r="K29" s="136" t="s">
        <v>643</v>
      </c>
    </row>
    <row r="30" spans="1:11" ht="13.5" customHeight="1" x14ac:dyDescent="0.2">
      <c r="A30" s="59" t="s">
        <v>836</v>
      </c>
      <c r="B30" s="126" t="s">
        <v>916</v>
      </c>
      <c r="C30" s="136">
        <v>64.750845999999996</v>
      </c>
      <c r="D30" s="136">
        <v>23.058330999999999</v>
      </c>
      <c r="E30" s="136">
        <v>39.641703</v>
      </c>
      <c r="F30" s="136">
        <v>26.483516000000002</v>
      </c>
      <c r="G30" s="136">
        <v>13.158187</v>
      </c>
      <c r="H30" s="136">
        <v>2.0508120000000001</v>
      </c>
      <c r="I30" s="136" t="s">
        <v>643</v>
      </c>
      <c r="J30" s="136" t="s">
        <v>643</v>
      </c>
      <c r="K30" s="136" t="s">
        <v>643</v>
      </c>
    </row>
    <row r="31" spans="1:11" ht="13.5" customHeight="1" x14ac:dyDescent="0.2">
      <c r="A31" s="59" t="s">
        <v>837</v>
      </c>
      <c r="B31" s="126" t="s">
        <v>917</v>
      </c>
      <c r="C31" s="136">
        <v>355.05199599999997</v>
      </c>
      <c r="D31" s="136">
        <v>131.395602</v>
      </c>
      <c r="E31" s="136">
        <v>210.750484</v>
      </c>
      <c r="F31" s="136">
        <v>73.127094999999997</v>
      </c>
      <c r="G31" s="136">
        <v>137.623389</v>
      </c>
      <c r="H31" s="136">
        <v>12.90591</v>
      </c>
      <c r="I31" s="136" t="s">
        <v>643</v>
      </c>
      <c r="J31" s="136">
        <v>0.166075</v>
      </c>
      <c r="K31" s="136">
        <v>0.19795499999999999</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215.40976900000001</v>
      </c>
      <c r="D33" s="137">
        <v>57.448965999999999</v>
      </c>
      <c r="E33" s="137">
        <v>110.18588</v>
      </c>
      <c r="F33" s="137">
        <v>49.921377</v>
      </c>
      <c r="G33" s="137">
        <v>60.264502999999998</v>
      </c>
      <c r="H33" s="137">
        <v>47.774923000000001</v>
      </c>
      <c r="I33" s="137" t="s">
        <v>643</v>
      </c>
      <c r="J33" s="137">
        <v>9.4868999999999995E-2</v>
      </c>
      <c r="K33" s="137" t="s">
        <v>643</v>
      </c>
    </row>
    <row r="34" spans="1:11" ht="13.5" customHeight="1" x14ac:dyDescent="0.2">
      <c r="A34" s="59" t="s">
        <v>839</v>
      </c>
      <c r="B34" s="126" t="s">
        <v>919</v>
      </c>
      <c r="C34" s="136">
        <v>3.26065</v>
      </c>
      <c r="D34" s="136" t="s">
        <v>643</v>
      </c>
      <c r="E34" s="136">
        <v>0.27045000000000002</v>
      </c>
      <c r="F34" s="136" t="s">
        <v>643</v>
      </c>
      <c r="G34" s="136">
        <v>0.27045000000000002</v>
      </c>
      <c r="H34" s="136">
        <v>2.9902000000000002</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2.1136750000000002</v>
      </c>
      <c r="D36" s="136">
        <v>0.449652</v>
      </c>
      <c r="E36" s="136">
        <v>5.1075000000000002E-2</v>
      </c>
      <c r="F36" s="136">
        <v>5.2649999999999997E-3</v>
      </c>
      <c r="G36" s="136">
        <v>4.5809999999999997E-2</v>
      </c>
      <c r="H36" s="136">
        <v>1.612948</v>
      </c>
      <c r="I36" s="136" t="s">
        <v>643</v>
      </c>
      <c r="J36" s="136" t="s">
        <v>643</v>
      </c>
      <c r="K36" s="136" t="s">
        <v>643</v>
      </c>
    </row>
    <row r="37" spans="1:11" ht="13.5" customHeight="1" x14ac:dyDescent="0.2">
      <c r="A37" s="59" t="s">
        <v>842</v>
      </c>
      <c r="B37" s="126" t="s">
        <v>922</v>
      </c>
      <c r="C37" s="136">
        <v>56.298087000000002</v>
      </c>
      <c r="D37" s="136">
        <v>20.918538000000002</v>
      </c>
      <c r="E37" s="136">
        <v>26.919453000000001</v>
      </c>
      <c r="F37" s="136">
        <v>21.484708999999999</v>
      </c>
      <c r="G37" s="136">
        <v>5.4347440000000002</v>
      </c>
      <c r="H37" s="136">
        <v>8.4600960000000001</v>
      </c>
      <c r="I37" s="136" t="s">
        <v>643</v>
      </c>
      <c r="J37" s="136" t="s">
        <v>643</v>
      </c>
      <c r="K37" s="136" t="s">
        <v>643</v>
      </c>
    </row>
    <row r="38" spans="1:11" ht="13.5" customHeight="1" x14ac:dyDescent="0.2">
      <c r="A38" s="59" t="s">
        <v>843</v>
      </c>
      <c r="B38" s="126" t="s">
        <v>923</v>
      </c>
      <c r="C38" s="136">
        <v>0.323075</v>
      </c>
      <c r="D38" s="136">
        <v>0.14127300000000001</v>
      </c>
      <c r="E38" s="136">
        <v>0.18180199999999999</v>
      </c>
      <c r="F38" s="136">
        <v>7.437E-3</v>
      </c>
      <c r="G38" s="136">
        <v>0.17436599999999999</v>
      </c>
      <c r="H38" s="136" t="s">
        <v>643</v>
      </c>
      <c r="I38" s="136" t="s">
        <v>643</v>
      </c>
      <c r="J38" s="136" t="s">
        <v>643</v>
      </c>
      <c r="K38" s="136" t="s">
        <v>643</v>
      </c>
    </row>
    <row r="39" spans="1:11" ht="13.5" customHeight="1" x14ac:dyDescent="0.2">
      <c r="A39" s="59" t="s">
        <v>844</v>
      </c>
      <c r="B39" s="126" t="s">
        <v>924</v>
      </c>
      <c r="C39" s="136">
        <v>108.540661</v>
      </c>
      <c r="D39" s="136">
        <v>34.616383999999996</v>
      </c>
      <c r="E39" s="136">
        <v>69.749229999999997</v>
      </c>
      <c r="F39" s="136">
        <v>24.102340000000002</v>
      </c>
      <c r="G39" s="136">
        <v>45.646889999999999</v>
      </c>
      <c r="H39" s="136">
        <v>4.1750470000000002</v>
      </c>
      <c r="I39" s="136" t="s">
        <v>643</v>
      </c>
      <c r="J39" s="136">
        <v>9.4868999999999995E-2</v>
      </c>
      <c r="K39" s="136" t="s">
        <v>643</v>
      </c>
    </row>
    <row r="40" spans="1:11" ht="13.5" customHeight="1" x14ac:dyDescent="0.2">
      <c r="A40" s="59" t="s">
        <v>845</v>
      </c>
      <c r="B40" s="126" t="s">
        <v>925</v>
      </c>
      <c r="C40" s="136">
        <v>4.8714760000000004</v>
      </c>
      <c r="D40" s="136">
        <v>0.91916100000000001</v>
      </c>
      <c r="E40" s="136">
        <v>2.5926559999999998</v>
      </c>
      <c r="F40" s="136">
        <v>0.95531100000000002</v>
      </c>
      <c r="G40" s="136">
        <v>1.6373450000000001</v>
      </c>
      <c r="H40" s="136">
        <v>1.3596600000000001</v>
      </c>
      <c r="I40" s="136" t="s">
        <v>643</v>
      </c>
      <c r="J40" s="136" t="s">
        <v>643</v>
      </c>
      <c r="K40" s="136" t="s">
        <v>643</v>
      </c>
    </row>
    <row r="41" spans="1:11" ht="13.5" customHeight="1" x14ac:dyDescent="0.2">
      <c r="A41" s="59" t="s">
        <v>846</v>
      </c>
      <c r="B41" s="126" t="s">
        <v>926</v>
      </c>
      <c r="C41" s="136">
        <v>40.002144999999999</v>
      </c>
      <c r="D41" s="136">
        <v>0.40395900000000001</v>
      </c>
      <c r="E41" s="136">
        <v>10.421215</v>
      </c>
      <c r="F41" s="136">
        <v>3.3663159999999999</v>
      </c>
      <c r="G41" s="136">
        <v>7.0548989999999998</v>
      </c>
      <c r="H41" s="136">
        <v>29.176971999999999</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1.6263650000000001</v>
      </c>
      <c r="D43" s="137">
        <v>0.95758200000000004</v>
      </c>
      <c r="E43" s="137">
        <v>0.66878300000000002</v>
      </c>
      <c r="F43" s="137">
        <v>0.29382799999999998</v>
      </c>
      <c r="G43" s="137">
        <v>0.37495499999999998</v>
      </c>
      <c r="H43" s="137" t="s">
        <v>643</v>
      </c>
      <c r="I43" s="137" t="s">
        <v>643</v>
      </c>
      <c r="J43" s="137" t="s">
        <v>643</v>
      </c>
      <c r="K43" s="137" t="s">
        <v>643</v>
      </c>
    </row>
    <row r="44" spans="1:11" ht="13.5" customHeight="1" x14ac:dyDescent="0.2">
      <c r="A44" s="59" t="s">
        <v>848</v>
      </c>
      <c r="B44" s="126" t="s">
        <v>928</v>
      </c>
      <c r="C44" s="136">
        <v>0.78514899999999999</v>
      </c>
      <c r="D44" s="136">
        <v>0.377944</v>
      </c>
      <c r="E44" s="136">
        <v>0.40720400000000001</v>
      </c>
      <c r="F44" s="136">
        <v>0.232298</v>
      </c>
      <c r="G44" s="136">
        <v>0.17490600000000001</v>
      </c>
      <c r="H44" s="136" t="s">
        <v>643</v>
      </c>
      <c r="I44" s="136" t="s">
        <v>643</v>
      </c>
      <c r="J44" s="136" t="s">
        <v>643</v>
      </c>
      <c r="K44" s="136" t="s">
        <v>643</v>
      </c>
    </row>
    <row r="45" spans="1:11" ht="13.5" customHeight="1" x14ac:dyDescent="0.2">
      <c r="A45" s="59" t="s">
        <v>849</v>
      </c>
      <c r="B45" s="126" t="s">
        <v>929</v>
      </c>
      <c r="C45" s="136">
        <v>0.84121699999999999</v>
      </c>
      <c r="D45" s="136">
        <v>0.57963799999999999</v>
      </c>
      <c r="E45" s="136">
        <v>0.26157900000000001</v>
      </c>
      <c r="F45" s="136">
        <v>6.1530000000000001E-2</v>
      </c>
      <c r="G45" s="136">
        <v>0.200049</v>
      </c>
      <c r="H45" s="136" t="s">
        <v>643</v>
      </c>
      <c r="I45" s="136" t="s">
        <v>643</v>
      </c>
      <c r="J45" s="136" t="s">
        <v>643</v>
      </c>
      <c r="K45" s="136" t="s">
        <v>643</v>
      </c>
    </row>
    <row r="46" spans="1:11" ht="13.5" customHeight="1" x14ac:dyDescent="0.2">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
      <c r="A47" s="65" t="s">
        <v>997</v>
      </c>
      <c r="B47" s="125" t="s">
        <v>998</v>
      </c>
      <c r="C47" s="137">
        <v>63.700671999999997</v>
      </c>
      <c r="D47" s="137">
        <v>2.3586800000000001</v>
      </c>
      <c r="E47" s="137">
        <v>51.250371999999999</v>
      </c>
      <c r="F47" s="137">
        <v>35.500188000000001</v>
      </c>
      <c r="G47" s="137">
        <v>15.750185</v>
      </c>
      <c r="H47" s="137">
        <v>10.091620000000001</v>
      </c>
      <c r="I47" s="137" t="s">
        <v>643</v>
      </c>
      <c r="J47" s="137" t="s">
        <v>643</v>
      </c>
      <c r="K47" s="137" t="s">
        <v>643</v>
      </c>
    </row>
    <row r="48" spans="1:11" ht="13.5" customHeight="1" x14ac:dyDescent="0.2">
      <c r="A48" s="59" t="s">
        <v>851</v>
      </c>
      <c r="B48" s="126" t="s">
        <v>931</v>
      </c>
      <c r="C48" s="136">
        <v>9.6788249999999998</v>
      </c>
      <c r="D48" s="136">
        <v>9.5242999999999994E-2</v>
      </c>
      <c r="E48" s="136">
        <v>9.5835819999999998</v>
      </c>
      <c r="F48" s="136">
        <v>2.4031940000000001</v>
      </c>
      <c r="G48" s="136">
        <v>7.1803879999999998</v>
      </c>
      <c r="H48" s="136" t="s">
        <v>643</v>
      </c>
      <c r="I48" s="136" t="s">
        <v>643</v>
      </c>
      <c r="J48" s="136" t="s">
        <v>643</v>
      </c>
      <c r="K48" s="136" t="s">
        <v>643</v>
      </c>
    </row>
    <row r="49" spans="1:11" ht="13.5" customHeight="1" x14ac:dyDescent="0.2">
      <c r="A49" s="59" t="s">
        <v>852</v>
      </c>
      <c r="B49" s="126" t="s">
        <v>932</v>
      </c>
      <c r="C49" s="136">
        <v>53.954504</v>
      </c>
      <c r="D49" s="136">
        <v>2.2535590000000001</v>
      </c>
      <c r="E49" s="136">
        <v>41.609326000000003</v>
      </c>
      <c r="F49" s="136">
        <v>33.096994000000002</v>
      </c>
      <c r="G49" s="136">
        <v>8.5123320000000007</v>
      </c>
      <c r="H49" s="136">
        <v>10.091620000000001</v>
      </c>
      <c r="I49" s="136" t="s">
        <v>643</v>
      </c>
      <c r="J49" s="136" t="s">
        <v>643</v>
      </c>
      <c r="K49" s="136" t="s">
        <v>643</v>
      </c>
    </row>
    <row r="50" spans="1:11" ht="13.5" customHeight="1" x14ac:dyDescent="0.2">
      <c r="A50" s="59" t="s">
        <v>853</v>
      </c>
      <c r="B50" s="126" t="s">
        <v>933</v>
      </c>
      <c r="C50" s="136">
        <v>6.7343E-2</v>
      </c>
      <c r="D50" s="136">
        <v>9.8779999999999996E-3</v>
      </c>
      <c r="E50" s="136">
        <v>5.7465000000000002E-2</v>
      </c>
      <c r="F50" s="136" t="s">
        <v>643</v>
      </c>
      <c r="G50" s="136">
        <v>5.7465000000000002E-2</v>
      </c>
      <c r="H50" s="136" t="s">
        <v>643</v>
      </c>
      <c r="I50" s="136" t="s">
        <v>643</v>
      </c>
      <c r="J50" s="136" t="s">
        <v>643</v>
      </c>
      <c r="K50" s="136" t="s">
        <v>643</v>
      </c>
    </row>
    <row r="51" spans="1:11" s="67" customFormat="1" ht="18.75" customHeight="1" x14ac:dyDescent="0.2">
      <c r="A51" s="65" t="s">
        <v>999</v>
      </c>
      <c r="B51" s="125" t="s">
        <v>1000</v>
      </c>
      <c r="C51" s="137">
        <v>877.91751499999998</v>
      </c>
      <c r="D51" s="137">
        <v>192.02247600000001</v>
      </c>
      <c r="E51" s="137">
        <v>487.61339400000003</v>
      </c>
      <c r="F51" s="137">
        <v>297.10686399999997</v>
      </c>
      <c r="G51" s="137">
        <v>190.50653</v>
      </c>
      <c r="H51" s="137">
        <v>198.281645</v>
      </c>
      <c r="I51" s="137">
        <v>0.18759000000000001</v>
      </c>
      <c r="J51" s="137">
        <v>0.68063399999999996</v>
      </c>
      <c r="K51" s="137" t="s">
        <v>643</v>
      </c>
    </row>
    <row r="52" spans="1:11" ht="13.5" customHeight="1" x14ac:dyDescent="0.2">
      <c r="A52" s="59" t="s">
        <v>854</v>
      </c>
      <c r="B52" s="126" t="s">
        <v>934</v>
      </c>
      <c r="C52" s="136">
        <v>17.160218</v>
      </c>
      <c r="D52" s="136">
        <v>1.6611629999999999</v>
      </c>
      <c r="E52" s="136">
        <v>13.046860000000001</v>
      </c>
      <c r="F52" s="136">
        <v>6.3934069999999998</v>
      </c>
      <c r="G52" s="136">
        <v>6.6534519999999997</v>
      </c>
      <c r="H52" s="136">
        <v>2.4521950000000001</v>
      </c>
      <c r="I52" s="136" t="s">
        <v>643</v>
      </c>
      <c r="J52" s="136" t="s">
        <v>643</v>
      </c>
      <c r="K52" s="136" t="s">
        <v>643</v>
      </c>
    </row>
    <row r="53" spans="1:11" ht="13.5" customHeight="1" x14ac:dyDescent="0.2">
      <c r="A53" s="59" t="s">
        <v>855</v>
      </c>
      <c r="B53" s="126" t="s">
        <v>935</v>
      </c>
      <c r="C53" s="136">
        <v>647.01446199999998</v>
      </c>
      <c r="D53" s="136">
        <v>179.723952</v>
      </c>
      <c r="E53" s="136">
        <v>402.71845999999999</v>
      </c>
      <c r="F53" s="136">
        <v>259.07287500000001</v>
      </c>
      <c r="G53" s="136">
        <v>143.64558500000001</v>
      </c>
      <c r="H53" s="136">
        <v>64.572050000000004</v>
      </c>
      <c r="I53" s="136">
        <v>0.18759000000000001</v>
      </c>
      <c r="J53" s="136" t="s">
        <v>643</v>
      </c>
      <c r="K53" s="136" t="s">
        <v>643</v>
      </c>
    </row>
    <row r="54" spans="1:11" ht="13.5" customHeight="1" x14ac:dyDescent="0.2">
      <c r="A54" s="59" t="s">
        <v>856</v>
      </c>
      <c r="B54" s="126" t="s">
        <v>936</v>
      </c>
      <c r="C54" s="136">
        <v>113.702506</v>
      </c>
      <c r="D54" s="136">
        <v>6.8415869999999996</v>
      </c>
      <c r="E54" s="136">
        <v>30.070084999999999</v>
      </c>
      <c r="F54" s="136">
        <v>17.976381</v>
      </c>
      <c r="G54" s="136">
        <v>12.093704000000001</v>
      </c>
      <c r="H54" s="136">
        <v>76.790834000000004</v>
      </c>
      <c r="I54" s="136" t="s">
        <v>643</v>
      </c>
      <c r="J54" s="136">
        <v>0.68063399999999996</v>
      </c>
      <c r="K54" s="136" t="s">
        <v>643</v>
      </c>
    </row>
    <row r="55" spans="1:11" ht="13.5" customHeight="1" x14ac:dyDescent="0.2">
      <c r="A55" s="59" t="s">
        <v>857</v>
      </c>
      <c r="B55" s="126" t="s">
        <v>592</v>
      </c>
      <c r="C55" s="136">
        <v>100.04033</v>
      </c>
      <c r="D55" s="136">
        <v>3.7957740000000002</v>
      </c>
      <c r="E55" s="136">
        <v>41.777990000000003</v>
      </c>
      <c r="F55" s="136">
        <v>13.664201</v>
      </c>
      <c r="G55" s="136">
        <v>28.113789000000001</v>
      </c>
      <c r="H55" s="136">
        <v>54.466566</v>
      </c>
      <c r="I55" s="136" t="s">
        <v>643</v>
      </c>
      <c r="J55" s="136" t="s">
        <v>643</v>
      </c>
      <c r="K55" s="136" t="s">
        <v>643</v>
      </c>
    </row>
    <row r="56" spans="1:11" s="67" customFormat="1" ht="18.75" customHeight="1" x14ac:dyDescent="0.2">
      <c r="A56" s="65" t="s">
        <v>1001</v>
      </c>
      <c r="B56" s="125" t="s">
        <v>1002</v>
      </c>
      <c r="C56" s="137">
        <v>577.864195</v>
      </c>
      <c r="D56" s="137">
        <v>102.01391</v>
      </c>
      <c r="E56" s="137">
        <v>417.95358399999998</v>
      </c>
      <c r="F56" s="137">
        <v>236.360681</v>
      </c>
      <c r="G56" s="137">
        <v>181.59290300000001</v>
      </c>
      <c r="H56" s="137">
        <v>57.896701</v>
      </c>
      <c r="I56" s="137" t="s">
        <v>643</v>
      </c>
      <c r="J56" s="137">
        <v>0.36915999999999999</v>
      </c>
      <c r="K56" s="137" t="s">
        <v>643</v>
      </c>
    </row>
    <row r="57" spans="1:11" ht="13.5" customHeight="1" x14ac:dyDescent="0.2">
      <c r="A57" s="59" t="s">
        <v>858</v>
      </c>
      <c r="B57" s="126" t="s">
        <v>937</v>
      </c>
      <c r="C57" s="136">
        <v>190.903423</v>
      </c>
      <c r="D57" s="136">
        <v>47.448706000000001</v>
      </c>
      <c r="E57" s="136">
        <v>143.45471800000001</v>
      </c>
      <c r="F57" s="136">
        <v>65.268514999999994</v>
      </c>
      <c r="G57" s="136">
        <v>78.186203000000006</v>
      </c>
      <c r="H57" s="136" t="s">
        <v>643</v>
      </c>
      <c r="I57" s="136" t="s">
        <v>643</v>
      </c>
      <c r="J57" s="136">
        <v>0.36915999999999999</v>
      </c>
      <c r="K57" s="136" t="s">
        <v>643</v>
      </c>
    </row>
    <row r="58" spans="1:11" ht="13.5" customHeight="1" x14ac:dyDescent="0.2">
      <c r="A58" s="59" t="s">
        <v>859</v>
      </c>
      <c r="B58" s="126" t="s">
        <v>938</v>
      </c>
      <c r="C58" s="136">
        <v>140.92681899999999</v>
      </c>
      <c r="D58" s="136">
        <v>17.272361</v>
      </c>
      <c r="E58" s="136">
        <v>116.671232</v>
      </c>
      <c r="F58" s="136">
        <v>75.141103000000001</v>
      </c>
      <c r="G58" s="136">
        <v>41.530129000000002</v>
      </c>
      <c r="H58" s="136">
        <v>6.9832260000000002</v>
      </c>
      <c r="I58" s="136" t="s">
        <v>643</v>
      </c>
      <c r="J58" s="136" t="s">
        <v>643</v>
      </c>
      <c r="K58" s="136" t="s">
        <v>643</v>
      </c>
    </row>
    <row r="59" spans="1:11" ht="13.5" customHeight="1" x14ac:dyDescent="0.2">
      <c r="A59" s="59" t="s">
        <v>860</v>
      </c>
      <c r="B59" s="126" t="s">
        <v>939</v>
      </c>
      <c r="C59" s="136">
        <v>196.34639200000001</v>
      </c>
      <c r="D59" s="136">
        <v>32.862392999999997</v>
      </c>
      <c r="E59" s="136">
        <v>112.57052400000001</v>
      </c>
      <c r="F59" s="136">
        <v>81.621075000000005</v>
      </c>
      <c r="G59" s="136">
        <v>30.949449000000001</v>
      </c>
      <c r="H59" s="136">
        <v>50.913474999999998</v>
      </c>
      <c r="I59" s="136" t="s">
        <v>643</v>
      </c>
      <c r="J59" s="136" t="s">
        <v>643</v>
      </c>
      <c r="K59" s="136" t="s">
        <v>643</v>
      </c>
    </row>
    <row r="60" spans="1:11" ht="13.5" customHeight="1" x14ac:dyDescent="0.2">
      <c r="A60" s="59" t="s">
        <v>861</v>
      </c>
      <c r="B60" s="126" t="s">
        <v>940</v>
      </c>
      <c r="C60" s="136">
        <v>2.8786010000000002</v>
      </c>
      <c r="D60" s="136">
        <v>0.25394800000000001</v>
      </c>
      <c r="E60" s="136">
        <v>2.6246520000000002</v>
      </c>
      <c r="F60" s="136">
        <v>0.22830500000000001</v>
      </c>
      <c r="G60" s="136">
        <v>2.396347</v>
      </c>
      <c r="H60" s="136" t="s">
        <v>643</v>
      </c>
      <c r="I60" s="136" t="s">
        <v>643</v>
      </c>
      <c r="J60" s="136" t="s">
        <v>643</v>
      </c>
      <c r="K60" s="136" t="s">
        <v>643</v>
      </c>
    </row>
    <row r="61" spans="1:11" ht="13.5" customHeight="1" x14ac:dyDescent="0.2">
      <c r="A61" s="59" t="s">
        <v>862</v>
      </c>
      <c r="B61" s="126" t="s">
        <v>941</v>
      </c>
      <c r="C61" s="136">
        <v>43.441136</v>
      </c>
      <c r="D61" s="136">
        <v>3.8492299999999999</v>
      </c>
      <c r="E61" s="136">
        <v>39.591904999999997</v>
      </c>
      <c r="F61" s="136">
        <v>12.985500999999999</v>
      </c>
      <c r="G61" s="136">
        <v>26.606404000000001</v>
      </c>
      <c r="H61" s="136" t="s">
        <v>643</v>
      </c>
      <c r="I61" s="136" t="s">
        <v>643</v>
      </c>
      <c r="J61" s="136" t="s">
        <v>643</v>
      </c>
      <c r="K61" s="136" t="s">
        <v>643</v>
      </c>
    </row>
    <row r="62" spans="1:11" ht="13.5" customHeight="1" x14ac:dyDescent="0.2">
      <c r="A62" s="59" t="s">
        <v>863</v>
      </c>
      <c r="B62" s="126" t="s">
        <v>942</v>
      </c>
      <c r="C62" s="136">
        <v>3.3575529999999998</v>
      </c>
      <c r="D62" s="136">
        <v>0.317</v>
      </c>
      <c r="E62" s="136">
        <v>3.0405530000000001</v>
      </c>
      <c r="F62" s="136">
        <v>1.1161829999999999</v>
      </c>
      <c r="G62" s="136">
        <v>1.9243699999999999</v>
      </c>
      <c r="H62" s="136" t="s">
        <v>643</v>
      </c>
      <c r="I62" s="136" t="s">
        <v>643</v>
      </c>
      <c r="J62" s="136" t="s">
        <v>643</v>
      </c>
      <c r="K62" s="136" t="s">
        <v>643</v>
      </c>
    </row>
    <row r="63" spans="1:11" ht="13.5" customHeight="1" x14ac:dyDescent="0.2">
      <c r="A63" s="59" t="s">
        <v>864</v>
      </c>
      <c r="B63" s="126" t="s">
        <v>943</v>
      </c>
      <c r="C63" s="136">
        <v>1.0272E-2</v>
      </c>
      <c r="D63" s="136">
        <v>1.0272E-2</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73.509891999999994</v>
      </c>
      <c r="D64" s="137">
        <v>20.294128000000001</v>
      </c>
      <c r="E64" s="137">
        <v>53.215764</v>
      </c>
      <c r="F64" s="137">
        <v>16.002369999999999</v>
      </c>
      <c r="G64" s="137">
        <v>37.213394999999998</v>
      </c>
      <c r="H64" s="137" t="s">
        <v>643</v>
      </c>
      <c r="I64" s="137" t="s">
        <v>643</v>
      </c>
      <c r="J64" s="137" t="s">
        <v>643</v>
      </c>
      <c r="K64" s="137" t="s">
        <v>643</v>
      </c>
    </row>
    <row r="65" spans="1:11" ht="13.5" customHeight="1" x14ac:dyDescent="0.2">
      <c r="A65" s="59" t="s">
        <v>865</v>
      </c>
      <c r="B65" s="126" t="s">
        <v>944</v>
      </c>
      <c r="C65" s="136">
        <v>8.0755339999999993</v>
      </c>
      <c r="D65" s="136">
        <v>0.62682099999999996</v>
      </c>
      <c r="E65" s="136">
        <v>7.4487129999999997</v>
      </c>
      <c r="F65" s="136">
        <v>4.1395189999999999</v>
      </c>
      <c r="G65" s="136">
        <v>3.3091940000000002</v>
      </c>
      <c r="H65" s="136" t="s">
        <v>643</v>
      </c>
      <c r="I65" s="136" t="s">
        <v>643</v>
      </c>
      <c r="J65" s="136" t="s">
        <v>643</v>
      </c>
      <c r="K65" s="136" t="s">
        <v>643</v>
      </c>
    </row>
    <row r="66" spans="1:11" ht="13.5" customHeight="1" x14ac:dyDescent="0.2">
      <c r="A66" s="59" t="s">
        <v>866</v>
      </c>
      <c r="B66" s="126" t="s">
        <v>945</v>
      </c>
      <c r="C66" s="136">
        <v>37.430777999999997</v>
      </c>
      <c r="D66" s="136">
        <v>13.2728</v>
      </c>
      <c r="E66" s="136">
        <v>24.157978</v>
      </c>
      <c r="F66" s="136">
        <v>0.22939799999999999</v>
      </c>
      <c r="G66" s="136">
        <v>23.92858</v>
      </c>
      <c r="H66" s="136" t="s">
        <v>643</v>
      </c>
      <c r="I66" s="136" t="s">
        <v>643</v>
      </c>
      <c r="J66" s="136" t="s">
        <v>643</v>
      </c>
      <c r="K66" s="136" t="s">
        <v>643</v>
      </c>
    </row>
    <row r="67" spans="1:11" ht="13.5" customHeight="1" x14ac:dyDescent="0.2">
      <c r="A67" s="59" t="s">
        <v>867</v>
      </c>
      <c r="B67" s="126" t="s">
        <v>946</v>
      </c>
      <c r="C67" s="136">
        <v>28.003581000000001</v>
      </c>
      <c r="D67" s="136">
        <v>6.3945069999999999</v>
      </c>
      <c r="E67" s="136">
        <v>21.609072999999999</v>
      </c>
      <c r="F67" s="136">
        <v>11.633452999999999</v>
      </c>
      <c r="G67" s="136">
        <v>9.9756199999999993</v>
      </c>
      <c r="H67" s="136" t="s">
        <v>643</v>
      </c>
      <c r="I67" s="136" t="s">
        <v>643</v>
      </c>
      <c r="J67" s="136" t="s">
        <v>643</v>
      </c>
      <c r="K67" s="136" t="s">
        <v>643</v>
      </c>
    </row>
    <row r="68" spans="1:11" s="67" customFormat="1" ht="18.75" customHeight="1" x14ac:dyDescent="0.2">
      <c r="A68" s="65" t="s">
        <v>1005</v>
      </c>
      <c r="B68" s="125" t="s">
        <v>1006</v>
      </c>
      <c r="C68" s="137">
        <v>281.264656</v>
      </c>
      <c r="D68" s="137">
        <v>36.245274999999999</v>
      </c>
      <c r="E68" s="137">
        <v>148.27233000000001</v>
      </c>
      <c r="F68" s="137">
        <v>71.812061</v>
      </c>
      <c r="G68" s="137">
        <v>76.460267999999999</v>
      </c>
      <c r="H68" s="137">
        <v>96.747050999999999</v>
      </c>
      <c r="I68" s="137" t="s">
        <v>643</v>
      </c>
      <c r="J68" s="137">
        <v>0.66982299999999995</v>
      </c>
      <c r="K68" s="137">
        <v>9.5789220000000004</v>
      </c>
    </row>
    <row r="69" spans="1:11" ht="13.5" customHeight="1" x14ac:dyDescent="0.2">
      <c r="A69" s="59" t="s">
        <v>868</v>
      </c>
      <c r="B69" s="126" t="s">
        <v>947</v>
      </c>
      <c r="C69" s="136">
        <v>232.63299599999999</v>
      </c>
      <c r="D69" s="136">
        <v>35.331868</v>
      </c>
      <c r="E69" s="136">
        <v>124.85701899999999</v>
      </c>
      <c r="F69" s="136">
        <v>61.698042000000001</v>
      </c>
      <c r="G69" s="136">
        <v>63.158977</v>
      </c>
      <c r="H69" s="136">
        <v>72.444108999999997</v>
      </c>
      <c r="I69" s="136" t="s">
        <v>643</v>
      </c>
      <c r="J69" s="136">
        <v>0.66982299999999995</v>
      </c>
      <c r="K69" s="136">
        <v>8.4548009999999998</v>
      </c>
    </row>
    <row r="70" spans="1:11" ht="13.5" customHeight="1" x14ac:dyDescent="0.2">
      <c r="A70" s="59" t="s">
        <v>869</v>
      </c>
      <c r="B70" s="126" t="s">
        <v>948</v>
      </c>
      <c r="C70" s="136">
        <v>44.414929999999998</v>
      </c>
      <c r="D70" s="136">
        <v>0.75280000000000002</v>
      </c>
      <c r="E70" s="136">
        <v>19.486526000000001</v>
      </c>
      <c r="F70" s="136">
        <v>8.5981749999999995</v>
      </c>
      <c r="G70" s="136">
        <v>10.888351</v>
      </c>
      <c r="H70" s="136">
        <v>24.175604</v>
      </c>
      <c r="I70" s="136" t="s">
        <v>643</v>
      </c>
      <c r="J70" s="136" t="s">
        <v>643</v>
      </c>
      <c r="K70" s="136">
        <v>0.98170599999999997</v>
      </c>
    </row>
    <row r="71" spans="1:11" ht="13.5" customHeight="1" x14ac:dyDescent="0.2">
      <c r="A71" s="59" t="s">
        <v>870</v>
      </c>
      <c r="B71" s="126" t="s">
        <v>949</v>
      </c>
      <c r="C71" s="136">
        <v>0.56976800000000005</v>
      </c>
      <c r="D71" s="136" t="s">
        <v>643</v>
      </c>
      <c r="E71" s="136">
        <v>0.56976800000000005</v>
      </c>
      <c r="F71" s="136">
        <v>0.42735299999999998</v>
      </c>
      <c r="G71" s="136">
        <v>0.14241500000000001</v>
      </c>
      <c r="H71" s="136" t="s">
        <v>643</v>
      </c>
      <c r="I71" s="136" t="s">
        <v>643</v>
      </c>
      <c r="J71" s="136" t="s">
        <v>643</v>
      </c>
      <c r="K71" s="136">
        <v>0.14241500000000001</v>
      </c>
    </row>
    <row r="72" spans="1:11" ht="13.5" customHeight="1" x14ac:dyDescent="0.2">
      <c r="A72" s="59" t="s">
        <v>871</v>
      </c>
      <c r="B72" s="126" t="s">
        <v>950</v>
      </c>
      <c r="C72" s="136">
        <v>9.8088999999999996E-2</v>
      </c>
      <c r="D72" s="136">
        <v>2.6808999999999999E-2</v>
      </c>
      <c r="E72" s="136">
        <v>7.1279999999999996E-2</v>
      </c>
      <c r="F72" s="136" t="s">
        <v>643</v>
      </c>
      <c r="G72" s="136">
        <v>7.1279999999999996E-2</v>
      </c>
      <c r="H72" s="136" t="s">
        <v>643</v>
      </c>
      <c r="I72" s="136" t="s">
        <v>643</v>
      </c>
      <c r="J72" s="136" t="s">
        <v>643</v>
      </c>
      <c r="K72" s="136" t="s">
        <v>643</v>
      </c>
    </row>
    <row r="73" spans="1:11" ht="13.5" customHeight="1" x14ac:dyDescent="0.2">
      <c r="A73" s="59" t="s">
        <v>872</v>
      </c>
      <c r="B73" s="126" t="s">
        <v>951</v>
      </c>
      <c r="C73" s="136">
        <v>3.5488729999999999</v>
      </c>
      <c r="D73" s="136">
        <v>0.133798</v>
      </c>
      <c r="E73" s="136">
        <v>3.2877369999999999</v>
      </c>
      <c r="F73" s="136">
        <v>1.088492</v>
      </c>
      <c r="G73" s="136">
        <v>2.1992449999999999</v>
      </c>
      <c r="H73" s="136">
        <v>0.12733800000000001</v>
      </c>
      <c r="I73" s="136" t="s">
        <v>643</v>
      </c>
      <c r="J73" s="136" t="s">
        <v>643</v>
      </c>
      <c r="K73" s="136" t="s">
        <v>643</v>
      </c>
    </row>
    <row r="74" spans="1:11" s="67" customFormat="1" ht="18.75" customHeight="1" x14ac:dyDescent="0.2">
      <c r="A74" s="65" t="s">
        <v>1007</v>
      </c>
      <c r="B74" s="125" t="s">
        <v>1008</v>
      </c>
      <c r="C74" s="137">
        <v>21.470303999999999</v>
      </c>
      <c r="D74" s="137">
        <v>4.2377250000000002</v>
      </c>
      <c r="E74" s="137">
        <v>17.232579999999999</v>
      </c>
      <c r="F74" s="137">
        <v>2.0472250000000001</v>
      </c>
      <c r="G74" s="137">
        <v>15.185354999999999</v>
      </c>
      <c r="H74" s="137" t="s">
        <v>643</v>
      </c>
      <c r="I74" s="137" t="s">
        <v>643</v>
      </c>
      <c r="J74" s="137" t="s">
        <v>643</v>
      </c>
      <c r="K74" s="137" t="s">
        <v>643</v>
      </c>
    </row>
    <row r="75" spans="1:11" ht="13.5" customHeight="1" x14ac:dyDescent="0.2">
      <c r="A75" s="59" t="s">
        <v>873</v>
      </c>
      <c r="B75" s="126" t="s">
        <v>952</v>
      </c>
      <c r="C75" s="136">
        <v>2.0053000000000001E-2</v>
      </c>
      <c r="D75" s="136" t="s">
        <v>643</v>
      </c>
      <c r="E75" s="136">
        <v>2.0053000000000001E-2</v>
      </c>
      <c r="F75" s="136" t="s">
        <v>643</v>
      </c>
      <c r="G75" s="136">
        <v>2.0053000000000001E-2</v>
      </c>
      <c r="H75" s="136" t="s">
        <v>643</v>
      </c>
      <c r="I75" s="136" t="s">
        <v>643</v>
      </c>
      <c r="J75" s="136" t="s">
        <v>643</v>
      </c>
      <c r="K75" s="136" t="s">
        <v>643</v>
      </c>
    </row>
    <row r="76" spans="1:11" ht="13.5" customHeight="1" x14ac:dyDescent="0.2">
      <c r="A76" s="59" t="s">
        <v>874</v>
      </c>
      <c r="B76" s="126" t="s">
        <v>953</v>
      </c>
      <c r="C76" s="136">
        <v>0.58477199999999996</v>
      </c>
      <c r="D76" s="136">
        <v>0.31911200000000001</v>
      </c>
      <c r="E76" s="136">
        <v>0.26565899999999998</v>
      </c>
      <c r="F76" s="136">
        <v>7.9756999999999995E-2</v>
      </c>
      <c r="G76" s="136">
        <v>0.18590300000000001</v>
      </c>
      <c r="H76" s="136" t="s">
        <v>643</v>
      </c>
      <c r="I76" s="136" t="s">
        <v>643</v>
      </c>
      <c r="J76" s="136" t="s">
        <v>643</v>
      </c>
      <c r="K76" s="136" t="s">
        <v>643</v>
      </c>
    </row>
    <row r="77" spans="1:11" ht="13.5" customHeight="1" x14ac:dyDescent="0.2">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
      <c r="A78" s="59" t="s">
        <v>876</v>
      </c>
      <c r="B78" s="126" t="s">
        <v>955</v>
      </c>
      <c r="C78" s="136">
        <v>10.680191000000001</v>
      </c>
      <c r="D78" s="136">
        <v>1.4704170000000001</v>
      </c>
      <c r="E78" s="136">
        <v>9.2097750000000005</v>
      </c>
      <c r="F78" s="136">
        <v>0.90798800000000002</v>
      </c>
      <c r="G78" s="136">
        <v>8.3017869999999991</v>
      </c>
      <c r="H78" s="136" t="s">
        <v>643</v>
      </c>
      <c r="I78" s="136" t="s">
        <v>643</v>
      </c>
      <c r="J78" s="136" t="s">
        <v>643</v>
      </c>
      <c r="K78" s="136" t="s">
        <v>643</v>
      </c>
    </row>
    <row r="79" spans="1:11" ht="13.5" customHeight="1" x14ac:dyDescent="0.2">
      <c r="A79" s="59" t="s">
        <v>877</v>
      </c>
      <c r="B79" s="126" t="s">
        <v>956</v>
      </c>
      <c r="C79" s="136">
        <v>1.0274999999999999E-2</v>
      </c>
      <c r="D79" s="136" t="s">
        <v>643</v>
      </c>
      <c r="E79" s="136">
        <v>1.0274999999999999E-2</v>
      </c>
      <c r="F79" s="136" t="s">
        <v>643</v>
      </c>
      <c r="G79" s="136">
        <v>1.0274999999999999E-2</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0.18036199999999999</v>
      </c>
      <c r="D81" s="136">
        <v>2.7469999999999999E-3</v>
      </c>
      <c r="E81" s="136">
        <v>0.177615</v>
      </c>
      <c r="F81" s="136">
        <v>3.3210000000000003E-2</v>
      </c>
      <c r="G81" s="136">
        <v>0.14440500000000001</v>
      </c>
      <c r="H81" s="136" t="s">
        <v>643</v>
      </c>
      <c r="I81" s="136" t="s">
        <v>643</v>
      </c>
      <c r="J81" s="136" t="s">
        <v>643</v>
      </c>
      <c r="K81" s="136" t="s">
        <v>643</v>
      </c>
    </row>
    <row r="82" spans="1:11" ht="13.5" customHeight="1" x14ac:dyDescent="0.2">
      <c r="A82" s="59" t="s">
        <v>880</v>
      </c>
      <c r="B82" s="126" t="s">
        <v>959</v>
      </c>
      <c r="C82" s="136">
        <v>9.9946509999999993</v>
      </c>
      <c r="D82" s="136">
        <v>2.445449</v>
      </c>
      <c r="E82" s="136">
        <v>7.5492030000000003</v>
      </c>
      <c r="F82" s="136">
        <v>1.02627</v>
      </c>
      <c r="G82" s="136">
        <v>6.5229330000000001</v>
      </c>
      <c r="H82" s="136" t="s">
        <v>643</v>
      </c>
      <c r="I82" s="136" t="s">
        <v>643</v>
      </c>
      <c r="J82" s="136" t="s">
        <v>643</v>
      </c>
      <c r="K82" s="136" t="s">
        <v>643</v>
      </c>
    </row>
    <row r="83" spans="1:11" s="67" customFormat="1" ht="18.75" customHeight="1" x14ac:dyDescent="0.2">
      <c r="A83" s="65" t="s">
        <v>1009</v>
      </c>
      <c r="B83" s="125" t="s">
        <v>1010</v>
      </c>
      <c r="C83" s="137">
        <v>46.490347</v>
      </c>
      <c r="D83" s="137">
        <v>2.8915169999999999</v>
      </c>
      <c r="E83" s="137">
        <v>43.59883</v>
      </c>
      <c r="F83" s="137">
        <v>6.0496100000000004</v>
      </c>
      <c r="G83" s="137">
        <v>37.549221000000003</v>
      </c>
      <c r="H83" s="137" t="s">
        <v>643</v>
      </c>
      <c r="I83" s="137" t="s">
        <v>643</v>
      </c>
      <c r="J83" s="137" t="s">
        <v>643</v>
      </c>
      <c r="K83" s="137" t="s">
        <v>643</v>
      </c>
    </row>
    <row r="84" spans="1:11" ht="13.5" customHeight="1" x14ac:dyDescent="0.2">
      <c r="A84" s="59" t="s">
        <v>881</v>
      </c>
      <c r="B84" s="126" t="s">
        <v>960</v>
      </c>
      <c r="C84" s="136">
        <v>44.578938999999998</v>
      </c>
      <c r="D84" s="136">
        <v>2.874606</v>
      </c>
      <c r="E84" s="136">
        <v>41.704332999999998</v>
      </c>
      <c r="F84" s="136">
        <v>5.9656650000000004</v>
      </c>
      <c r="G84" s="136">
        <v>35.738667999999997</v>
      </c>
      <c r="H84" s="136" t="s">
        <v>643</v>
      </c>
      <c r="I84" s="136" t="s">
        <v>643</v>
      </c>
      <c r="J84" s="136" t="s">
        <v>643</v>
      </c>
      <c r="K84" s="136" t="s">
        <v>643</v>
      </c>
    </row>
    <row r="85" spans="1:11" ht="13.5" customHeight="1" x14ac:dyDescent="0.2">
      <c r="A85" s="59" t="s">
        <v>882</v>
      </c>
      <c r="B85" s="126" t="s">
        <v>961</v>
      </c>
      <c r="C85" s="136">
        <v>1.911408</v>
      </c>
      <c r="D85" s="136">
        <v>1.6910999999999999E-2</v>
      </c>
      <c r="E85" s="136">
        <v>1.894498</v>
      </c>
      <c r="F85" s="136">
        <v>8.3945000000000006E-2</v>
      </c>
      <c r="G85" s="136">
        <v>1.8105530000000001</v>
      </c>
      <c r="H85" s="136" t="s">
        <v>643</v>
      </c>
      <c r="I85" s="136" t="s">
        <v>643</v>
      </c>
      <c r="J85" s="136" t="s">
        <v>643</v>
      </c>
      <c r="K85" s="136" t="s">
        <v>643</v>
      </c>
    </row>
    <row r="86" spans="1:11" s="67" customFormat="1" ht="18.75" customHeight="1" x14ac:dyDescent="0.2">
      <c r="A86" s="65" t="s">
        <v>1011</v>
      </c>
      <c r="B86" s="125" t="s">
        <v>1012</v>
      </c>
      <c r="C86" s="137">
        <v>9.133813</v>
      </c>
      <c r="D86" s="137">
        <v>5.3911389999999999</v>
      </c>
      <c r="E86" s="137">
        <v>2.3376739999999998</v>
      </c>
      <c r="F86" s="137">
        <v>1.5424850000000001</v>
      </c>
      <c r="G86" s="137">
        <v>0.79518800000000001</v>
      </c>
      <c r="H86" s="137">
        <v>1.405</v>
      </c>
      <c r="I86" s="137" t="s">
        <v>643</v>
      </c>
      <c r="J86" s="137" t="s">
        <v>643</v>
      </c>
      <c r="K86" s="137" t="s">
        <v>643</v>
      </c>
    </row>
    <row r="87" spans="1:11" ht="13.5" customHeight="1" x14ac:dyDescent="0.2">
      <c r="A87" s="59" t="s">
        <v>883</v>
      </c>
      <c r="B87" s="126" t="s">
        <v>962</v>
      </c>
      <c r="C87" s="136">
        <v>3.2265609999999998</v>
      </c>
      <c r="D87" s="136">
        <v>1.2714589999999999</v>
      </c>
      <c r="E87" s="136">
        <v>1.9551019999999999</v>
      </c>
      <c r="F87" s="136">
        <v>1.2689220000000001</v>
      </c>
      <c r="G87" s="136">
        <v>0.68618000000000001</v>
      </c>
      <c r="H87" s="136" t="s">
        <v>643</v>
      </c>
      <c r="I87" s="136" t="s">
        <v>643</v>
      </c>
      <c r="J87" s="136" t="s">
        <v>643</v>
      </c>
      <c r="K87" s="136" t="s">
        <v>643</v>
      </c>
    </row>
    <row r="88" spans="1:11" ht="13.5" customHeight="1" x14ac:dyDescent="0.2">
      <c r="A88" s="59" t="s">
        <v>884</v>
      </c>
      <c r="B88" s="126" t="s">
        <v>963</v>
      </c>
      <c r="C88" s="136">
        <v>5.9072509999999996</v>
      </c>
      <c r="D88" s="136">
        <v>4.1196799999999998</v>
      </c>
      <c r="E88" s="136">
        <v>0.38257200000000002</v>
      </c>
      <c r="F88" s="136">
        <v>0.273563</v>
      </c>
      <c r="G88" s="136">
        <v>0.10900799999999999</v>
      </c>
      <c r="H88" s="136">
        <v>1.405</v>
      </c>
      <c r="I88" s="136" t="s">
        <v>643</v>
      </c>
      <c r="J88" s="136" t="s">
        <v>643</v>
      </c>
      <c r="K88" s="136" t="s">
        <v>643</v>
      </c>
    </row>
    <row r="89" spans="1:11" s="67" customFormat="1" ht="18.75" customHeight="1" x14ac:dyDescent="0.2">
      <c r="A89" s="65" t="s">
        <v>1013</v>
      </c>
      <c r="B89" s="125" t="s">
        <v>1014</v>
      </c>
      <c r="C89" s="137">
        <v>256.06485500000002</v>
      </c>
      <c r="D89" s="137">
        <v>70.62997</v>
      </c>
      <c r="E89" s="137">
        <v>111.63283199999999</v>
      </c>
      <c r="F89" s="137">
        <v>43.300837999999999</v>
      </c>
      <c r="G89" s="137">
        <v>68.331993999999995</v>
      </c>
      <c r="H89" s="137">
        <v>73.802053000000001</v>
      </c>
      <c r="I89" s="137" t="s">
        <v>643</v>
      </c>
      <c r="J89" s="137" t="s">
        <v>643</v>
      </c>
      <c r="K89" s="137" t="s">
        <v>643</v>
      </c>
    </row>
    <row r="90" spans="1:11" ht="13.5" customHeight="1" x14ac:dyDescent="0.2">
      <c r="A90" s="59" t="s">
        <v>885</v>
      </c>
      <c r="B90" s="126" t="s">
        <v>964</v>
      </c>
      <c r="C90" s="136">
        <v>0.77017100000000005</v>
      </c>
      <c r="D90" s="136">
        <v>0.77017100000000005</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255.29468399999999</v>
      </c>
      <c r="D91" s="136">
        <v>69.859798999999995</v>
      </c>
      <c r="E91" s="136">
        <v>111.63283199999999</v>
      </c>
      <c r="F91" s="136">
        <v>43.300837999999999</v>
      </c>
      <c r="G91" s="136">
        <v>68.331993999999995</v>
      </c>
      <c r="H91" s="136">
        <v>73.802053000000001</v>
      </c>
      <c r="I91" s="136" t="s">
        <v>643</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32.517671</v>
      </c>
      <c r="D95" s="137">
        <v>4.0418380000000003</v>
      </c>
      <c r="E95" s="137">
        <v>21.547322000000001</v>
      </c>
      <c r="F95" s="137">
        <v>18.198792999999998</v>
      </c>
      <c r="G95" s="137">
        <v>3.3485299999999998</v>
      </c>
      <c r="H95" s="137">
        <v>6.9285100000000002</v>
      </c>
      <c r="I95" s="137" t="s">
        <v>643</v>
      </c>
      <c r="J95" s="137" t="s">
        <v>643</v>
      </c>
      <c r="K95" s="137" t="s">
        <v>643</v>
      </c>
    </row>
    <row r="96" spans="1:11" ht="13.5" customHeight="1" x14ac:dyDescent="0.2">
      <c r="A96" s="59" t="s">
        <v>889</v>
      </c>
      <c r="B96" s="126" t="s">
        <v>968</v>
      </c>
      <c r="C96" s="136">
        <v>31.158594000000001</v>
      </c>
      <c r="D96" s="136">
        <v>3.6938550000000001</v>
      </c>
      <c r="E96" s="136">
        <v>20.536228999999999</v>
      </c>
      <c r="F96" s="136">
        <v>17.751956</v>
      </c>
      <c r="G96" s="136">
        <v>2.7842720000000001</v>
      </c>
      <c r="H96" s="136">
        <v>6.9285100000000002</v>
      </c>
      <c r="I96" s="136" t="s">
        <v>643</v>
      </c>
      <c r="J96" s="136" t="s">
        <v>643</v>
      </c>
      <c r="K96" s="136" t="s">
        <v>643</v>
      </c>
    </row>
    <row r="97" spans="1:11" ht="13.5" customHeight="1" x14ac:dyDescent="0.2">
      <c r="A97" s="59" t="s">
        <v>890</v>
      </c>
      <c r="B97" s="126" t="s">
        <v>969</v>
      </c>
      <c r="C97" s="136">
        <v>1.3590770000000001</v>
      </c>
      <c r="D97" s="136">
        <v>0.34798400000000002</v>
      </c>
      <c r="E97" s="136">
        <v>1.0110939999999999</v>
      </c>
      <c r="F97" s="136">
        <v>0.44683699999999998</v>
      </c>
      <c r="G97" s="136">
        <v>0.56425700000000001</v>
      </c>
      <c r="H97" s="136" t="s">
        <v>643</v>
      </c>
      <c r="I97" s="136" t="s">
        <v>643</v>
      </c>
      <c r="J97" s="136" t="s">
        <v>643</v>
      </c>
      <c r="K97" s="136" t="s">
        <v>643</v>
      </c>
    </row>
    <row r="98" spans="1:11" s="67" customFormat="1" ht="18.75" customHeight="1" x14ac:dyDescent="0.2">
      <c r="A98" s="65" t="s">
        <v>1019</v>
      </c>
      <c r="B98" s="125" t="s">
        <v>1020</v>
      </c>
      <c r="C98" s="137" t="s">
        <v>643</v>
      </c>
      <c r="D98" s="137" t="s">
        <v>643</v>
      </c>
      <c r="E98" s="137" t="s">
        <v>643</v>
      </c>
      <c r="F98" s="137" t="s">
        <v>643</v>
      </c>
      <c r="G98" s="137" t="s">
        <v>643</v>
      </c>
      <c r="H98" s="137" t="s">
        <v>643</v>
      </c>
      <c r="I98" s="137" t="s">
        <v>643</v>
      </c>
      <c r="J98" s="137" t="s">
        <v>643</v>
      </c>
      <c r="K98" s="137" t="s">
        <v>643</v>
      </c>
    </row>
    <row r="99" spans="1:11" ht="13.5" customHeight="1" x14ac:dyDescent="0.2">
      <c r="A99" s="59" t="s">
        <v>891</v>
      </c>
      <c r="B99" s="126" t="s">
        <v>970</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t="s">
        <v>643</v>
      </c>
      <c r="D104" s="137" t="s">
        <v>643</v>
      </c>
      <c r="E104" s="137" t="s">
        <v>643</v>
      </c>
      <c r="F104" s="137" t="s">
        <v>643</v>
      </c>
      <c r="G104" s="137" t="s">
        <v>643</v>
      </c>
      <c r="H104" s="137" t="s">
        <v>643</v>
      </c>
      <c r="I104" s="137" t="s">
        <v>643</v>
      </c>
      <c r="J104" s="137" t="s">
        <v>643</v>
      </c>
      <c r="K104" s="137" t="s">
        <v>643</v>
      </c>
    </row>
    <row r="105" spans="1:11" ht="13.5" customHeight="1" x14ac:dyDescent="0.2">
      <c r="A105" s="59" t="s">
        <v>896</v>
      </c>
      <c r="B105" s="126" t="s">
        <v>975</v>
      </c>
      <c r="C105" s="136" t="s">
        <v>643</v>
      </c>
      <c r="D105" s="136" t="s">
        <v>643</v>
      </c>
      <c r="E105" s="136" t="s">
        <v>643</v>
      </c>
      <c r="F105" s="136" t="s">
        <v>643</v>
      </c>
      <c r="G105" s="136" t="s">
        <v>643</v>
      </c>
      <c r="H105" s="136" t="s">
        <v>643</v>
      </c>
      <c r="I105" s="136" t="s">
        <v>643</v>
      </c>
      <c r="J105" s="136" t="s">
        <v>643</v>
      </c>
      <c r="K105" s="136" t="s">
        <v>643</v>
      </c>
    </row>
    <row r="106" spans="1:11" s="67" customFormat="1" ht="18.75" customHeight="1" x14ac:dyDescent="0.2">
      <c r="A106" s="65" t="s">
        <v>1022</v>
      </c>
      <c r="B106" s="125" t="s">
        <v>1023</v>
      </c>
      <c r="C106" s="137">
        <v>341.40342700000002</v>
      </c>
      <c r="D106" s="137">
        <v>10.522126</v>
      </c>
      <c r="E106" s="137">
        <v>188.43106900000001</v>
      </c>
      <c r="F106" s="137">
        <v>63.335009999999997</v>
      </c>
      <c r="G106" s="137">
        <v>125.096059</v>
      </c>
      <c r="H106" s="137">
        <v>142.450232</v>
      </c>
      <c r="I106" s="137" t="s">
        <v>643</v>
      </c>
      <c r="J106" s="137" t="s">
        <v>643</v>
      </c>
      <c r="K106" s="137" t="s">
        <v>643</v>
      </c>
    </row>
    <row r="107" spans="1:11" ht="13.5" customHeight="1" x14ac:dyDescent="0.2">
      <c r="A107" s="59" t="s">
        <v>897</v>
      </c>
      <c r="B107" s="126" t="s">
        <v>976</v>
      </c>
      <c r="C107" s="136">
        <v>307.04121700000002</v>
      </c>
      <c r="D107" s="136">
        <v>9.3919770000000007</v>
      </c>
      <c r="E107" s="136">
        <v>176.13185899999999</v>
      </c>
      <c r="F107" s="136">
        <v>60.294367999999999</v>
      </c>
      <c r="G107" s="136">
        <v>115.837491</v>
      </c>
      <c r="H107" s="136">
        <v>121.517381</v>
      </c>
      <c r="I107" s="136" t="s">
        <v>643</v>
      </c>
      <c r="J107" s="136" t="s">
        <v>643</v>
      </c>
      <c r="K107" s="136" t="s">
        <v>643</v>
      </c>
    </row>
    <row r="108" spans="1:11" ht="13.5" customHeight="1" x14ac:dyDescent="0.2">
      <c r="A108" s="59" t="s">
        <v>898</v>
      </c>
      <c r="B108" s="126" t="s">
        <v>977</v>
      </c>
      <c r="C108" s="136">
        <v>34.362209999999997</v>
      </c>
      <c r="D108" s="136">
        <v>1.13015</v>
      </c>
      <c r="E108" s="136">
        <v>12.29921</v>
      </c>
      <c r="F108" s="136">
        <v>3.0406420000000001</v>
      </c>
      <c r="G108" s="136">
        <v>9.2585680000000004</v>
      </c>
      <c r="H108" s="136">
        <v>20.932850999999999</v>
      </c>
      <c r="I108" s="136" t="s">
        <v>643</v>
      </c>
      <c r="J108" s="136" t="s">
        <v>643</v>
      </c>
      <c r="K108" s="136" t="s">
        <v>643</v>
      </c>
    </row>
    <row r="109" spans="1:11" s="67" customFormat="1" ht="18.75" customHeight="1" x14ac:dyDescent="0.2">
      <c r="A109" s="65" t="s">
        <v>1024</v>
      </c>
      <c r="B109" s="125" t="s">
        <v>1025</v>
      </c>
      <c r="C109" s="137">
        <v>4.8070000000000002E-2</v>
      </c>
      <c r="D109" s="137" t="s">
        <v>643</v>
      </c>
      <c r="E109" s="137">
        <v>4.8070000000000002E-2</v>
      </c>
      <c r="F109" s="137" t="s">
        <v>643</v>
      </c>
      <c r="G109" s="137">
        <v>4.8070000000000002E-2</v>
      </c>
      <c r="H109" s="137" t="s">
        <v>643</v>
      </c>
      <c r="I109" s="137" t="s">
        <v>643</v>
      </c>
      <c r="J109" s="137" t="s">
        <v>643</v>
      </c>
      <c r="K109" s="137" t="s">
        <v>643</v>
      </c>
    </row>
    <row r="110" spans="1:11" ht="13.5" customHeight="1" x14ac:dyDescent="0.2">
      <c r="A110" s="59" t="s">
        <v>899</v>
      </c>
      <c r="B110" s="126" t="s">
        <v>978</v>
      </c>
      <c r="C110" s="136">
        <v>4.8070000000000002E-2</v>
      </c>
      <c r="D110" s="136" t="s">
        <v>643</v>
      </c>
      <c r="E110" s="136">
        <v>4.8070000000000002E-2</v>
      </c>
      <c r="F110" s="136" t="s">
        <v>643</v>
      </c>
      <c r="G110" s="136">
        <v>4.8070000000000002E-2</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818</v>
      </c>
      <c r="B4" s="38"/>
    </row>
    <row r="5" spans="1:11" ht="18" customHeight="1" x14ac:dyDescent="0.2">
      <c r="A5" s="280" t="s">
        <v>1033</v>
      </c>
      <c r="B5" s="276" t="s">
        <v>981</v>
      </c>
      <c r="C5" s="276" t="s">
        <v>742</v>
      </c>
      <c r="D5" s="275" t="s">
        <v>1247</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17562.513599999998</v>
      </c>
      <c r="D7" s="139">
        <v>6264.7057999999997</v>
      </c>
      <c r="E7" s="137">
        <v>2147.7420999999999</v>
      </c>
      <c r="F7" s="137">
        <v>1753.4097999999999</v>
      </c>
      <c r="G7" s="137">
        <v>741.31899999999996</v>
      </c>
      <c r="H7" s="137">
        <v>545.12869999999998</v>
      </c>
      <c r="I7" s="137">
        <v>980.53869999999995</v>
      </c>
      <c r="J7" s="137">
        <v>2015.4284</v>
      </c>
      <c r="K7" s="137">
        <v>3114.2411000000002</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1218.4419</v>
      </c>
      <c r="D9" s="137">
        <v>129.46799999999999</v>
      </c>
      <c r="E9" s="137">
        <v>184.7106</v>
      </c>
      <c r="F9" s="137">
        <v>62.673999999999999</v>
      </c>
      <c r="G9" s="137">
        <v>60.6417</v>
      </c>
      <c r="H9" s="137">
        <v>33.621099999999998</v>
      </c>
      <c r="I9" s="137">
        <v>217.26400000000001</v>
      </c>
      <c r="J9" s="137">
        <v>112.8847</v>
      </c>
      <c r="K9" s="137">
        <v>417.17779999999999</v>
      </c>
    </row>
    <row r="10" spans="1:11" ht="13.5" customHeight="1" x14ac:dyDescent="0.2">
      <c r="A10" s="59" t="s">
        <v>819</v>
      </c>
      <c r="B10" s="126" t="s">
        <v>900</v>
      </c>
      <c r="C10" s="136">
        <v>716.25229999999999</v>
      </c>
      <c r="D10" s="136">
        <v>31.443999999999999</v>
      </c>
      <c r="E10" s="136">
        <v>42.817999999999998</v>
      </c>
      <c r="F10" s="136">
        <v>27.533000000000001</v>
      </c>
      <c r="G10" s="136">
        <v>33.179000000000002</v>
      </c>
      <c r="H10" s="136">
        <v>29.259</v>
      </c>
      <c r="I10" s="136">
        <v>107.485</v>
      </c>
      <c r="J10" s="136">
        <v>86.4923</v>
      </c>
      <c r="K10" s="136">
        <v>358.04199999999997</v>
      </c>
    </row>
    <row r="11" spans="1:11" ht="13.5" customHeight="1" x14ac:dyDescent="0.2">
      <c r="A11" s="59" t="s">
        <v>820</v>
      </c>
      <c r="B11" s="126" t="s">
        <v>901</v>
      </c>
      <c r="C11" s="136">
        <v>1.2699999999999999E-2</v>
      </c>
      <c r="D11" s="136" t="s">
        <v>643</v>
      </c>
      <c r="E11" s="136" t="s">
        <v>643</v>
      </c>
      <c r="F11" s="136" t="s">
        <v>643</v>
      </c>
      <c r="G11" s="136">
        <v>1.2699999999999999E-2</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0.23760000000000001</v>
      </c>
      <c r="D13" s="136" t="s">
        <v>643</v>
      </c>
      <c r="E13" s="136" t="s">
        <v>643</v>
      </c>
      <c r="F13" s="136" t="s">
        <v>643</v>
      </c>
      <c r="G13" s="136">
        <v>0.23760000000000001</v>
      </c>
      <c r="H13" s="136" t="s">
        <v>643</v>
      </c>
      <c r="I13" s="136" t="s">
        <v>643</v>
      </c>
      <c r="J13" s="136" t="s">
        <v>643</v>
      </c>
      <c r="K13" s="136" t="s">
        <v>643</v>
      </c>
    </row>
    <row r="14" spans="1:11" ht="13.5" customHeight="1" x14ac:dyDescent="0.2">
      <c r="A14" s="59" t="s">
        <v>823</v>
      </c>
      <c r="B14" s="126" t="s">
        <v>591</v>
      </c>
      <c r="C14" s="136">
        <v>32.870699999999999</v>
      </c>
      <c r="D14" s="136">
        <v>10.241</v>
      </c>
      <c r="E14" s="136">
        <v>9.4819999999999993</v>
      </c>
      <c r="F14" s="136">
        <v>1.1659999999999999</v>
      </c>
      <c r="G14" s="136">
        <v>0.91410000000000002</v>
      </c>
      <c r="H14" s="136">
        <v>1.8568</v>
      </c>
      <c r="I14" s="136">
        <v>1.7030000000000001</v>
      </c>
      <c r="J14" s="136" t="s">
        <v>643</v>
      </c>
      <c r="K14" s="136">
        <v>7.5077999999999996</v>
      </c>
    </row>
    <row r="15" spans="1:11" ht="13.5" customHeight="1" x14ac:dyDescent="0.2">
      <c r="A15" s="59" t="s">
        <v>824</v>
      </c>
      <c r="B15" s="126" t="s">
        <v>904</v>
      </c>
      <c r="C15" s="136">
        <v>5.5304000000000002</v>
      </c>
      <c r="D15" s="136" t="s">
        <v>643</v>
      </c>
      <c r="E15" s="136" t="s">
        <v>643</v>
      </c>
      <c r="F15" s="136" t="s">
        <v>643</v>
      </c>
      <c r="G15" s="136" t="s">
        <v>643</v>
      </c>
      <c r="H15" s="136" t="s">
        <v>643</v>
      </c>
      <c r="I15" s="136" t="s">
        <v>643</v>
      </c>
      <c r="J15" s="136">
        <v>0.47039999999999998</v>
      </c>
      <c r="K15" s="136">
        <v>5.0599999999999996</v>
      </c>
    </row>
    <row r="16" spans="1:11" ht="13.5" customHeight="1" x14ac:dyDescent="0.2">
      <c r="A16" s="59" t="s">
        <v>825</v>
      </c>
      <c r="B16" s="126" t="s">
        <v>905</v>
      </c>
      <c r="C16" s="136">
        <v>461.03820000000002</v>
      </c>
      <c r="D16" s="136">
        <v>87.783000000000001</v>
      </c>
      <c r="E16" s="136">
        <v>132.41059999999999</v>
      </c>
      <c r="F16" s="136">
        <v>33.975000000000001</v>
      </c>
      <c r="G16" s="136">
        <v>26.298300000000001</v>
      </c>
      <c r="H16" s="136">
        <v>2.5053000000000001</v>
      </c>
      <c r="I16" s="136">
        <v>108.07599999999999</v>
      </c>
      <c r="J16" s="136">
        <v>25.922000000000001</v>
      </c>
      <c r="K16" s="136">
        <v>44.067999999999998</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v>2.5</v>
      </c>
      <c r="D20" s="136" t="s">
        <v>643</v>
      </c>
      <c r="E20" s="136" t="s">
        <v>643</v>
      </c>
      <c r="F20" s="136" t="s">
        <v>643</v>
      </c>
      <c r="G20" s="136" t="s">
        <v>643</v>
      </c>
      <c r="H20" s="136" t="s">
        <v>643</v>
      </c>
      <c r="I20" s="136" t="s">
        <v>643</v>
      </c>
      <c r="J20" s="136" t="s">
        <v>643</v>
      </c>
      <c r="K20" s="136">
        <v>2.5</v>
      </c>
    </row>
    <row r="21" spans="1:11" s="67" customFormat="1" ht="18.75" customHeight="1" x14ac:dyDescent="0.2">
      <c r="A21" s="65" t="s">
        <v>989</v>
      </c>
      <c r="B21" s="125" t="s">
        <v>990</v>
      </c>
      <c r="C21" s="137">
        <v>2404.5500000000002</v>
      </c>
      <c r="D21" s="137">
        <v>1119.202</v>
      </c>
      <c r="E21" s="137">
        <v>261.24700000000001</v>
      </c>
      <c r="F21" s="137">
        <v>161.119</v>
      </c>
      <c r="G21" s="137">
        <v>22.26</v>
      </c>
      <c r="H21" s="137">
        <v>16.544</v>
      </c>
      <c r="I21" s="137">
        <v>48.192999999999998</v>
      </c>
      <c r="J21" s="137">
        <v>460.78399999999999</v>
      </c>
      <c r="K21" s="137">
        <v>315.20100000000002</v>
      </c>
    </row>
    <row r="22" spans="1:11" ht="13.5" customHeight="1" x14ac:dyDescent="0.2">
      <c r="A22" s="59" t="s">
        <v>830</v>
      </c>
      <c r="B22" s="126" t="s">
        <v>910</v>
      </c>
      <c r="C22" s="136">
        <v>2396.047</v>
      </c>
      <c r="D22" s="136">
        <v>1119.202</v>
      </c>
      <c r="E22" s="136">
        <v>261.24700000000001</v>
      </c>
      <c r="F22" s="136">
        <v>161.119</v>
      </c>
      <c r="G22" s="136">
        <v>22.26</v>
      </c>
      <c r="H22" s="136">
        <v>16.544</v>
      </c>
      <c r="I22" s="136">
        <v>48.192999999999998</v>
      </c>
      <c r="J22" s="136">
        <v>460.78399999999999</v>
      </c>
      <c r="K22" s="136">
        <v>306.69799999999998</v>
      </c>
    </row>
    <row r="23" spans="1:11" ht="13.5" customHeight="1" x14ac:dyDescent="0.2">
      <c r="A23" s="59" t="s">
        <v>831</v>
      </c>
      <c r="B23" s="126" t="s">
        <v>911</v>
      </c>
      <c r="C23" s="136">
        <v>8.5030000000000001</v>
      </c>
      <c r="D23" s="136" t="s">
        <v>643</v>
      </c>
      <c r="E23" s="136" t="s">
        <v>643</v>
      </c>
      <c r="F23" s="136" t="s">
        <v>643</v>
      </c>
      <c r="G23" s="136" t="s">
        <v>643</v>
      </c>
      <c r="H23" s="136" t="s">
        <v>643</v>
      </c>
      <c r="I23" s="136" t="s">
        <v>643</v>
      </c>
      <c r="J23" s="136" t="s">
        <v>643</v>
      </c>
      <c r="K23" s="136">
        <v>8.5030000000000001</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4234.0284000000001</v>
      </c>
      <c r="D25" s="140">
        <v>2522.4578000000001</v>
      </c>
      <c r="E25" s="140">
        <v>464.34210000000002</v>
      </c>
      <c r="F25" s="140">
        <v>303.34899999999999</v>
      </c>
      <c r="G25" s="140">
        <v>191.94139999999999</v>
      </c>
      <c r="H25" s="140">
        <v>82.076400000000007</v>
      </c>
      <c r="I25" s="140">
        <v>166.434</v>
      </c>
      <c r="J25" s="140">
        <v>67.593000000000004</v>
      </c>
      <c r="K25" s="140">
        <v>435.8347</v>
      </c>
    </row>
    <row r="26" spans="1:11" ht="13.5" customHeight="1" x14ac:dyDescent="0.2">
      <c r="A26" s="59" t="s">
        <v>833</v>
      </c>
      <c r="B26" s="126" t="s">
        <v>913</v>
      </c>
      <c r="C26" s="136">
        <v>2118.5943000000002</v>
      </c>
      <c r="D26" s="136">
        <v>1796.655</v>
      </c>
      <c r="E26" s="136">
        <v>122.42400000000001</v>
      </c>
      <c r="F26" s="136">
        <v>32.44</v>
      </c>
      <c r="G26" s="136">
        <v>1.1659999999999999</v>
      </c>
      <c r="H26" s="136" t="s">
        <v>643</v>
      </c>
      <c r="I26" s="136" t="s">
        <v>643</v>
      </c>
      <c r="J26" s="136">
        <v>2.1299999999999999E-2</v>
      </c>
      <c r="K26" s="136">
        <v>165.88800000000001</v>
      </c>
    </row>
    <row r="27" spans="1:11" ht="13.5" customHeight="1" x14ac:dyDescent="0.2">
      <c r="A27" s="59" t="s">
        <v>834</v>
      </c>
      <c r="B27" s="126" t="s">
        <v>914</v>
      </c>
      <c r="C27" s="136">
        <v>130.3931</v>
      </c>
      <c r="D27" s="136">
        <v>7.7930000000000001</v>
      </c>
      <c r="E27" s="136">
        <v>101.054</v>
      </c>
      <c r="F27" s="136">
        <v>9.8239999999999998</v>
      </c>
      <c r="G27" s="136">
        <v>4.6599000000000004</v>
      </c>
      <c r="H27" s="136">
        <v>2.8612000000000002</v>
      </c>
      <c r="I27" s="136">
        <v>0.98099999999999998</v>
      </c>
      <c r="J27" s="136">
        <v>2.476</v>
      </c>
      <c r="K27" s="136">
        <v>0.74399999999999999</v>
      </c>
    </row>
    <row r="28" spans="1:11" ht="13.5" customHeight="1" x14ac:dyDescent="0.2">
      <c r="A28" s="59" t="s">
        <v>835</v>
      </c>
      <c r="B28" s="126" t="s">
        <v>915</v>
      </c>
      <c r="C28" s="131">
        <v>16.186</v>
      </c>
      <c r="D28" s="131">
        <v>11.192</v>
      </c>
      <c r="E28" s="131">
        <v>0.997</v>
      </c>
      <c r="F28" s="131" t="s">
        <v>643</v>
      </c>
      <c r="G28" s="131" t="s">
        <v>643</v>
      </c>
      <c r="H28" s="131" t="s">
        <v>643</v>
      </c>
      <c r="I28" s="131">
        <v>2.3570000000000002</v>
      </c>
      <c r="J28" s="131">
        <v>1.64</v>
      </c>
      <c r="K28" s="131" t="s">
        <v>643</v>
      </c>
    </row>
    <row r="29" spans="1:11" ht="13.5" customHeight="1" x14ac:dyDescent="0.2">
      <c r="A29" s="59" t="s">
        <v>836</v>
      </c>
      <c r="B29" s="126" t="s">
        <v>916</v>
      </c>
      <c r="C29" s="136">
        <v>273.24279999999999</v>
      </c>
      <c r="D29" s="136">
        <v>31.454999999999998</v>
      </c>
      <c r="E29" s="136">
        <v>81.403999999999996</v>
      </c>
      <c r="F29" s="136">
        <v>49.457500000000003</v>
      </c>
      <c r="G29" s="136">
        <v>2.0070000000000001</v>
      </c>
      <c r="H29" s="136">
        <v>4.9640000000000004</v>
      </c>
      <c r="I29" s="136">
        <v>48.911999999999999</v>
      </c>
      <c r="J29" s="136">
        <v>34.8063</v>
      </c>
      <c r="K29" s="136">
        <v>20.236999999999998</v>
      </c>
    </row>
    <row r="30" spans="1:11" ht="13.5" customHeight="1" x14ac:dyDescent="0.2">
      <c r="A30" s="59" t="s">
        <v>837</v>
      </c>
      <c r="B30" s="126" t="s">
        <v>917</v>
      </c>
      <c r="C30" s="136">
        <v>1695.6122</v>
      </c>
      <c r="D30" s="136">
        <v>675.36279999999999</v>
      </c>
      <c r="E30" s="136">
        <v>158.4631</v>
      </c>
      <c r="F30" s="136">
        <v>211.6275</v>
      </c>
      <c r="G30" s="136">
        <v>184.10849999999999</v>
      </c>
      <c r="H30" s="136">
        <v>74.251199999999997</v>
      </c>
      <c r="I30" s="136">
        <v>114.184</v>
      </c>
      <c r="J30" s="136">
        <v>28.6494</v>
      </c>
      <c r="K30" s="136">
        <v>248.9657</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717.85559999999998</v>
      </c>
      <c r="D32" s="137">
        <v>127.583</v>
      </c>
      <c r="E32" s="137">
        <v>149.49700000000001</v>
      </c>
      <c r="F32" s="137">
        <v>83.283699999999996</v>
      </c>
      <c r="G32" s="137">
        <v>50.590200000000003</v>
      </c>
      <c r="H32" s="137">
        <v>34.61</v>
      </c>
      <c r="I32" s="137">
        <v>57.93</v>
      </c>
      <c r="J32" s="137">
        <v>53.054200000000002</v>
      </c>
      <c r="K32" s="137">
        <v>161.3075</v>
      </c>
    </row>
    <row r="33" spans="1:11" ht="13.5" customHeight="1" x14ac:dyDescent="0.2">
      <c r="A33" s="59" t="s">
        <v>839</v>
      </c>
      <c r="B33" s="126" t="s">
        <v>919</v>
      </c>
      <c r="C33" s="136">
        <v>5.2009999999999996</v>
      </c>
      <c r="D33" s="136" t="s">
        <v>643</v>
      </c>
      <c r="E33" s="136" t="s">
        <v>643</v>
      </c>
      <c r="F33" s="136" t="s">
        <v>643</v>
      </c>
      <c r="G33" s="136" t="s">
        <v>643</v>
      </c>
      <c r="H33" s="136" t="s">
        <v>643</v>
      </c>
      <c r="I33" s="136" t="s">
        <v>643</v>
      </c>
      <c r="J33" s="136">
        <v>0.60099999999999998</v>
      </c>
      <c r="K33" s="136">
        <v>4.5999999999999996</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4.2253999999999996</v>
      </c>
      <c r="D35" s="136" t="s">
        <v>643</v>
      </c>
      <c r="E35" s="136">
        <v>1.544</v>
      </c>
      <c r="F35" s="136">
        <v>0.41870000000000002</v>
      </c>
      <c r="G35" s="136">
        <v>0.70520000000000005</v>
      </c>
      <c r="H35" s="136" t="s">
        <v>643</v>
      </c>
      <c r="I35" s="136" t="s">
        <v>643</v>
      </c>
      <c r="J35" s="136">
        <v>0.1135</v>
      </c>
      <c r="K35" s="136">
        <v>1.444</v>
      </c>
    </row>
    <row r="36" spans="1:11" ht="13.5" customHeight="1" x14ac:dyDescent="0.2">
      <c r="A36" s="59" t="s">
        <v>842</v>
      </c>
      <c r="B36" s="126" t="s">
        <v>922</v>
      </c>
      <c r="C36" s="136">
        <v>265.50599999999997</v>
      </c>
      <c r="D36" s="136">
        <v>66.94</v>
      </c>
      <c r="E36" s="136">
        <v>108.328</v>
      </c>
      <c r="F36" s="136">
        <v>22.734999999999999</v>
      </c>
      <c r="G36" s="136">
        <v>4.3079999999999998</v>
      </c>
      <c r="H36" s="136">
        <v>5.7549999999999999</v>
      </c>
      <c r="I36" s="136">
        <v>15.436</v>
      </c>
      <c r="J36" s="136">
        <v>6.173</v>
      </c>
      <c r="K36" s="136">
        <v>35.831000000000003</v>
      </c>
    </row>
    <row r="37" spans="1:11" ht="13.5" customHeight="1" x14ac:dyDescent="0.2">
      <c r="A37" s="59" t="s">
        <v>843</v>
      </c>
      <c r="B37" s="126" t="s">
        <v>923</v>
      </c>
      <c r="C37" s="136">
        <v>1.3310999999999999</v>
      </c>
      <c r="D37" s="136" t="s">
        <v>643</v>
      </c>
      <c r="E37" s="136" t="s">
        <v>643</v>
      </c>
      <c r="F37" s="136" t="s">
        <v>643</v>
      </c>
      <c r="G37" s="136">
        <v>0.71260000000000001</v>
      </c>
      <c r="H37" s="136">
        <v>0.54969999999999997</v>
      </c>
      <c r="I37" s="136" t="s">
        <v>643</v>
      </c>
      <c r="J37" s="136">
        <v>5.8099999999999999E-2</v>
      </c>
      <c r="K37" s="136">
        <v>1.0699999999999999E-2</v>
      </c>
    </row>
    <row r="38" spans="1:11" ht="13.5" customHeight="1" x14ac:dyDescent="0.2">
      <c r="A38" s="59" t="s">
        <v>844</v>
      </c>
      <c r="B38" s="126" t="s">
        <v>924</v>
      </c>
      <c r="C38" s="136">
        <v>354.51080000000002</v>
      </c>
      <c r="D38" s="136">
        <v>60.643000000000001</v>
      </c>
      <c r="E38" s="136">
        <v>34.469000000000001</v>
      </c>
      <c r="F38" s="136">
        <v>60.13</v>
      </c>
      <c r="G38" s="136">
        <v>40.0593</v>
      </c>
      <c r="H38" s="136">
        <v>15.266999999999999</v>
      </c>
      <c r="I38" s="136">
        <v>42.494</v>
      </c>
      <c r="J38" s="136">
        <v>29.194400000000002</v>
      </c>
      <c r="K38" s="136">
        <v>72.254099999999994</v>
      </c>
    </row>
    <row r="39" spans="1:11" ht="13.5" customHeight="1" x14ac:dyDescent="0.2">
      <c r="A39" s="59" t="s">
        <v>845</v>
      </c>
      <c r="B39" s="126" t="s">
        <v>925</v>
      </c>
      <c r="C39" s="136">
        <v>17.192</v>
      </c>
      <c r="D39" s="136" t="s">
        <v>643</v>
      </c>
      <c r="E39" s="136">
        <v>3.7050000000000001</v>
      </c>
      <c r="F39" s="136" t="s">
        <v>643</v>
      </c>
      <c r="G39" s="136">
        <v>3.4956</v>
      </c>
      <c r="H39" s="136">
        <v>5.5666000000000002</v>
      </c>
      <c r="I39" s="136" t="s">
        <v>643</v>
      </c>
      <c r="J39" s="136">
        <v>1.071</v>
      </c>
      <c r="K39" s="136">
        <v>3.3538000000000001</v>
      </c>
    </row>
    <row r="40" spans="1:11" ht="13.5" customHeight="1" x14ac:dyDescent="0.2">
      <c r="A40" s="59" t="s">
        <v>846</v>
      </c>
      <c r="B40" s="126" t="s">
        <v>926</v>
      </c>
      <c r="C40" s="136">
        <v>69.889300000000006</v>
      </c>
      <c r="D40" s="136" t="s">
        <v>643</v>
      </c>
      <c r="E40" s="136">
        <v>1.4510000000000001</v>
      </c>
      <c r="F40" s="136" t="s">
        <v>643</v>
      </c>
      <c r="G40" s="136">
        <v>1.3095000000000001</v>
      </c>
      <c r="H40" s="136">
        <v>7.4717000000000002</v>
      </c>
      <c r="I40" s="136" t="s">
        <v>643</v>
      </c>
      <c r="J40" s="136">
        <v>15.8432</v>
      </c>
      <c r="K40" s="136">
        <v>43.813899999999997</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8.2616999999999994</v>
      </c>
      <c r="D42" s="137" t="s">
        <v>643</v>
      </c>
      <c r="E42" s="137">
        <v>5.0175000000000001</v>
      </c>
      <c r="F42" s="137">
        <v>4.58E-2</v>
      </c>
      <c r="G42" s="137">
        <v>1.4894000000000001</v>
      </c>
      <c r="H42" s="137">
        <v>1.2245999999999999</v>
      </c>
      <c r="I42" s="137" t="s">
        <v>643</v>
      </c>
      <c r="J42" s="137">
        <v>0.31919999999999998</v>
      </c>
      <c r="K42" s="137">
        <v>0.16520000000000001</v>
      </c>
    </row>
    <row r="43" spans="1:11" ht="13.5" customHeight="1" x14ac:dyDescent="0.2">
      <c r="A43" s="59" t="s">
        <v>848</v>
      </c>
      <c r="B43" s="126" t="s">
        <v>928</v>
      </c>
      <c r="C43" s="136">
        <v>3.4681000000000002</v>
      </c>
      <c r="D43" s="136" t="s">
        <v>643</v>
      </c>
      <c r="E43" s="136">
        <v>1.02</v>
      </c>
      <c r="F43" s="136">
        <v>4.58E-2</v>
      </c>
      <c r="G43" s="136">
        <v>1.3903000000000001</v>
      </c>
      <c r="H43" s="136">
        <v>0.81</v>
      </c>
      <c r="I43" s="136" t="s">
        <v>643</v>
      </c>
      <c r="J43" s="136">
        <v>6.1499999999999999E-2</v>
      </c>
      <c r="K43" s="136">
        <v>0.14050000000000001</v>
      </c>
    </row>
    <row r="44" spans="1:11" ht="13.5" customHeight="1" x14ac:dyDescent="0.2">
      <c r="A44" s="59" t="s">
        <v>849</v>
      </c>
      <c r="B44" s="126" t="s">
        <v>929</v>
      </c>
      <c r="C44" s="136">
        <v>4.7935999999999996</v>
      </c>
      <c r="D44" s="136" t="s">
        <v>643</v>
      </c>
      <c r="E44" s="136">
        <v>3.9975000000000001</v>
      </c>
      <c r="F44" s="136" t="s">
        <v>643</v>
      </c>
      <c r="G44" s="136">
        <v>9.9099999999999994E-2</v>
      </c>
      <c r="H44" s="136">
        <v>0.41460000000000002</v>
      </c>
      <c r="I44" s="136" t="s">
        <v>643</v>
      </c>
      <c r="J44" s="136">
        <v>0.25769999999999998</v>
      </c>
      <c r="K44" s="136">
        <v>2.47E-2</v>
      </c>
    </row>
    <row r="45" spans="1:11" ht="13.5" customHeight="1" x14ac:dyDescent="0.2">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
      <c r="A46" s="65" t="s">
        <v>997</v>
      </c>
      <c r="B46" s="125" t="s">
        <v>998</v>
      </c>
      <c r="C46" s="137">
        <v>234.85659999999999</v>
      </c>
      <c r="D46" s="137">
        <v>112.9084</v>
      </c>
      <c r="E46" s="137">
        <v>4</v>
      </c>
      <c r="F46" s="137">
        <v>2.1240000000000001</v>
      </c>
      <c r="G46" s="137">
        <v>3.7378</v>
      </c>
      <c r="H46" s="137">
        <v>18.069700000000001</v>
      </c>
      <c r="I46" s="137" t="s">
        <v>643</v>
      </c>
      <c r="J46" s="137">
        <v>31.396799999999999</v>
      </c>
      <c r="K46" s="137">
        <v>62.619900000000001</v>
      </c>
    </row>
    <row r="47" spans="1:11" ht="13.5" customHeight="1" x14ac:dyDescent="0.2">
      <c r="A47" s="59" t="s">
        <v>851</v>
      </c>
      <c r="B47" s="126" t="s">
        <v>931</v>
      </c>
      <c r="C47" s="136">
        <v>21.778700000000001</v>
      </c>
      <c r="D47" s="136">
        <v>0.67100000000000004</v>
      </c>
      <c r="E47" s="136" t="s">
        <v>643</v>
      </c>
      <c r="F47" s="136">
        <v>2.5000000000000001E-2</v>
      </c>
      <c r="G47" s="136">
        <v>0.74809999999999999</v>
      </c>
      <c r="H47" s="136">
        <v>1.6566000000000001</v>
      </c>
      <c r="I47" s="136" t="s">
        <v>643</v>
      </c>
      <c r="J47" s="136">
        <v>12.586499999999999</v>
      </c>
      <c r="K47" s="136">
        <v>6.0914999999999999</v>
      </c>
    </row>
    <row r="48" spans="1:11" ht="13.5" customHeight="1" x14ac:dyDescent="0.2">
      <c r="A48" s="59" t="s">
        <v>852</v>
      </c>
      <c r="B48" s="126" t="s">
        <v>932</v>
      </c>
      <c r="C48" s="136">
        <v>212.90129999999999</v>
      </c>
      <c r="D48" s="136">
        <v>112.23739999999999</v>
      </c>
      <c r="E48" s="136">
        <v>4</v>
      </c>
      <c r="F48" s="136">
        <v>2.0990000000000002</v>
      </c>
      <c r="G48" s="136">
        <v>2.9407999999999999</v>
      </c>
      <c r="H48" s="136">
        <v>16.4131</v>
      </c>
      <c r="I48" s="136" t="s">
        <v>643</v>
      </c>
      <c r="J48" s="136">
        <v>18.682600000000001</v>
      </c>
      <c r="K48" s="136">
        <v>56.528399999999998</v>
      </c>
    </row>
    <row r="49" spans="1:11" ht="13.5" customHeight="1" x14ac:dyDescent="0.2">
      <c r="A49" s="59" t="s">
        <v>853</v>
      </c>
      <c r="B49" s="126" t="s">
        <v>933</v>
      </c>
      <c r="C49" s="136">
        <v>0.17660000000000001</v>
      </c>
      <c r="D49" s="136" t="s">
        <v>643</v>
      </c>
      <c r="E49" s="136" t="s">
        <v>643</v>
      </c>
      <c r="F49" s="136" t="s">
        <v>643</v>
      </c>
      <c r="G49" s="136">
        <v>4.8899999999999999E-2</v>
      </c>
      <c r="H49" s="136" t="s">
        <v>643</v>
      </c>
      <c r="I49" s="136" t="s">
        <v>643</v>
      </c>
      <c r="J49" s="136">
        <v>0.12770000000000001</v>
      </c>
      <c r="K49" s="136" t="s">
        <v>643</v>
      </c>
    </row>
    <row r="50" spans="1:11" s="67" customFormat="1" ht="18.75" customHeight="1" x14ac:dyDescent="0.2">
      <c r="A50" s="65" t="s">
        <v>999</v>
      </c>
      <c r="B50" s="125" t="s">
        <v>1000</v>
      </c>
      <c r="C50" s="137">
        <v>3199.2491</v>
      </c>
      <c r="D50" s="137">
        <v>659.072</v>
      </c>
      <c r="E50" s="137">
        <v>388.685</v>
      </c>
      <c r="F50" s="137">
        <v>619.947</v>
      </c>
      <c r="G50" s="137">
        <v>177.77610000000001</v>
      </c>
      <c r="H50" s="137">
        <v>156.52799999999999</v>
      </c>
      <c r="I50" s="137">
        <v>224.79900000000001</v>
      </c>
      <c r="J50" s="137">
        <v>379.56509999999997</v>
      </c>
      <c r="K50" s="137">
        <v>592.87689999999998</v>
      </c>
    </row>
    <row r="51" spans="1:11" ht="13.5" customHeight="1" x14ac:dyDescent="0.2">
      <c r="A51" s="59" t="s">
        <v>854</v>
      </c>
      <c r="B51" s="126" t="s">
        <v>934</v>
      </c>
      <c r="C51" s="136">
        <v>135.59610000000001</v>
      </c>
      <c r="D51" s="136">
        <v>79.010000000000005</v>
      </c>
      <c r="E51" s="136">
        <v>40.545999999999999</v>
      </c>
      <c r="F51" s="136">
        <v>4.5910000000000002</v>
      </c>
      <c r="G51" s="136">
        <v>1.1051</v>
      </c>
      <c r="H51" s="136" t="s">
        <v>643</v>
      </c>
      <c r="I51" s="136">
        <v>0.998</v>
      </c>
      <c r="J51" s="136">
        <v>1.2010000000000001</v>
      </c>
      <c r="K51" s="136">
        <v>8.1449999999999996</v>
      </c>
    </row>
    <row r="52" spans="1:11" ht="13.5" customHeight="1" x14ac:dyDescent="0.2">
      <c r="A52" s="59" t="s">
        <v>855</v>
      </c>
      <c r="B52" s="126" t="s">
        <v>935</v>
      </c>
      <c r="C52" s="136">
        <v>2499.5104000000001</v>
      </c>
      <c r="D52" s="136">
        <v>512.947</v>
      </c>
      <c r="E52" s="136">
        <v>313.68400000000003</v>
      </c>
      <c r="F52" s="136">
        <v>475.262</v>
      </c>
      <c r="G52" s="136">
        <v>170.32900000000001</v>
      </c>
      <c r="H52" s="136">
        <v>149.39599999999999</v>
      </c>
      <c r="I52" s="136">
        <v>201.33099999999999</v>
      </c>
      <c r="J52" s="136">
        <v>346.17439999999999</v>
      </c>
      <c r="K52" s="136">
        <v>330.387</v>
      </c>
    </row>
    <row r="53" spans="1:11" ht="13.5" customHeight="1" x14ac:dyDescent="0.2">
      <c r="A53" s="59" t="s">
        <v>856</v>
      </c>
      <c r="B53" s="126" t="s">
        <v>936</v>
      </c>
      <c r="C53" s="136">
        <v>310.87700000000001</v>
      </c>
      <c r="D53" s="136">
        <v>62.006999999999998</v>
      </c>
      <c r="E53" s="136">
        <v>17.936</v>
      </c>
      <c r="F53" s="136">
        <v>55.725999999999999</v>
      </c>
      <c r="G53" s="136">
        <v>5.4370000000000003</v>
      </c>
      <c r="H53" s="136">
        <v>7.1319999999999997</v>
      </c>
      <c r="I53" s="136">
        <v>8.7669999999999995</v>
      </c>
      <c r="J53" s="136">
        <v>23.141999999999999</v>
      </c>
      <c r="K53" s="136">
        <v>130.72999999999999</v>
      </c>
    </row>
    <row r="54" spans="1:11" ht="13.5" customHeight="1" x14ac:dyDescent="0.2">
      <c r="A54" s="59" t="s">
        <v>857</v>
      </c>
      <c r="B54" s="126" t="s">
        <v>592</v>
      </c>
      <c r="C54" s="136">
        <v>253.26560000000001</v>
      </c>
      <c r="D54" s="136">
        <v>5.1079999999999997</v>
      </c>
      <c r="E54" s="136">
        <v>16.518999999999998</v>
      </c>
      <c r="F54" s="136">
        <v>84.367999999999995</v>
      </c>
      <c r="G54" s="136">
        <v>0.90500000000000003</v>
      </c>
      <c r="H54" s="136" t="s">
        <v>643</v>
      </c>
      <c r="I54" s="136">
        <v>13.702999999999999</v>
      </c>
      <c r="J54" s="136">
        <v>9.0477000000000007</v>
      </c>
      <c r="K54" s="136">
        <v>123.61490000000001</v>
      </c>
    </row>
    <row r="55" spans="1:11" s="67" customFormat="1" ht="18.75" customHeight="1" x14ac:dyDescent="0.2">
      <c r="A55" s="65" t="s">
        <v>1001</v>
      </c>
      <c r="B55" s="125" t="s">
        <v>1002</v>
      </c>
      <c r="C55" s="137">
        <v>2078.4385000000002</v>
      </c>
      <c r="D55" s="137">
        <v>507.86810000000003</v>
      </c>
      <c r="E55" s="137">
        <v>266.851</v>
      </c>
      <c r="F55" s="137">
        <v>326.13209999999998</v>
      </c>
      <c r="G55" s="137">
        <v>71.146000000000001</v>
      </c>
      <c r="H55" s="137">
        <v>55.715299999999999</v>
      </c>
      <c r="I55" s="137">
        <v>76.566999999999993</v>
      </c>
      <c r="J55" s="137">
        <v>513.80439999999999</v>
      </c>
      <c r="K55" s="137">
        <v>260.3546</v>
      </c>
    </row>
    <row r="56" spans="1:11" ht="13.5" customHeight="1" x14ac:dyDescent="0.2">
      <c r="A56" s="59" t="s">
        <v>858</v>
      </c>
      <c r="B56" s="126" t="s">
        <v>937</v>
      </c>
      <c r="C56" s="136">
        <v>859.94050000000004</v>
      </c>
      <c r="D56" s="136">
        <v>295.27600000000001</v>
      </c>
      <c r="E56" s="136">
        <v>125.0802</v>
      </c>
      <c r="F56" s="136">
        <v>114.85850000000001</v>
      </c>
      <c r="G56" s="136">
        <v>31.609100000000002</v>
      </c>
      <c r="H56" s="136">
        <v>27.816700000000001</v>
      </c>
      <c r="I56" s="136">
        <v>21.972999999999999</v>
      </c>
      <c r="J56" s="136">
        <v>185.50069999999999</v>
      </c>
      <c r="K56" s="136">
        <v>57.826300000000003</v>
      </c>
    </row>
    <row r="57" spans="1:11" ht="13.5" customHeight="1" x14ac:dyDescent="0.2">
      <c r="A57" s="59" t="s">
        <v>859</v>
      </c>
      <c r="B57" s="126" t="s">
        <v>938</v>
      </c>
      <c r="C57" s="136">
        <v>556.70180000000005</v>
      </c>
      <c r="D57" s="136">
        <v>85.772000000000006</v>
      </c>
      <c r="E57" s="136">
        <v>89.397000000000006</v>
      </c>
      <c r="F57" s="136">
        <v>156.0446</v>
      </c>
      <c r="G57" s="136">
        <v>9.4092000000000002</v>
      </c>
      <c r="H57" s="136">
        <v>7.5979999999999999</v>
      </c>
      <c r="I57" s="136">
        <v>27.123999999999999</v>
      </c>
      <c r="J57" s="136">
        <v>157.047</v>
      </c>
      <c r="K57" s="136">
        <v>24.31</v>
      </c>
    </row>
    <row r="58" spans="1:11" ht="13.5" customHeight="1" x14ac:dyDescent="0.2">
      <c r="A58" s="59" t="s">
        <v>860</v>
      </c>
      <c r="B58" s="126" t="s">
        <v>939</v>
      </c>
      <c r="C58" s="136">
        <v>450.25830000000002</v>
      </c>
      <c r="D58" s="136">
        <v>19.651</v>
      </c>
      <c r="E58" s="136">
        <v>52.146000000000001</v>
      </c>
      <c r="F58" s="136">
        <v>50.901299999999999</v>
      </c>
      <c r="G58" s="136">
        <v>13.321</v>
      </c>
      <c r="H58" s="136">
        <v>17.516999999999999</v>
      </c>
      <c r="I58" s="136">
        <v>25.367999999999999</v>
      </c>
      <c r="J58" s="136">
        <v>99.956999999999994</v>
      </c>
      <c r="K58" s="136">
        <v>171.39699999999999</v>
      </c>
    </row>
    <row r="59" spans="1:11" ht="13.5" customHeight="1" x14ac:dyDescent="0.2">
      <c r="A59" s="59" t="s">
        <v>861</v>
      </c>
      <c r="B59" s="126" t="s">
        <v>940</v>
      </c>
      <c r="C59" s="136">
        <v>25.141400000000001</v>
      </c>
      <c r="D59" s="136">
        <v>13.343999999999999</v>
      </c>
      <c r="E59" s="136" t="s">
        <v>643</v>
      </c>
      <c r="F59" s="136" t="s">
        <v>643</v>
      </c>
      <c r="G59" s="136">
        <v>9.9059000000000008</v>
      </c>
      <c r="H59" s="136">
        <v>1.5104</v>
      </c>
      <c r="I59" s="136" t="s">
        <v>643</v>
      </c>
      <c r="J59" s="136">
        <v>0.38109999999999999</v>
      </c>
      <c r="K59" s="136" t="s">
        <v>643</v>
      </c>
    </row>
    <row r="60" spans="1:11" ht="13.5" customHeight="1" x14ac:dyDescent="0.2">
      <c r="A60" s="59" t="s">
        <v>862</v>
      </c>
      <c r="B60" s="126" t="s">
        <v>941</v>
      </c>
      <c r="C60" s="136">
        <v>176.0531</v>
      </c>
      <c r="D60" s="136">
        <v>93.125</v>
      </c>
      <c r="E60" s="136">
        <v>0.2278</v>
      </c>
      <c r="F60" s="136">
        <v>3.5592999999999999</v>
      </c>
      <c r="G60" s="136">
        <v>2.6793</v>
      </c>
      <c r="H60" s="136">
        <v>0.49340000000000001</v>
      </c>
      <c r="I60" s="136">
        <v>2.1019999999999999</v>
      </c>
      <c r="J60" s="136">
        <v>68.797799999999995</v>
      </c>
      <c r="K60" s="136">
        <v>5.0685000000000002</v>
      </c>
    </row>
    <row r="61" spans="1:11" ht="13.5" customHeight="1" x14ac:dyDescent="0.2">
      <c r="A61" s="59" t="s">
        <v>863</v>
      </c>
      <c r="B61" s="126" t="s">
        <v>942</v>
      </c>
      <c r="C61" s="136">
        <v>10.022399999999999</v>
      </c>
      <c r="D61" s="136">
        <v>0.37909999999999999</v>
      </c>
      <c r="E61" s="136" t="s">
        <v>643</v>
      </c>
      <c r="F61" s="136">
        <v>0.76839999999999997</v>
      </c>
      <c r="G61" s="136">
        <v>4.2214999999999998</v>
      </c>
      <c r="H61" s="136">
        <v>0.77980000000000005</v>
      </c>
      <c r="I61" s="136" t="s">
        <v>643</v>
      </c>
      <c r="J61" s="136">
        <v>2.1208</v>
      </c>
      <c r="K61" s="136">
        <v>1.7527999999999999</v>
      </c>
    </row>
    <row r="62" spans="1:11" ht="13.5" customHeight="1" x14ac:dyDescent="0.2">
      <c r="A62" s="59" t="s">
        <v>864</v>
      </c>
      <c r="B62" s="126" t="s">
        <v>943</v>
      </c>
      <c r="C62" s="136">
        <v>0.32100000000000001</v>
      </c>
      <c r="D62" s="136">
        <v>0.32100000000000001</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235.4264</v>
      </c>
      <c r="D63" s="137">
        <v>30.021999999999998</v>
      </c>
      <c r="E63" s="137">
        <v>67.174000000000007</v>
      </c>
      <c r="F63" s="137">
        <v>5.4809999999999999</v>
      </c>
      <c r="G63" s="137">
        <v>8.3508999999999993</v>
      </c>
      <c r="H63" s="137">
        <v>19.5245</v>
      </c>
      <c r="I63" s="137">
        <v>29.195</v>
      </c>
      <c r="J63" s="137">
        <v>21.5929</v>
      </c>
      <c r="K63" s="137">
        <v>54.086100000000002</v>
      </c>
    </row>
    <row r="64" spans="1:11" ht="13.5" customHeight="1" x14ac:dyDescent="0.2">
      <c r="A64" s="59" t="s">
        <v>865</v>
      </c>
      <c r="B64" s="126" t="s">
        <v>944</v>
      </c>
      <c r="C64" s="136">
        <v>24.883199999999999</v>
      </c>
      <c r="D64" s="136">
        <v>0.80100000000000005</v>
      </c>
      <c r="E64" s="136">
        <v>1.5009999999999999</v>
      </c>
      <c r="F64" s="136" t="s">
        <v>643</v>
      </c>
      <c r="G64" s="136">
        <v>1.7024999999999999</v>
      </c>
      <c r="H64" s="136">
        <v>11.406000000000001</v>
      </c>
      <c r="I64" s="136" t="s">
        <v>643</v>
      </c>
      <c r="J64" s="136">
        <v>6.8503999999999996</v>
      </c>
      <c r="K64" s="136">
        <v>2.6223000000000001</v>
      </c>
    </row>
    <row r="65" spans="1:11" ht="13.5" customHeight="1" x14ac:dyDescent="0.2">
      <c r="A65" s="59" t="s">
        <v>866</v>
      </c>
      <c r="B65" s="126" t="s">
        <v>945</v>
      </c>
      <c r="C65" s="136">
        <v>143.45509999999999</v>
      </c>
      <c r="D65" s="136">
        <v>15.191000000000001</v>
      </c>
      <c r="E65" s="136">
        <v>59.820999999999998</v>
      </c>
      <c r="F65" s="136">
        <v>5.4809999999999999</v>
      </c>
      <c r="G65" s="136">
        <v>3.1970999999999998</v>
      </c>
      <c r="H65" s="136">
        <v>4.3330000000000002</v>
      </c>
      <c r="I65" s="136">
        <v>25.012</v>
      </c>
      <c r="J65" s="136">
        <v>3.387</v>
      </c>
      <c r="K65" s="136">
        <v>27.033000000000001</v>
      </c>
    </row>
    <row r="66" spans="1:11" ht="13.5" customHeight="1" x14ac:dyDescent="0.2">
      <c r="A66" s="59" t="s">
        <v>867</v>
      </c>
      <c r="B66" s="126" t="s">
        <v>946</v>
      </c>
      <c r="C66" s="136">
        <v>67.088099999999997</v>
      </c>
      <c r="D66" s="136">
        <v>14.03</v>
      </c>
      <c r="E66" s="136">
        <v>5.8520000000000003</v>
      </c>
      <c r="F66" s="136" t="s">
        <v>643</v>
      </c>
      <c r="G66" s="136">
        <v>3.4512999999999998</v>
      </c>
      <c r="H66" s="136">
        <v>3.7854999999999999</v>
      </c>
      <c r="I66" s="136">
        <v>4.1829999999999998</v>
      </c>
      <c r="J66" s="136">
        <v>11.355499999999999</v>
      </c>
      <c r="K66" s="136">
        <v>24.430800000000001</v>
      </c>
    </row>
    <row r="67" spans="1:11" s="67" customFormat="1" ht="18.75" customHeight="1" x14ac:dyDescent="0.2">
      <c r="A67" s="65" t="s">
        <v>1005</v>
      </c>
      <c r="B67" s="125" t="s">
        <v>1006</v>
      </c>
      <c r="C67" s="137">
        <v>835.56140000000005</v>
      </c>
      <c r="D67" s="137">
        <v>296.33359999999999</v>
      </c>
      <c r="E67" s="137">
        <v>73.259799999999998</v>
      </c>
      <c r="F67" s="137">
        <v>22.435500000000001</v>
      </c>
      <c r="G67" s="137">
        <v>55.047699999999999</v>
      </c>
      <c r="H67" s="137">
        <v>65.187299999999993</v>
      </c>
      <c r="I67" s="137">
        <v>8.9090000000000007</v>
      </c>
      <c r="J67" s="137">
        <v>64.1708</v>
      </c>
      <c r="K67" s="137">
        <v>250.21770000000001</v>
      </c>
    </row>
    <row r="68" spans="1:11" ht="13.5" customHeight="1" x14ac:dyDescent="0.2">
      <c r="A68" s="59" t="s">
        <v>868</v>
      </c>
      <c r="B68" s="126" t="s">
        <v>947</v>
      </c>
      <c r="C68" s="136">
        <v>684.60329999999999</v>
      </c>
      <c r="D68" s="136">
        <v>281.69589999999999</v>
      </c>
      <c r="E68" s="136">
        <v>19.757899999999999</v>
      </c>
      <c r="F68" s="136">
        <v>17.774999999999999</v>
      </c>
      <c r="G68" s="136">
        <v>54.249200000000002</v>
      </c>
      <c r="H68" s="136">
        <v>31.976299999999998</v>
      </c>
      <c r="I68" s="136">
        <v>8.8260000000000005</v>
      </c>
      <c r="J68" s="136">
        <v>61.14</v>
      </c>
      <c r="K68" s="136">
        <v>209.18299999999999</v>
      </c>
    </row>
    <row r="69" spans="1:11" ht="13.5" customHeight="1" x14ac:dyDescent="0.2">
      <c r="A69" s="59" t="s">
        <v>869</v>
      </c>
      <c r="B69" s="126" t="s">
        <v>948</v>
      </c>
      <c r="C69" s="136">
        <v>137.559</v>
      </c>
      <c r="D69" s="136">
        <v>11.635</v>
      </c>
      <c r="E69" s="136">
        <v>52.826500000000003</v>
      </c>
      <c r="F69" s="136">
        <v>2.7065000000000001</v>
      </c>
      <c r="G69" s="136">
        <v>0.1106</v>
      </c>
      <c r="H69" s="136">
        <v>31.9543</v>
      </c>
      <c r="I69" s="136" t="s">
        <v>643</v>
      </c>
      <c r="J69" s="136">
        <v>5.7599999999999998E-2</v>
      </c>
      <c r="K69" s="136">
        <v>38.268500000000003</v>
      </c>
    </row>
    <row r="70" spans="1:11" ht="13.5" customHeight="1" x14ac:dyDescent="0.2">
      <c r="A70" s="59" t="s">
        <v>870</v>
      </c>
      <c r="B70" s="126" t="s">
        <v>949</v>
      </c>
      <c r="C70" s="136">
        <v>4.8440000000000003</v>
      </c>
      <c r="D70" s="136">
        <v>2.89</v>
      </c>
      <c r="E70" s="136" t="s">
        <v>643</v>
      </c>
      <c r="F70" s="136">
        <v>1.954</v>
      </c>
      <c r="G70" s="136" t="s">
        <v>643</v>
      </c>
      <c r="H70" s="136" t="s">
        <v>643</v>
      </c>
      <c r="I70" s="136" t="s">
        <v>643</v>
      </c>
      <c r="J70" s="136" t="s">
        <v>643</v>
      </c>
      <c r="K70" s="136" t="s">
        <v>643</v>
      </c>
    </row>
    <row r="71" spans="1:11" ht="13.5" customHeight="1" x14ac:dyDescent="0.2">
      <c r="A71" s="59" t="s">
        <v>871</v>
      </c>
      <c r="B71" s="126" t="s">
        <v>950</v>
      </c>
      <c r="C71" s="136">
        <v>0.623</v>
      </c>
      <c r="D71" s="136" t="s">
        <v>643</v>
      </c>
      <c r="E71" s="136">
        <v>0.54</v>
      </c>
      <c r="F71" s="136" t="s">
        <v>643</v>
      </c>
      <c r="G71" s="136" t="s">
        <v>643</v>
      </c>
      <c r="H71" s="136" t="s">
        <v>643</v>
      </c>
      <c r="I71" s="136">
        <v>8.3000000000000004E-2</v>
      </c>
      <c r="J71" s="136" t="s">
        <v>643</v>
      </c>
      <c r="K71" s="136" t="s">
        <v>643</v>
      </c>
    </row>
    <row r="72" spans="1:11" ht="13.5" customHeight="1" x14ac:dyDescent="0.2">
      <c r="A72" s="59" t="s">
        <v>872</v>
      </c>
      <c r="B72" s="126" t="s">
        <v>951</v>
      </c>
      <c r="C72" s="136">
        <v>7.9321000000000002</v>
      </c>
      <c r="D72" s="136">
        <v>0.11269999999999999</v>
      </c>
      <c r="E72" s="136">
        <v>0.13539999999999999</v>
      </c>
      <c r="F72" s="136" t="s">
        <v>643</v>
      </c>
      <c r="G72" s="136">
        <v>0.68789999999999996</v>
      </c>
      <c r="H72" s="136">
        <v>1.2566999999999999</v>
      </c>
      <c r="I72" s="136" t="s">
        <v>643</v>
      </c>
      <c r="J72" s="136">
        <v>2.9731999999999998</v>
      </c>
      <c r="K72" s="136">
        <v>2.7662</v>
      </c>
    </row>
    <row r="73" spans="1:11" s="67" customFormat="1" ht="18.75" customHeight="1" x14ac:dyDescent="0.2">
      <c r="A73" s="65" t="s">
        <v>1007</v>
      </c>
      <c r="B73" s="125" t="s">
        <v>1008</v>
      </c>
      <c r="C73" s="137">
        <v>56.207799999999999</v>
      </c>
      <c r="D73" s="137">
        <v>2.2665999999999999</v>
      </c>
      <c r="E73" s="137">
        <v>6.5498000000000003</v>
      </c>
      <c r="F73" s="137">
        <v>1.8425</v>
      </c>
      <c r="G73" s="137">
        <v>5.6227</v>
      </c>
      <c r="H73" s="137">
        <v>6.8297999999999996</v>
      </c>
      <c r="I73" s="137">
        <v>0.77600000000000002</v>
      </c>
      <c r="J73" s="137">
        <v>9.7629000000000001</v>
      </c>
      <c r="K73" s="137">
        <v>22.557500000000001</v>
      </c>
    </row>
    <row r="74" spans="1:11" ht="13.5" customHeight="1" x14ac:dyDescent="0.2">
      <c r="A74" s="59" t="s">
        <v>873</v>
      </c>
      <c r="B74" s="126" t="s">
        <v>952</v>
      </c>
      <c r="C74" s="136">
        <v>0.19159999999999999</v>
      </c>
      <c r="D74" s="136">
        <v>0.15</v>
      </c>
      <c r="E74" s="136" t="s">
        <v>643</v>
      </c>
      <c r="F74" s="136" t="s">
        <v>643</v>
      </c>
      <c r="G74" s="136">
        <v>4.1599999999999998E-2</v>
      </c>
      <c r="H74" s="136" t="s">
        <v>643</v>
      </c>
      <c r="I74" s="136" t="s">
        <v>643</v>
      </c>
      <c r="J74" s="136" t="s">
        <v>643</v>
      </c>
      <c r="K74" s="136" t="s">
        <v>643</v>
      </c>
    </row>
    <row r="75" spans="1:11" ht="13.5" customHeight="1" x14ac:dyDescent="0.2">
      <c r="A75" s="59" t="s">
        <v>874</v>
      </c>
      <c r="B75" s="126" t="s">
        <v>953</v>
      </c>
      <c r="C75" s="136">
        <v>2.2404999999999999</v>
      </c>
      <c r="D75" s="136" t="s">
        <v>643</v>
      </c>
      <c r="E75" s="136" t="s">
        <v>643</v>
      </c>
      <c r="F75" s="136">
        <v>3.9399999999999998E-2</v>
      </c>
      <c r="G75" s="136">
        <v>0.2293</v>
      </c>
      <c r="H75" s="136">
        <v>1.9718</v>
      </c>
      <c r="I75" s="136" t="s">
        <v>643</v>
      </c>
      <c r="J75" s="136" t="s">
        <v>643</v>
      </c>
      <c r="K75" s="136" t="s">
        <v>643</v>
      </c>
    </row>
    <row r="76" spans="1:11" ht="13.5" customHeight="1" x14ac:dyDescent="0.2">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
      <c r="A77" s="59" t="s">
        <v>876</v>
      </c>
      <c r="B77" s="126" t="s">
        <v>955</v>
      </c>
      <c r="C77" s="136">
        <v>23.715800000000002</v>
      </c>
      <c r="D77" s="136">
        <v>0.35099999999999998</v>
      </c>
      <c r="E77" s="136">
        <v>3.8332999999999999</v>
      </c>
      <c r="F77" s="136">
        <v>1.43E-2</v>
      </c>
      <c r="G77" s="136">
        <v>0.1565</v>
      </c>
      <c r="H77" s="136">
        <v>0.86419999999999997</v>
      </c>
      <c r="I77" s="136">
        <v>0.22700000000000001</v>
      </c>
      <c r="J77" s="136">
        <v>1.8393999999999999</v>
      </c>
      <c r="K77" s="136">
        <v>16.430099999999999</v>
      </c>
    </row>
    <row r="78" spans="1:11" ht="13.5" customHeight="1" x14ac:dyDescent="0.2">
      <c r="A78" s="59" t="s">
        <v>877</v>
      </c>
      <c r="B78" s="126" t="s">
        <v>956</v>
      </c>
      <c r="C78" s="136">
        <v>4.9399999999999999E-2</v>
      </c>
      <c r="D78" s="136" t="s">
        <v>643</v>
      </c>
      <c r="E78" s="136" t="s">
        <v>643</v>
      </c>
      <c r="F78" s="136" t="s">
        <v>643</v>
      </c>
      <c r="G78" s="136">
        <v>4.9399999999999999E-2</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0.4083</v>
      </c>
      <c r="D80" s="136" t="s">
        <v>643</v>
      </c>
      <c r="E80" s="136" t="s">
        <v>643</v>
      </c>
      <c r="F80" s="136" t="s">
        <v>643</v>
      </c>
      <c r="G80" s="136">
        <v>1.3599999999999999E-2</v>
      </c>
      <c r="H80" s="136" t="s">
        <v>643</v>
      </c>
      <c r="I80" s="136" t="s">
        <v>643</v>
      </c>
      <c r="J80" s="136">
        <v>0.3947</v>
      </c>
      <c r="K80" s="136" t="s">
        <v>643</v>
      </c>
    </row>
    <row r="81" spans="1:11" ht="13.5" customHeight="1" x14ac:dyDescent="0.2">
      <c r="A81" s="59" t="s">
        <v>880</v>
      </c>
      <c r="B81" s="126" t="s">
        <v>959</v>
      </c>
      <c r="C81" s="136">
        <v>29.6022</v>
      </c>
      <c r="D81" s="136">
        <v>1.7656000000000001</v>
      </c>
      <c r="E81" s="136">
        <v>2.7164999999999999</v>
      </c>
      <c r="F81" s="136">
        <v>1.7887999999999999</v>
      </c>
      <c r="G81" s="136">
        <v>5.1322999999999999</v>
      </c>
      <c r="H81" s="136">
        <v>3.9937999999999998</v>
      </c>
      <c r="I81" s="136">
        <v>0.54900000000000004</v>
      </c>
      <c r="J81" s="136">
        <v>7.5288000000000004</v>
      </c>
      <c r="K81" s="136">
        <v>6.1273999999999997</v>
      </c>
    </row>
    <row r="82" spans="1:11" s="67" customFormat="1" ht="18.75" customHeight="1" x14ac:dyDescent="0.2">
      <c r="A82" s="65" t="s">
        <v>1009</v>
      </c>
      <c r="B82" s="125" t="s">
        <v>1010</v>
      </c>
      <c r="C82" s="137">
        <v>121.98099999999999</v>
      </c>
      <c r="D82" s="137">
        <v>3.2103999999999999</v>
      </c>
      <c r="E82" s="137">
        <v>12.803000000000001</v>
      </c>
      <c r="F82" s="137">
        <v>6.6989999999999998</v>
      </c>
      <c r="G82" s="137">
        <v>12.2797</v>
      </c>
      <c r="H82" s="137">
        <v>2.4266000000000001</v>
      </c>
      <c r="I82" s="137" t="s">
        <v>643</v>
      </c>
      <c r="J82" s="137">
        <v>41.791499999999999</v>
      </c>
      <c r="K82" s="137">
        <v>42.770800000000001</v>
      </c>
    </row>
    <row r="83" spans="1:11" ht="13.5" customHeight="1" x14ac:dyDescent="0.2">
      <c r="A83" s="59" t="s">
        <v>881</v>
      </c>
      <c r="B83" s="126" t="s">
        <v>960</v>
      </c>
      <c r="C83" s="136">
        <v>118.0838</v>
      </c>
      <c r="D83" s="136">
        <v>3.2103999999999999</v>
      </c>
      <c r="E83" s="136">
        <v>12.803000000000001</v>
      </c>
      <c r="F83" s="136">
        <v>6.6989999999999998</v>
      </c>
      <c r="G83" s="136">
        <v>12.250999999999999</v>
      </c>
      <c r="H83" s="136">
        <v>2.2050999999999998</v>
      </c>
      <c r="I83" s="136" t="s">
        <v>643</v>
      </c>
      <c r="J83" s="136">
        <v>41.791499999999999</v>
      </c>
      <c r="K83" s="136">
        <v>39.123800000000003</v>
      </c>
    </row>
    <row r="84" spans="1:11" ht="13.5" customHeight="1" x14ac:dyDescent="0.2">
      <c r="A84" s="59" t="s">
        <v>882</v>
      </c>
      <c r="B84" s="126" t="s">
        <v>961</v>
      </c>
      <c r="C84" s="136">
        <v>3.8972000000000002</v>
      </c>
      <c r="D84" s="136" t="s">
        <v>643</v>
      </c>
      <c r="E84" s="136" t="s">
        <v>643</v>
      </c>
      <c r="F84" s="136" t="s">
        <v>643</v>
      </c>
      <c r="G84" s="136">
        <v>2.87E-2</v>
      </c>
      <c r="H84" s="136">
        <v>0.2215</v>
      </c>
      <c r="I84" s="136" t="s">
        <v>643</v>
      </c>
      <c r="J84" s="136" t="s">
        <v>643</v>
      </c>
      <c r="K84" s="136">
        <v>3.6469999999999998</v>
      </c>
    </row>
    <row r="85" spans="1:11" s="67" customFormat="1" ht="18.75" customHeight="1" x14ac:dyDescent="0.2">
      <c r="A85" s="65" t="s">
        <v>1011</v>
      </c>
      <c r="B85" s="125" t="s">
        <v>1012</v>
      </c>
      <c r="C85" s="137">
        <v>31.0123</v>
      </c>
      <c r="D85" s="137">
        <v>3.8600000000000002E-2</v>
      </c>
      <c r="E85" s="137">
        <v>8.2019000000000002</v>
      </c>
      <c r="F85" s="137">
        <v>5.2548000000000004</v>
      </c>
      <c r="G85" s="137">
        <v>3.4331</v>
      </c>
      <c r="H85" s="137">
        <v>2.8889</v>
      </c>
      <c r="I85" s="137">
        <v>3.7494000000000001</v>
      </c>
      <c r="J85" s="137">
        <v>3.2360000000000002</v>
      </c>
      <c r="K85" s="137">
        <v>4.2096</v>
      </c>
    </row>
    <row r="86" spans="1:11" ht="13.5" customHeight="1" x14ac:dyDescent="0.2">
      <c r="A86" s="59" t="s">
        <v>883</v>
      </c>
      <c r="B86" s="126" t="s">
        <v>962</v>
      </c>
      <c r="C86" s="136">
        <v>12.0716</v>
      </c>
      <c r="D86" s="136">
        <v>3.8600000000000002E-2</v>
      </c>
      <c r="E86" s="136">
        <v>7.7218999999999998</v>
      </c>
      <c r="F86" s="136">
        <v>0.19839999999999999</v>
      </c>
      <c r="G86" s="136">
        <v>0.56340000000000001</v>
      </c>
      <c r="H86" s="136">
        <v>4.7E-2</v>
      </c>
      <c r="I86" s="136">
        <v>0.307</v>
      </c>
      <c r="J86" s="136">
        <v>1.5789</v>
      </c>
      <c r="K86" s="136">
        <v>1.6164000000000001</v>
      </c>
    </row>
    <row r="87" spans="1:11" ht="13.5" customHeight="1" x14ac:dyDescent="0.2">
      <c r="A87" s="59" t="s">
        <v>884</v>
      </c>
      <c r="B87" s="126" t="s">
        <v>963</v>
      </c>
      <c r="C87" s="136">
        <v>18.9407</v>
      </c>
      <c r="D87" s="136" t="s">
        <v>643</v>
      </c>
      <c r="E87" s="136">
        <v>0.48</v>
      </c>
      <c r="F87" s="136">
        <v>5.0564</v>
      </c>
      <c r="G87" s="136">
        <v>2.8696999999999999</v>
      </c>
      <c r="H87" s="136">
        <v>2.8418999999999999</v>
      </c>
      <c r="I87" s="136">
        <v>3.4424000000000001</v>
      </c>
      <c r="J87" s="136">
        <v>1.6571</v>
      </c>
      <c r="K87" s="136">
        <v>2.5931999999999999</v>
      </c>
    </row>
    <row r="88" spans="1:11" s="67" customFormat="1" ht="18.75" customHeight="1" x14ac:dyDescent="0.2">
      <c r="A88" s="65" t="s">
        <v>1013</v>
      </c>
      <c r="B88" s="125" t="s">
        <v>1014</v>
      </c>
      <c r="C88" s="137">
        <v>824.07640000000004</v>
      </c>
      <c r="D88" s="137">
        <v>226.04300000000001</v>
      </c>
      <c r="E88" s="137">
        <v>70.567999999999998</v>
      </c>
      <c r="F88" s="137">
        <v>75.152000000000001</v>
      </c>
      <c r="G88" s="137">
        <v>55.787500000000001</v>
      </c>
      <c r="H88" s="137">
        <v>38.161799999999999</v>
      </c>
      <c r="I88" s="137">
        <v>28.465</v>
      </c>
      <c r="J88" s="137">
        <v>89.265299999999996</v>
      </c>
      <c r="K88" s="137">
        <v>240.63380000000001</v>
      </c>
    </row>
    <row r="89" spans="1:11" ht="13.5" customHeight="1" x14ac:dyDescent="0.2">
      <c r="A89" s="59" t="s">
        <v>885</v>
      </c>
      <c r="B89" s="126" t="s">
        <v>964</v>
      </c>
      <c r="C89" s="136">
        <v>2.621</v>
      </c>
      <c r="D89" s="136" t="s">
        <v>643</v>
      </c>
      <c r="E89" s="136" t="s">
        <v>643</v>
      </c>
      <c r="F89" s="136" t="s">
        <v>643</v>
      </c>
      <c r="G89" s="136" t="s">
        <v>643</v>
      </c>
      <c r="H89" s="136">
        <v>2.621</v>
      </c>
      <c r="I89" s="136" t="s">
        <v>643</v>
      </c>
      <c r="J89" s="136" t="s">
        <v>643</v>
      </c>
      <c r="K89" s="136" t="s">
        <v>643</v>
      </c>
    </row>
    <row r="90" spans="1:11" ht="13.5" customHeight="1" x14ac:dyDescent="0.2">
      <c r="A90" s="59" t="s">
        <v>886</v>
      </c>
      <c r="B90" s="126" t="s">
        <v>965</v>
      </c>
      <c r="C90" s="136">
        <v>821.45540000000005</v>
      </c>
      <c r="D90" s="136">
        <v>226.04300000000001</v>
      </c>
      <c r="E90" s="136">
        <v>70.567999999999998</v>
      </c>
      <c r="F90" s="136">
        <v>75.152000000000001</v>
      </c>
      <c r="G90" s="136">
        <v>55.787500000000001</v>
      </c>
      <c r="H90" s="136">
        <v>35.540799999999997</v>
      </c>
      <c r="I90" s="136">
        <v>28.465</v>
      </c>
      <c r="J90" s="136">
        <v>89.265299999999996</v>
      </c>
      <c r="K90" s="136">
        <v>240.63380000000001</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114.83880000000001</v>
      </c>
      <c r="D94" s="137">
        <v>35.866</v>
      </c>
      <c r="E94" s="137">
        <v>13.0055</v>
      </c>
      <c r="F94" s="137">
        <v>3.4455</v>
      </c>
      <c r="G94" s="137">
        <v>8.6549999999999994</v>
      </c>
      <c r="H94" s="137">
        <v>4.4619</v>
      </c>
      <c r="I94" s="137">
        <v>7.6952999999999996</v>
      </c>
      <c r="J94" s="137">
        <v>19.802900000000001</v>
      </c>
      <c r="K94" s="137">
        <v>21.906700000000001</v>
      </c>
    </row>
    <row r="95" spans="1:11" ht="13.5" customHeight="1" x14ac:dyDescent="0.2">
      <c r="A95" s="59" t="s">
        <v>889</v>
      </c>
      <c r="B95" s="126" t="s">
        <v>968</v>
      </c>
      <c r="C95" s="136">
        <v>110.85469999999999</v>
      </c>
      <c r="D95" s="136">
        <v>35.866</v>
      </c>
      <c r="E95" s="136">
        <v>13.0055</v>
      </c>
      <c r="F95" s="136">
        <v>3.4455</v>
      </c>
      <c r="G95" s="136">
        <v>6.6966000000000001</v>
      </c>
      <c r="H95" s="136">
        <v>4.0884999999999998</v>
      </c>
      <c r="I95" s="136">
        <v>7.6952999999999996</v>
      </c>
      <c r="J95" s="136">
        <v>19.590299999999999</v>
      </c>
      <c r="K95" s="136">
        <v>20.466999999999999</v>
      </c>
    </row>
    <row r="96" spans="1:11" ht="13.5" customHeight="1" x14ac:dyDescent="0.2">
      <c r="A96" s="59" t="s">
        <v>890</v>
      </c>
      <c r="B96" s="126" t="s">
        <v>969</v>
      </c>
      <c r="C96" s="136">
        <v>3.9841000000000002</v>
      </c>
      <c r="D96" s="136" t="s">
        <v>643</v>
      </c>
      <c r="E96" s="136" t="s">
        <v>643</v>
      </c>
      <c r="F96" s="136" t="s">
        <v>643</v>
      </c>
      <c r="G96" s="136">
        <v>1.9583999999999999</v>
      </c>
      <c r="H96" s="136">
        <v>0.37340000000000001</v>
      </c>
      <c r="I96" s="136" t="s">
        <v>643</v>
      </c>
      <c r="J96" s="136">
        <v>0.21260000000000001</v>
      </c>
      <c r="K96" s="136">
        <v>1.4397</v>
      </c>
    </row>
    <row r="97" spans="1:11" s="67" customFormat="1" ht="18.75" customHeight="1" x14ac:dyDescent="0.2">
      <c r="A97" s="65" t="s">
        <v>1019</v>
      </c>
      <c r="B97" s="125" t="s">
        <v>1020</v>
      </c>
      <c r="C97" s="137" t="s">
        <v>643</v>
      </c>
      <c r="D97" s="137" t="s">
        <v>643</v>
      </c>
      <c r="E97" s="137" t="s">
        <v>643</v>
      </c>
      <c r="F97" s="137" t="s">
        <v>643</v>
      </c>
      <c r="G97" s="137" t="s">
        <v>643</v>
      </c>
      <c r="H97" s="137" t="s">
        <v>643</v>
      </c>
      <c r="I97" s="137" t="s">
        <v>643</v>
      </c>
      <c r="J97" s="137" t="s">
        <v>643</v>
      </c>
      <c r="K97" s="137" t="s">
        <v>643</v>
      </c>
    </row>
    <row r="98" spans="1:11" ht="13.5" customHeight="1" x14ac:dyDescent="0.2">
      <c r="A98" s="59" t="s">
        <v>891</v>
      </c>
      <c r="B98" s="126" t="s">
        <v>970</v>
      </c>
      <c r="C98" s="136" t="s">
        <v>643</v>
      </c>
      <c r="D98" s="136" t="s">
        <v>643</v>
      </c>
      <c r="E98" s="136" t="s">
        <v>643</v>
      </c>
      <c r="F98" s="136" t="s">
        <v>643</v>
      </c>
      <c r="G98" s="136" t="s">
        <v>643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t="s">
        <v>643</v>
      </c>
      <c r="D103" s="137" t="s">
        <v>643</v>
      </c>
      <c r="E103" s="137" t="s">
        <v>643</v>
      </c>
      <c r="F103" s="137" t="s">
        <v>643</v>
      </c>
      <c r="G103" s="137" t="s">
        <v>643</v>
      </c>
      <c r="H103" s="137" t="s">
        <v>643</v>
      </c>
      <c r="I103" s="137" t="s">
        <v>643</v>
      </c>
      <c r="J103" s="137" t="s">
        <v>643</v>
      </c>
      <c r="K103" s="137" t="s">
        <v>643</v>
      </c>
    </row>
    <row r="104" spans="1:11" ht="13.5" customHeight="1" x14ac:dyDescent="0.2">
      <c r="A104" s="59" t="s">
        <v>896</v>
      </c>
      <c r="B104" s="126" t="s">
        <v>975</v>
      </c>
      <c r="C104" s="136" t="s">
        <v>643</v>
      </c>
      <c r="D104" s="136" t="s">
        <v>643</v>
      </c>
      <c r="E104" s="136" t="s">
        <v>643</v>
      </c>
      <c r="F104" s="136" t="s">
        <v>643</v>
      </c>
      <c r="G104" s="136" t="s">
        <v>643</v>
      </c>
      <c r="H104" s="136" t="s">
        <v>643</v>
      </c>
      <c r="I104" s="136" t="s">
        <v>643</v>
      </c>
      <c r="J104" s="136" t="s">
        <v>643</v>
      </c>
      <c r="K104" s="136" t="s">
        <v>643</v>
      </c>
    </row>
    <row r="105" spans="1:11" s="67" customFormat="1" ht="18.75" customHeight="1" x14ac:dyDescent="0.2">
      <c r="A105" s="65" t="s">
        <v>1022</v>
      </c>
      <c r="B105" s="125" t="s">
        <v>1023</v>
      </c>
      <c r="C105" s="137">
        <v>1247.2907</v>
      </c>
      <c r="D105" s="137">
        <v>492.36630000000002</v>
      </c>
      <c r="E105" s="137">
        <v>171.3929</v>
      </c>
      <c r="F105" s="137">
        <v>74.424899999999994</v>
      </c>
      <c r="G105" s="137">
        <v>12.559799999999999</v>
      </c>
      <c r="H105" s="137">
        <v>7.2587999999999999</v>
      </c>
      <c r="I105" s="137">
        <v>110.562</v>
      </c>
      <c r="J105" s="137">
        <v>146.40469999999999</v>
      </c>
      <c r="K105" s="137">
        <v>232.32130000000001</v>
      </c>
    </row>
    <row r="106" spans="1:11" ht="13.5" customHeight="1" x14ac:dyDescent="0.2">
      <c r="A106" s="59" t="s">
        <v>897</v>
      </c>
      <c r="B106" s="126" t="s">
        <v>976</v>
      </c>
      <c r="C106" s="136">
        <v>1195.2882</v>
      </c>
      <c r="D106" s="136">
        <v>491.84300000000002</v>
      </c>
      <c r="E106" s="136">
        <v>169.4785</v>
      </c>
      <c r="F106" s="136">
        <v>74.368899999999996</v>
      </c>
      <c r="G106" s="136">
        <v>8.9852000000000007</v>
      </c>
      <c r="H106" s="136">
        <v>7.2587999999999999</v>
      </c>
      <c r="I106" s="136">
        <v>110.562</v>
      </c>
      <c r="J106" s="136">
        <v>145.7277</v>
      </c>
      <c r="K106" s="136">
        <v>187.0641</v>
      </c>
    </row>
    <row r="107" spans="1:11" ht="13.5" customHeight="1" x14ac:dyDescent="0.2">
      <c r="A107" s="59" t="s">
        <v>898</v>
      </c>
      <c r="B107" s="126" t="s">
        <v>977</v>
      </c>
      <c r="C107" s="136">
        <v>52.002499999999998</v>
      </c>
      <c r="D107" s="136">
        <v>0.52329999999999999</v>
      </c>
      <c r="E107" s="136">
        <v>1.9144000000000001</v>
      </c>
      <c r="F107" s="136">
        <v>5.6000000000000001E-2</v>
      </c>
      <c r="G107" s="136">
        <v>3.5746000000000002</v>
      </c>
      <c r="H107" s="136" t="s">
        <v>643</v>
      </c>
      <c r="I107" s="136" t="s">
        <v>643</v>
      </c>
      <c r="J107" s="136">
        <v>0.67700000000000005</v>
      </c>
      <c r="K107" s="136">
        <v>45.257199999999997</v>
      </c>
    </row>
    <row r="108" spans="1:11" s="67" customFormat="1" ht="18.75" customHeight="1" x14ac:dyDescent="0.2">
      <c r="A108" s="65" t="s">
        <v>1024</v>
      </c>
      <c r="B108" s="125" t="s">
        <v>1025</v>
      </c>
      <c r="C108" s="137">
        <v>0.437</v>
      </c>
      <c r="D108" s="137" t="s">
        <v>643</v>
      </c>
      <c r="E108" s="137">
        <v>0.437</v>
      </c>
      <c r="F108" s="137" t="s">
        <v>643</v>
      </c>
      <c r="G108" s="137" t="s">
        <v>643</v>
      </c>
      <c r="H108" s="137" t="s">
        <v>643</v>
      </c>
      <c r="I108" s="137" t="s">
        <v>643</v>
      </c>
      <c r="J108" s="137" t="s">
        <v>643</v>
      </c>
      <c r="K108" s="137" t="s">
        <v>643</v>
      </c>
    </row>
    <row r="109" spans="1:11" ht="13.5" customHeight="1" x14ac:dyDescent="0.2">
      <c r="A109" s="59" t="s">
        <v>899</v>
      </c>
      <c r="B109" s="126" t="s">
        <v>978</v>
      </c>
      <c r="C109" s="136">
        <v>0.437</v>
      </c>
      <c r="D109" s="136" t="s">
        <v>643</v>
      </c>
      <c r="E109" s="136">
        <v>0.437</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1026</v>
      </c>
      <c r="B4" s="38"/>
    </row>
    <row r="5" spans="1:11" ht="18" customHeight="1" x14ac:dyDescent="0.2">
      <c r="A5" s="280" t="s">
        <v>1033</v>
      </c>
      <c r="B5" s="276" t="s">
        <v>981</v>
      </c>
      <c r="C5" s="276" t="s">
        <v>742</v>
      </c>
      <c r="D5" s="275" t="s">
        <v>1247</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4522.913767</v>
      </c>
      <c r="D7" s="139">
        <v>447.051604</v>
      </c>
      <c r="E7" s="137">
        <v>257.78294599999998</v>
      </c>
      <c r="F7" s="137">
        <v>305.16981299999998</v>
      </c>
      <c r="G7" s="137">
        <v>166.03396100000001</v>
      </c>
      <c r="H7" s="137">
        <v>144.95006000000001</v>
      </c>
      <c r="I7" s="137">
        <v>349.29328500000003</v>
      </c>
      <c r="J7" s="137">
        <v>895.26096399999994</v>
      </c>
      <c r="K7" s="137">
        <v>1957.371134</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444.17448300000001</v>
      </c>
      <c r="D9" s="137">
        <v>2.8366509999999998</v>
      </c>
      <c r="E9" s="137">
        <v>22.652429999999999</v>
      </c>
      <c r="F9" s="137">
        <v>10.149289</v>
      </c>
      <c r="G9" s="137">
        <v>13.627611</v>
      </c>
      <c r="H9" s="137">
        <v>9.0742499999999993</v>
      </c>
      <c r="I9" s="137">
        <v>78.496033999999995</v>
      </c>
      <c r="J9" s="137">
        <v>50.512875000000001</v>
      </c>
      <c r="K9" s="137">
        <v>256.82534399999997</v>
      </c>
    </row>
    <row r="10" spans="1:11" ht="13.5" customHeight="1" x14ac:dyDescent="0.2">
      <c r="A10" s="59" t="s">
        <v>819</v>
      </c>
      <c r="B10" s="126" t="s">
        <v>900</v>
      </c>
      <c r="C10" s="136">
        <v>317.08669700000002</v>
      </c>
      <c r="D10" s="136">
        <v>1.345839</v>
      </c>
      <c r="E10" s="136">
        <v>5.3579359999999996</v>
      </c>
      <c r="F10" s="136">
        <v>4.591018</v>
      </c>
      <c r="G10" s="136">
        <v>7.5873549999999996</v>
      </c>
      <c r="H10" s="136">
        <v>7.8865769999999999</v>
      </c>
      <c r="I10" s="136">
        <v>38.013365999999998</v>
      </c>
      <c r="J10" s="136">
        <v>39.237788999999999</v>
      </c>
      <c r="K10" s="136">
        <v>213.06681699999999</v>
      </c>
    </row>
    <row r="11" spans="1:11" ht="13.5" customHeight="1" x14ac:dyDescent="0.2">
      <c r="A11" s="59" t="s">
        <v>820</v>
      </c>
      <c r="B11" s="126" t="s">
        <v>901</v>
      </c>
      <c r="C11" s="136">
        <v>2.6419999999999998E-3</v>
      </c>
      <c r="D11" s="136" t="s">
        <v>643</v>
      </c>
      <c r="E11" s="136" t="s">
        <v>643</v>
      </c>
      <c r="F11" s="136" t="s">
        <v>643</v>
      </c>
      <c r="G11" s="136">
        <v>2.6419999999999998E-3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4.9421E-2</v>
      </c>
      <c r="D13" s="136" t="s">
        <v>643</v>
      </c>
      <c r="E13" s="136" t="s">
        <v>643</v>
      </c>
      <c r="F13" s="136" t="s">
        <v>643</v>
      </c>
      <c r="G13" s="136">
        <v>4.9421E-2</v>
      </c>
      <c r="H13" s="136" t="s">
        <v>643</v>
      </c>
      <c r="I13" s="136" t="s">
        <v>643</v>
      </c>
      <c r="J13" s="136" t="s">
        <v>643</v>
      </c>
      <c r="K13" s="136" t="s">
        <v>643</v>
      </c>
    </row>
    <row r="14" spans="1:11" ht="13.5" customHeight="1" x14ac:dyDescent="0.2">
      <c r="A14" s="59" t="s">
        <v>823</v>
      </c>
      <c r="B14" s="126" t="s">
        <v>591</v>
      </c>
      <c r="C14" s="136">
        <v>7.7897569999999998</v>
      </c>
      <c r="D14" s="136">
        <v>0.297738</v>
      </c>
      <c r="E14" s="136">
        <v>1.2853239999999999</v>
      </c>
      <c r="F14" s="136">
        <v>0.23203399999999999</v>
      </c>
      <c r="G14" s="136">
        <v>0.190133</v>
      </c>
      <c r="H14" s="136">
        <v>0.51061999999999996</v>
      </c>
      <c r="I14" s="136">
        <v>0.65906100000000001</v>
      </c>
      <c r="J14" s="136" t="s">
        <v>643</v>
      </c>
      <c r="K14" s="136">
        <v>4.6148480000000003</v>
      </c>
    </row>
    <row r="15" spans="1:11" ht="13.5" customHeight="1" x14ac:dyDescent="0.2">
      <c r="A15" s="59" t="s">
        <v>824</v>
      </c>
      <c r="B15" s="126" t="s">
        <v>904</v>
      </c>
      <c r="C15" s="136">
        <v>3.48848</v>
      </c>
      <c r="D15" s="136" t="s">
        <v>643</v>
      </c>
      <c r="E15" s="136" t="s">
        <v>643</v>
      </c>
      <c r="F15" s="136" t="s">
        <v>643</v>
      </c>
      <c r="G15" s="136" t="s">
        <v>643</v>
      </c>
      <c r="H15" s="136" t="s">
        <v>643</v>
      </c>
      <c r="I15" s="136" t="s">
        <v>643</v>
      </c>
      <c r="J15" s="136">
        <v>0.21168000000000001</v>
      </c>
      <c r="K15" s="136">
        <v>3.2768000000000002</v>
      </c>
    </row>
    <row r="16" spans="1:11" ht="13.5" customHeight="1" x14ac:dyDescent="0.2">
      <c r="A16" s="59" t="s">
        <v>825</v>
      </c>
      <c r="B16" s="126" t="s">
        <v>905</v>
      </c>
      <c r="C16" s="136">
        <v>114.352487</v>
      </c>
      <c r="D16" s="136">
        <v>1.193074</v>
      </c>
      <c r="E16" s="136">
        <v>16.009170000000001</v>
      </c>
      <c r="F16" s="136">
        <v>5.3262369999999999</v>
      </c>
      <c r="G16" s="136">
        <v>5.7980600000000004</v>
      </c>
      <c r="H16" s="136">
        <v>0.67705300000000002</v>
      </c>
      <c r="I16" s="136">
        <v>39.823607000000003</v>
      </c>
      <c r="J16" s="136">
        <v>11.063406000000001</v>
      </c>
      <c r="K16" s="136">
        <v>34.461879000000003</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v>1.405</v>
      </c>
      <c r="D20" s="136" t="s">
        <v>643</v>
      </c>
      <c r="E20" s="136" t="s">
        <v>643</v>
      </c>
      <c r="F20" s="136" t="s">
        <v>643</v>
      </c>
      <c r="G20" s="136" t="s">
        <v>643</v>
      </c>
      <c r="H20" s="136" t="s">
        <v>643</v>
      </c>
      <c r="I20" s="136" t="s">
        <v>643</v>
      </c>
      <c r="J20" s="136" t="s">
        <v>643</v>
      </c>
      <c r="K20" s="136">
        <v>1.405</v>
      </c>
    </row>
    <row r="21" spans="1:11" s="67" customFormat="1" ht="18.75" customHeight="1" x14ac:dyDescent="0.2">
      <c r="A21" s="65" t="s">
        <v>989</v>
      </c>
      <c r="B21" s="125" t="s">
        <v>990</v>
      </c>
      <c r="C21" s="137">
        <v>563.72018600000001</v>
      </c>
      <c r="D21" s="137">
        <v>91.816438000000005</v>
      </c>
      <c r="E21" s="137">
        <v>30.879294000000002</v>
      </c>
      <c r="F21" s="137">
        <v>26.534548000000001</v>
      </c>
      <c r="G21" s="137">
        <v>4.5124199999999997</v>
      </c>
      <c r="H21" s="137">
        <v>4.3192959999999996</v>
      </c>
      <c r="I21" s="137">
        <v>17.455528000000001</v>
      </c>
      <c r="J21" s="137">
        <v>205.68031099999999</v>
      </c>
      <c r="K21" s="137">
        <v>182.52235099999999</v>
      </c>
    </row>
    <row r="22" spans="1:11" ht="13.5" customHeight="1" x14ac:dyDescent="0.2">
      <c r="A22" s="59" t="s">
        <v>830</v>
      </c>
      <c r="B22" s="126" t="s">
        <v>910</v>
      </c>
      <c r="C22" s="136">
        <v>559.17958399999998</v>
      </c>
      <c r="D22" s="136">
        <v>91.816438000000005</v>
      </c>
      <c r="E22" s="136">
        <v>30.879294000000002</v>
      </c>
      <c r="F22" s="136">
        <v>26.534548000000001</v>
      </c>
      <c r="G22" s="136">
        <v>4.5124199999999997</v>
      </c>
      <c r="H22" s="136">
        <v>4.3192959999999996</v>
      </c>
      <c r="I22" s="136">
        <v>17.455528000000001</v>
      </c>
      <c r="J22" s="136">
        <v>205.68031099999999</v>
      </c>
      <c r="K22" s="136">
        <v>177.98174900000001</v>
      </c>
    </row>
    <row r="23" spans="1:11" ht="13.5" customHeight="1" x14ac:dyDescent="0.2">
      <c r="A23" s="59" t="s">
        <v>831</v>
      </c>
      <c r="B23" s="126" t="s">
        <v>911</v>
      </c>
      <c r="C23" s="136">
        <v>4.5406019999999998</v>
      </c>
      <c r="D23" s="136" t="s">
        <v>643</v>
      </c>
      <c r="E23" s="136" t="s">
        <v>643</v>
      </c>
      <c r="F23" s="136" t="s">
        <v>643</v>
      </c>
      <c r="G23" s="136" t="s">
        <v>643</v>
      </c>
      <c r="H23" s="136" t="s">
        <v>643</v>
      </c>
      <c r="I23" s="136" t="s">
        <v>643</v>
      </c>
      <c r="J23" s="136" t="s">
        <v>643</v>
      </c>
      <c r="K23" s="136">
        <v>4.5406019999999998</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716.59754599999997</v>
      </c>
      <c r="D25" s="140">
        <v>183.32456099999999</v>
      </c>
      <c r="E25" s="140">
        <v>55.169817999999999</v>
      </c>
      <c r="F25" s="140">
        <v>52.418332999999997</v>
      </c>
      <c r="G25" s="140">
        <v>43.310451</v>
      </c>
      <c r="H25" s="140">
        <v>21.514782</v>
      </c>
      <c r="I25" s="140">
        <v>59.188006999999999</v>
      </c>
      <c r="J25" s="140">
        <v>28.375463</v>
      </c>
      <c r="K25" s="140">
        <v>273.296132</v>
      </c>
    </row>
    <row r="26" spans="1:11" ht="13.5" customHeight="1" x14ac:dyDescent="0.2">
      <c r="A26" s="59" t="s">
        <v>833</v>
      </c>
      <c r="B26" s="126" t="s">
        <v>913</v>
      </c>
      <c r="C26" s="136">
        <v>276.87976300000003</v>
      </c>
      <c r="D26" s="136">
        <v>148.916327</v>
      </c>
      <c r="E26" s="136">
        <v>15.547802000000001</v>
      </c>
      <c r="F26" s="136">
        <v>5.3972980000000002</v>
      </c>
      <c r="G26" s="136">
        <v>0.23786399999999999</v>
      </c>
      <c r="H26" s="136" t="s">
        <v>643</v>
      </c>
      <c r="I26" s="136" t="s">
        <v>643</v>
      </c>
      <c r="J26" s="136">
        <v>9.5849999999999998E-3</v>
      </c>
      <c r="K26" s="136">
        <v>106.770887</v>
      </c>
    </row>
    <row r="27" spans="1:11" ht="13.5" customHeight="1" x14ac:dyDescent="0.2">
      <c r="A27" s="59" t="s">
        <v>834</v>
      </c>
      <c r="B27" s="126" t="s">
        <v>914</v>
      </c>
      <c r="C27" s="136">
        <v>17.242249000000001</v>
      </c>
      <c r="D27" s="136">
        <v>0.61621599999999999</v>
      </c>
      <c r="E27" s="136">
        <v>11.11594</v>
      </c>
      <c r="F27" s="136">
        <v>1.5672090000000001</v>
      </c>
      <c r="G27" s="136">
        <v>1.028216</v>
      </c>
      <c r="H27" s="136">
        <v>0.71530000000000005</v>
      </c>
      <c r="I27" s="136">
        <v>0.35315999999999997</v>
      </c>
      <c r="J27" s="136">
        <v>1.0151600000000001</v>
      </c>
      <c r="K27" s="136">
        <v>0.83104800000000001</v>
      </c>
    </row>
    <row r="28" spans="1:11" ht="13.5" customHeight="1" x14ac:dyDescent="0.2">
      <c r="A28" s="59" t="s">
        <v>835</v>
      </c>
      <c r="B28" s="126" t="s">
        <v>915</v>
      </c>
      <c r="C28" s="131">
        <v>2.6726920000000001</v>
      </c>
      <c r="D28" s="131">
        <v>1.018472</v>
      </c>
      <c r="E28" s="131">
        <v>0.10169400000000001</v>
      </c>
      <c r="F28" s="131" t="s">
        <v>643</v>
      </c>
      <c r="G28" s="131" t="s">
        <v>643</v>
      </c>
      <c r="H28" s="131" t="s">
        <v>643</v>
      </c>
      <c r="I28" s="131">
        <v>0.82272599999999996</v>
      </c>
      <c r="J28" s="131">
        <v>0.7298</v>
      </c>
      <c r="K28" s="131" t="s">
        <v>643</v>
      </c>
    </row>
    <row r="29" spans="1:11" ht="13.5" customHeight="1" x14ac:dyDescent="0.2">
      <c r="A29" s="59" t="s">
        <v>836</v>
      </c>
      <c r="B29" s="126" t="s">
        <v>916</v>
      </c>
      <c r="C29" s="136">
        <v>64.750845999999996</v>
      </c>
      <c r="D29" s="136">
        <v>1.5727500000000001</v>
      </c>
      <c r="E29" s="136">
        <v>9.1727919999999994</v>
      </c>
      <c r="F29" s="136">
        <v>8.1891069999999999</v>
      </c>
      <c r="G29" s="136">
        <v>0.49974299999999999</v>
      </c>
      <c r="H29" s="136">
        <v>1.2410000000000001</v>
      </c>
      <c r="I29" s="136">
        <v>16.777704</v>
      </c>
      <c r="J29" s="136">
        <v>14.080700999999999</v>
      </c>
      <c r="K29" s="136">
        <v>13.217048999999999</v>
      </c>
    </row>
    <row r="30" spans="1:11" ht="13.5" customHeight="1" x14ac:dyDescent="0.2">
      <c r="A30" s="59" t="s">
        <v>837</v>
      </c>
      <c r="B30" s="126" t="s">
        <v>917</v>
      </c>
      <c r="C30" s="136">
        <v>355.05199599999997</v>
      </c>
      <c r="D30" s="136">
        <v>31.200796</v>
      </c>
      <c r="E30" s="136">
        <v>19.231590000000001</v>
      </c>
      <c r="F30" s="136">
        <v>37.264719999999997</v>
      </c>
      <c r="G30" s="136">
        <v>41.544628000000003</v>
      </c>
      <c r="H30" s="136">
        <v>19.558482000000001</v>
      </c>
      <c r="I30" s="136">
        <v>41.234417000000001</v>
      </c>
      <c r="J30" s="136">
        <v>12.540217</v>
      </c>
      <c r="K30" s="136">
        <v>152.477148</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215.40976900000001</v>
      </c>
      <c r="D32" s="137">
        <v>3.396414</v>
      </c>
      <c r="E32" s="137">
        <v>18.263627</v>
      </c>
      <c r="F32" s="137">
        <v>13.774506000000001</v>
      </c>
      <c r="G32" s="137">
        <v>11.427626999999999</v>
      </c>
      <c r="H32" s="137">
        <v>9.3434760000000008</v>
      </c>
      <c r="I32" s="137">
        <v>20.754999000000002</v>
      </c>
      <c r="J32" s="137">
        <v>23.451371000000002</v>
      </c>
      <c r="K32" s="137">
        <v>114.997749</v>
      </c>
    </row>
    <row r="33" spans="1:11" ht="13.5" customHeight="1" x14ac:dyDescent="0.2">
      <c r="A33" s="59" t="s">
        <v>839</v>
      </c>
      <c r="B33" s="126" t="s">
        <v>919</v>
      </c>
      <c r="C33" s="136">
        <v>3.26065</v>
      </c>
      <c r="D33" s="136" t="s">
        <v>643</v>
      </c>
      <c r="E33" s="136" t="s">
        <v>643</v>
      </c>
      <c r="F33" s="136" t="s">
        <v>643</v>
      </c>
      <c r="G33" s="136" t="s">
        <v>643</v>
      </c>
      <c r="H33" s="136" t="s">
        <v>643</v>
      </c>
      <c r="I33" s="136" t="s">
        <v>643</v>
      </c>
      <c r="J33" s="136">
        <v>0.27045000000000002</v>
      </c>
      <c r="K33" s="136">
        <v>2.9902000000000002</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2.1136750000000002</v>
      </c>
      <c r="D35" s="136" t="s">
        <v>643</v>
      </c>
      <c r="E35" s="136">
        <v>0.22388</v>
      </c>
      <c r="F35" s="136">
        <v>8.3321000000000006E-2</v>
      </c>
      <c r="G35" s="136">
        <v>0.14244999999999999</v>
      </c>
      <c r="H35" s="136" t="s">
        <v>643</v>
      </c>
      <c r="I35" s="136" t="s">
        <v>643</v>
      </c>
      <c r="J35" s="136">
        <v>5.1075000000000002E-2</v>
      </c>
      <c r="K35" s="136">
        <v>1.612948</v>
      </c>
    </row>
    <row r="36" spans="1:11" ht="13.5" customHeight="1" x14ac:dyDescent="0.2">
      <c r="A36" s="59" t="s">
        <v>842</v>
      </c>
      <c r="B36" s="126" t="s">
        <v>922</v>
      </c>
      <c r="C36" s="136">
        <v>56.298087000000002</v>
      </c>
      <c r="D36" s="136">
        <v>1.524791</v>
      </c>
      <c r="E36" s="136">
        <v>13.181941</v>
      </c>
      <c r="F36" s="136">
        <v>3.6721919999999999</v>
      </c>
      <c r="G36" s="136">
        <v>0.99039600000000005</v>
      </c>
      <c r="H36" s="136">
        <v>1.5867450000000001</v>
      </c>
      <c r="I36" s="136">
        <v>5.8807299999999998</v>
      </c>
      <c r="J36" s="136">
        <v>2.7418499999999999</v>
      </c>
      <c r="K36" s="136">
        <v>26.719442000000001</v>
      </c>
    </row>
    <row r="37" spans="1:11" ht="13.5" customHeight="1" x14ac:dyDescent="0.2">
      <c r="A37" s="59" t="s">
        <v>843</v>
      </c>
      <c r="B37" s="126" t="s">
        <v>923</v>
      </c>
      <c r="C37" s="136">
        <v>0.323075</v>
      </c>
      <c r="D37" s="136" t="s">
        <v>643</v>
      </c>
      <c r="E37" s="136" t="s">
        <v>643</v>
      </c>
      <c r="F37" s="136" t="s">
        <v>643</v>
      </c>
      <c r="G37" s="136">
        <v>0.14822099999999999</v>
      </c>
      <c r="H37" s="136">
        <v>0.14127300000000001</v>
      </c>
      <c r="I37" s="136" t="s">
        <v>643</v>
      </c>
      <c r="J37" s="136">
        <v>2.6145000000000002E-2</v>
      </c>
      <c r="K37" s="136">
        <v>7.437E-3</v>
      </c>
    </row>
    <row r="38" spans="1:11" ht="13.5" customHeight="1" x14ac:dyDescent="0.2">
      <c r="A38" s="59" t="s">
        <v>844</v>
      </c>
      <c r="B38" s="126" t="s">
        <v>924</v>
      </c>
      <c r="C38" s="136">
        <v>108.540661</v>
      </c>
      <c r="D38" s="136">
        <v>1.871623</v>
      </c>
      <c r="E38" s="136">
        <v>4.140657</v>
      </c>
      <c r="F38" s="136">
        <v>10.018993</v>
      </c>
      <c r="G38" s="136">
        <v>9.1311630000000008</v>
      </c>
      <c r="H38" s="136">
        <v>4.1603859999999999</v>
      </c>
      <c r="I38" s="136">
        <v>14.874269</v>
      </c>
      <c r="J38" s="136">
        <v>13.05818</v>
      </c>
      <c r="K38" s="136">
        <v>51.28539</v>
      </c>
    </row>
    <row r="39" spans="1:11" ht="13.5" customHeight="1" x14ac:dyDescent="0.2">
      <c r="A39" s="59" t="s">
        <v>845</v>
      </c>
      <c r="B39" s="126" t="s">
        <v>925</v>
      </c>
      <c r="C39" s="136">
        <v>4.8714760000000004</v>
      </c>
      <c r="D39" s="136" t="s">
        <v>643</v>
      </c>
      <c r="E39" s="136">
        <v>0.53722499999999995</v>
      </c>
      <c r="F39" s="136" t="s">
        <v>643</v>
      </c>
      <c r="G39" s="136">
        <v>0.72655000000000003</v>
      </c>
      <c r="H39" s="136">
        <v>1.4015629999999999</v>
      </c>
      <c r="I39" s="136" t="s">
        <v>643</v>
      </c>
      <c r="J39" s="136">
        <v>0.48194999999999999</v>
      </c>
      <c r="K39" s="136">
        <v>1.724189</v>
      </c>
    </row>
    <row r="40" spans="1:11" ht="13.5" customHeight="1" x14ac:dyDescent="0.2">
      <c r="A40" s="59" t="s">
        <v>846</v>
      </c>
      <c r="B40" s="126" t="s">
        <v>926</v>
      </c>
      <c r="C40" s="136">
        <v>40.002144999999999</v>
      </c>
      <c r="D40" s="136" t="s">
        <v>643</v>
      </c>
      <c r="E40" s="136">
        <v>0.179924</v>
      </c>
      <c r="F40" s="136" t="s">
        <v>643</v>
      </c>
      <c r="G40" s="136">
        <v>0.28884599999999999</v>
      </c>
      <c r="H40" s="136">
        <v>2.0535100000000002</v>
      </c>
      <c r="I40" s="136" t="s">
        <v>643</v>
      </c>
      <c r="J40" s="136">
        <v>6.8217210000000001</v>
      </c>
      <c r="K40" s="136">
        <v>30.658145000000001</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1.6263650000000001</v>
      </c>
      <c r="D42" s="137" t="s">
        <v>643</v>
      </c>
      <c r="E42" s="137">
        <v>0.72753800000000002</v>
      </c>
      <c r="F42" s="137">
        <v>9.1140000000000006E-3</v>
      </c>
      <c r="G42" s="137">
        <v>0.309585</v>
      </c>
      <c r="H42" s="137">
        <v>0.32167499999999999</v>
      </c>
      <c r="I42" s="137" t="s">
        <v>643</v>
      </c>
      <c r="J42" s="137">
        <v>0.14363999999999999</v>
      </c>
      <c r="K42" s="137">
        <v>0.114814</v>
      </c>
    </row>
    <row r="43" spans="1:11" ht="13.5" customHeight="1" x14ac:dyDescent="0.2">
      <c r="A43" s="59" t="s">
        <v>848</v>
      </c>
      <c r="B43" s="126" t="s">
        <v>928</v>
      </c>
      <c r="C43" s="136">
        <v>0.78514899999999999</v>
      </c>
      <c r="D43" s="136" t="s">
        <v>643</v>
      </c>
      <c r="E43" s="136">
        <v>0.1479</v>
      </c>
      <c r="F43" s="136">
        <v>9.1140000000000006E-3</v>
      </c>
      <c r="G43" s="136">
        <v>0.28897200000000001</v>
      </c>
      <c r="H43" s="136">
        <v>0.21384</v>
      </c>
      <c r="I43" s="136" t="s">
        <v>643</v>
      </c>
      <c r="J43" s="136">
        <v>2.7675000000000002E-2</v>
      </c>
      <c r="K43" s="136">
        <v>9.7647999999999999E-2</v>
      </c>
    </row>
    <row r="44" spans="1:11" ht="13.5" customHeight="1" x14ac:dyDescent="0.2">
      <c r="A44" s="59" t="s">
        <v>849</v>
      </c>
      <c r="B44" s="126" t="s">
        <v>929</v>
      </c>
      <c r="C44" s="136">
        <v>0.84121699999999999</v>
      </c>
      <c r="D44" s="136" t="s">
        <v>643</v>
      </c>
      <c r="E44" s="136">
        <v>0.57963799999999999</v>
      </c>
      <c r="F44" s="136" t="s">
        <v>643</v>
      </c>
      <c r="G44" s="136">
        <v>2.0612999999999999E-2</v>
      </c>
      <c r="H44" s="136">
        <v>0.107835</v>
      </c>
      <c r="I44" s="136" t="s">
        <v>643</v>
      </c>
      <c r="J44" s="136">
        <v>0.115965</v>
      </c>
      <c r="K44" s="136">
        <v>1.7167000000000002E-2</v>
      </c>
    </row>
    <row r="45" spans="1:11" ht="13.5" customHeight="1" x14ac:dyDescent="0.2">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
      <c r="A46" s="65" t="s">
        <v>997</v>
      </c>
      <c r="B46" s="125" t="s">
        <v>998</v>
      </c>
      <c r="C46" s="137">
        <v>63.700671999999997</v>
      </c>
      <c r="D46" s="137">
        <v>8.4761240000000004</v>
      </c>
      <c r="E46" s="137">
        <v>0.50800000000000001</v>
      </c>
      <c r="F46" s="137">
        <v>0.375448</v>
      </c>
      <c r="G46" s="137">
        <v>0.80021299999999995</v>
      </c>
      <c r="H46" s="137">
        <v>4.5823400000000003</v>
      </c>
      <c r="I46" s="137" t="s">
        <v>643</v>
      </c>
      <c r="J46" s="137">
        <v>13.996111000000001</v>
      </c>
      <c r="K46" s="137">
        <v>34.962435999999997</v>
      </c>
    </row>
    <row r="47" spans="1:11" ht="13.5" customHeight="1" x14ac:dyDescent="0.2">
      <c r="A47" s="59" t="s">
        <v>851</v>
      </c>
      <c r="B47" s="126" t="s">
        <v>931</v>
      </c>
      <c r="C47" s="136">
        <v>9.6788249999999998</v>
      </c>
      <c r="D47" s="136">
        <v>1.8787999999999999E-2</v>
      </c>
      <c r="E47" s="136" t="s">
        <v>643</v>
      </c>
      <c r="F47" s="136">
        <v>3.9249999999999997E-3</v>
      </c>
      <c r="G47" s="136">
        <v>0.152776</v>
      </c>
      <c r="H47" s="136">
        <v>0.41415000000000002</v>
      </c>
      <c r="I47" s="136" t="s">
        <v>643</v>
      </c>
      <c r="J47" s="136">
        <v>5.719449</v>
      </c>
      <c r="K47" s="136">
        <v>3.3697370000000002</v>
      </c>
    </row>
    <row r="48" spans="1:11" ht="13.5" customHeight="1" x14ac:dyDescent="0.2">
      <c r="A48" s="59" t="s">
        <v>852</v>
      </c>
      <c r="B48" s="126" t="s">
        <v>932</v>
      </c>
      <c r="C48" s="136">
        <v>53.954504</v>
      </c>
      <c r="D48" s="136">
        <v>8.4573359999999997</v>
      </c>
      <c r="E48" s="136">
        <v>0.50800000000000001</v>
      </c>
      <c r="F48" s="136">
        <v>0.37152299999999999</v>
      </c>
      <c r="G48" s="136">
        <v>0.63755899999999999</v>
      </c>
      <c r="H48" s="136">
        <v>4.1681900000000001</v>
      </c>
      <c r="I48" s="136" t="s">
        <v>643</v>
      </c>
      <c r="J48" s="136">
        <v>8.2191969999999994</v>
      </c>
      <c r="K48" s="136">
        <v>31.592699</v>
      </c>
    </row>
    <row r="49" spans="1:11" ht="13.5" customHeight="1" x14ac:dyDescent="0.2">
      <c r="A49" s="59" t="s">
        <v>853</v>
      </c>
      <c r="B49" s="126" t="s">
        <v>933</v>
      </c>
      <c r="C49" s="136">
        <v>6.7343E-2</v>
      </c>
      <c r="D49" s="136" t="s">
        <v>643</v>
      </c>
      <c r="E49" s="136" t="s">
        <v>643</v>
      </c>
      <c r="F49" s="136" t="s">
        <v>643</v>
      </c>
      <c r="G49" s="136">
        <v>9.8779999999999996E-3</v>
      </c>
      <c r="H49" s="136" t="s">
        <v>643</v>
      </c>
      <c r="I49" s="136" t="s">
        <v>643</v>
      </c>
      <c r="J49" s="136">
        <v>5.7465000000000002E-2</v>
      </c>
      <c r="K49" s="136" t="s">
        <v>643</v>
      </c>
    </row>
    <row r="50" spans="1:11" s="67" customFormat="1" ht="18.75" customHeight="1" x14ac:dyDescent="0.2">
      <c r="A50" s="65" t="s">
        <v>999</v>
      </c>
      <c r="B50" s="125" t="s">
        <v>1000</v>
      </c>
      <c r="C50" s="137">
        <v>877.91751499999998</v>
      </c>
      <c r="D50" s="137">
        <v>43.608516999999999</v>
      </c>
      <c r="E50" s="137">
        <v>45.815590999999998</v>
      </c>
      <c r="F50" s="137">
        <v>108.992791</v>
      </c>
      <c r="G50" s="137">
        <v>40.725954000000002</v>
      </c>
      <c r="H50" s="137">
        <v>41.478403</v>
      </c>
      <c r="I50" s="137">
        <v>78.354406999999995</v>
      </c>
      <c r="J50" s="137">
        <v>170.34467900000001</v>
      </c>
      <c r="K50" s="137">
        <v>348.597174</v>
      </c>
    </row>
    <row r="51" spans="1:11" ht="13.5" customHeight="1" x14ac:dyDescent="0.2">
      <c r="A51" s="59" t="s">
        <v>854</v>
      </c>
      <c r="B51" s="126" t="s">
        <v>934</v>
      </c>
      <c r="C51" s="136">
        <v>17.160218</v>
      </c>
      <c r="D51" s="136">
        <v>6.0360800000000001</v>
      </c>
      <c r="E51" s="136">
        <v>4.195182</v>
      </c>
      <c r="F51" s="136">
        <v>0.78274699999999997</v>
      </c>
      <c r="G51" s="136">
        <v>0.22986100000000001</v>
      </c>
      <c r="H51" s="136" t="s">
        <v>643</v>
      </c>
      <c r="I51" s="136">
        <v>0.37425000000000003</v>
      </c>
      <c r="J51" s="136">
        <v>0.53204300000000004</v>
      </c>
      <c r="K51" s="136">
        <v>5.0100550000000004</v>
      </c>
    </row>
    <row r="52" spans="1:11" ht="13.5" customHeight="1" x14ac:dyDescent="0.2">
      <c r="A52" s="59" t="s">
        <v>855</v>
      </c>
      <c r="B52" s="126" t="s">
        <v>935</v>
      </c>
      <c r="C52" s="136">
        <v>647.01446199999998</v>
      </c>
      <c r="D52" s="136">
        <v>32.908693999999997</v>
      </c>
      <c r="E52" s="136">
        <v>37.749158000000001</v>
      </c>
      <c r="F52" s="136">
        <v>82.127607999999995</v>
      </c>
      <c r="G52" s="136">
        <v>38.965826</v>
      </c>
      <c r="H52" s="136">
        <v>39.619103000000003</v>
      </c>
      <c r="I52" s="136">
        <v>69.869681</v>
      </c>
      <c r="J52" s="136">
        <v>155.319739</v>
      </c>
      <c r="K52" s="136">
        <v>190.45465300000001</v>
      </c>
    </row>
    <row r="53" spans="1:11" ht="13.5" customHeight="1" x14ac:dyDescent="0.2">
      <c r="A53" s="59" t="s">
        <v>856</v>
      </c>
      <c r="B53" s="126" t="s">
        <v>936</v>
      </c>
      <c r="C53" s="136">
        <v>113.702506</v>
      </c>
      <c r="D53" s="136">
        <v>4.1989150000000004</v>
      </c>
      <c r="E53" s="136">
        <v>1.8551660000000001</v>
      </c>
      <c r="F53" s="136">
        <v>10.256569000000001</v>
      </c>
      <c r="G53" s="136">
        <v>1.337502</v>
      </c>
      <c r="H53" s="136">
        <v>1.8593</v>
      </c>
      <c r="I53" s="136">
        <v>2.9787119999999998</v>
      </c>
      <c r="J53" s="136">
        <v>10.427693</v>
      </c>
      <c r="K53" s="136">
        <v>80.788649000000007</v>
      </c>
    </row>
    <row r="54" spans="1:11" ht="13.5" customHeight="1" x14ac:dyDescent="0.2">
      <c r="A54" s="59" t="s">
        <v>857</v>
      </c>
      <c r="B54" s="126" t="s">
        <v>592</v>
      </c>
      <c r="C54" s="136">
        <v>100.04033</v>
      </c>
      <c r="D54" s="136">
        <v>0.46482800000000002</v>
      </c>
      <c r="E54" s="136">
        <v>2.0160849999999999</v>
      </c>
      <c r="F54" s="136">
        <v>15.825867000000001</v>
      </c>
      <c r="G54" s="136">
        <v>0.19276499999999999</v>
      </c>
      <c r="H54" s="136" t="s">
        <v>643</v>
      </c>
      <c r="I54" s="136">
        <v>5.1317640000000004</v>
      </c>
      <c r="J54" s="136">
        <v>4.0652039999999996</v>
      </c>
      <c r="K54" s="136">
        <v>72.343817000000001</v>
      </c>
    </row>
    <row r="55" spans="1:11" s="67" customFormat="1" ht="18.75" customHeight="1" x14ac:dyDescent="0.2">
      <c r="A55" s="65" t="s">
        <v>1001</v>
      </c>
      <c r="B55" s="125" t="s">
        <v>1002</v>
      </c>
      <c r="C55" s="137">
        <v>577.864195</v>
      </c>
      <c r="D55" s="137">
        <v>33.158383999999998</v>
      </c>
      <c r="E55" s="137">
        <v>30.205572</v>
      </c>
      <c r="F55" s="137">
        <v>58.610092000000002</v>
      </c>
      <c r="G55" s="137">
        <v>15.456014</v>
      </c>
      <c r="H55" s="137">
        <v>15.115050999999999</v>
      </c>
      <c r="I55" s="137">
        <v>27.028959</v>
      </c>
      <c r="J55" s="137">
        <v>225.116106</v>
      </c>
      <c r="K55" s="137">
        <v>173.17401599999999</v>
      </c>
    </row>
    <row r="56" spans="1:11" ht="13.5" customHeight="1" x14ac:dyDescent="0.2">
      <c r="A56" s="59" t="s">
        <v>858</v>
      </c>
      <c r="B56" s="126" t="s">
        <v>937</v>
      </c>
      <c r="C56" s="136">
        <v>190.903423</v>
      </c>
      <c r="D56" s="136">
        <v>19.072198</v>
      </c>
      <c r="E56" s="136">
        <v>13.933392</v>
      </c>
      <c r="F56" s="136">
        <v>20.199631</v>
      </c>
      <c r="G56" s="136">
        <v>6.8419740000000004</v>
      </c>
      <c r="H56" s="136">
        <v>7.5969360000000004</v>
      </c>
      <c r="I56" s="136">
        <v>7.7106209999999997</v>
      </c>
      <c r="J56" s="136">
        <v>80.703896</v>
      </c>
      <c r="K56" s="136">
        <v>34.844776000000003</v>
      </c>
    </row>
    <row r="57" spans="1:11" ht="13.5" customHeight="1" x14ac:dyDescent="0.2">
      <c r="A57" s="59" t="s">
        <v>859</v>
      </c>
      <c r="B57" s="126" t="s">
        <v>938</v>
      </c>
      <c r="C57" s="136">
        <v>140.92681899999999</v>
      </c>
      <c r="D57" s="136">
        <v>5.4982610000000003</v>
      </c>
      <c r="E57" s="136">
        <v>10.217177</v>
      </c>
      <c r="F57" s="136">
        <v>28.981888999999999</v>
      </c>
      <c r="G57" s="136">
        <v>2.117092</v>
      </c>
      <c r="H57" s="136">
        <v>1.96519</v>
      </c>
      <c r="I57" s="136">
        <v>9.9389470000000006</v>
      </c>
      <c r="J57" s="136">
        <v>68.459208000000004</v>
      </c>
      <c r="K57" s="136">
        <v>13.749055</v>
      </c>
    </row>
    <row r="58" spans="1:11" ht="13.5" customHeight="1" x14ac:dyDescent="0.2">
      <c r="A58" s="59" t="s">
        <v>860</v>
      </c>
      <c r="B58" s="126" t="s">
        <v>939</v>
      </c>
      <c r="C58" s="136">
        <v>196.34639200000001</v>
      </c>
      <c r="D58" s="136">
        <v>0.91520599999999996</v>
      </c>
      <c r="E58" s="136">
        <v>6.0219719999999999</v>
      </c>
      <c r="F58" s="136">
        <v>8.6421709999999994</v>
      </c>
      <c r="G58" s="136">
        <v>3.0046029999999999</v>
      </c>
      <c r="H58" s="136">
        <v>4.817253</v>
      </c>
      <c r="I58" s="136">
        <v>8.6383019999999995</v>
      </c>
      <c r="J58" s="136">
        <v>44.206803999999998</v>
      </c>
      <c r="K58" s="136">
        <v>120.100081</v>
      </c>
    </row>
    <row r="59" spans="1:11" ht="13.5" customHeight="1" x14ac:dyDescent="0.2">
      <c r="A59" s="59" t="s">
        <v>861</v>
      </c>
      <c r="B59" s="126" t="s">
        <v>940</v>
      </c>
      <c r="C59" s="136">
        <v>2.8786010000000002</v>
      </c>
      <c r="D59" s="136">
        <v>0.24019199999999999</v>
      </c>
      <c r="E59" s="136" t="s">
        <v>643</v>
      </c>
      <c r="F59" s="136" t="s">
        <v>643</v>
      </c>
      <c r="G59" s="136">
        <v>2.060019</v>
      </c>
      <c r="H59" s="136">
        <v>0.40689500000000001</v>
      </c>
      <c r="I59" s="136" t="s">
        <v>643</v>
      </c>
      <c r="J59" s="136">
        <v>0.17149500000000001</v>
      </c>
      <c r="K59" s="136" t="s">
        <v>643</v>
      </c>
    </row>
    <row r="60" spans="1:11" ht="13.5" customHeight="1" x14ac:dyDescent="0.2">
      <c r="A60" s="59" t="s">
        <v>862</v>
      </c>
      <c r="B60" s="126" t="s">
        <v>941</v>
      </c>
      <c r="C60" s="136">
        <v>43.441136</v>
      </c>
      <c r="D60" s="136">
        <v>7.4020159999999997</v>
      </c>
      <c r="E60" s="136">
        <v>3.3030999999999998E-2</v>
      </c>
      <c r="F60" s="136">
        <v>0.63349100000000003</v>
      </c>
      <c r="G60" s="136">
        <v>0.55463600000000002</v>
      </c>
      <c r="H60" s="136">
        <v>0.12973599999999999</v>
      </c>
      <c r="I60" s="136">
        <v>0.741089</v>
      </c>
      <c r="J60" s="136">
        <v>30.620343999999999</v>
      </c>
      <c r="K60" s="136">
        <v>3.326794</v>
      </c>
    </row>
    <row r="61" spans="1:11" ht="13.5" customHeight="1" x14ac:dyDescent="0.2">
      <c r="A61" s="59" t="s">
        <v>863</v>
      </c>
      <c r="B61" s="126" t="s">
        <v>942</v>
      </c>
      <c r="C61" s="136">
        <v>3.3575529999999998</v>
      </c>
      <c r="D61" s="136">
        <v>2.0239E-2</v>
      </c>
      <c r="E61" s="136" t="s">
        <v>643</v>
      </c>
      <c r="F61" s="136">
        <v>0.15291199999999999</v>
      </c>
      <c r="G61" s="136">
        <v>0.87769200000000003</v>
      </c>
      <c r="H61" s="136">
        <v>0.19903999999999999</v>
      </c>
      <c r="I61" s="136" t="s">
        <v>643</v>
      </c>
      <c r="J61" s="136">
        <v>0.95435999999999999</v>
      </c>
      <c r="K61" s="136">
        <v>1.153311</v>
      </c>
    </row>
    <row r="62" spans="1:11" ht="13.5" customHeight="1" x14ac:dyDescent="0.2">
      <c r="A62" s="59" t="s">
        <v>864</v>
      </c>
      <c r="B62" s="126" t="s">
        <v>943</v>
      </c>
      <c r="C62" s="136">
        <v>1.0272E-2</v>
      </c>
      <c r="D62" s="136">
        <v>1.0272E-2</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73.509891999999994</v>
      </c>
      <c r="D63" s="137">
        <v>1.5233159999999999</v>
      </c>
      <c r="E63" s="137">
        <v>8.5874220000000001</v>
      </c>
      <c r="F63" s="137">
        <v>0.99411899999999997</v>
      </c>
      <c r="G63" s="137">
        <v>1.8232969999999999</v>
      </c>
      <c r="H63" s="137">
        <v>5.3644530000000001</v>
      </c>
      <c r="I63" s="137">
        <v>9.5583869999999997</v>
      </c>
      <c r="J63" s="137">
        <v>9.5876140000000003</v>
      </c>
      <c r="K63" s="137">
        <v>36.071285000000003</v>
      </c>
    </row>
    <row r="64" spans="1:11" ht="13.5" customHeight="1" x14ac:dyDescent="0.2">
      <c r="A64" s="59" t="s">
        <v>865</v>
      </c>
      <c r="B64" s="126" t="s">
        <v>944</v>
      </c>
      <c r="C64" s="136">
        <v>8.0755339999999993</v>
      </c>
      <c r="D64" s="136">
        <v>7.2890999999999997E-2</v>
      </c>
      <c r="E64" s="136">
        <v>0.193629</v>
      </c>
      <c r="F64" s="136" t="s">
        <v>643</v>
      </c>
      <c r="G64" s="136">
        <v>0.35393799999999997</v>
      </c>
      <c r="H64" s="136">
        <v>3.1640440000000001</v>
      </c>
      <c r="I64" s="136" t="s">
        <v>643</v>
      </c>
      <c r="J64" s="136">
        <v>2.8958970000000002</v>
      </c>
      <c r="K64" s="136">
        <v>1.3951359999999999</v>
      </c>
    </row>
    <row r="65" spans="1:11" ht="13.5" customHeight="1" x14ac:dyDescent="0.2">
      <c r="A65" s="59" t="s">
        <v>866</v>
      </c>
      <c r="B65" s="126" t="s">
        <v>945</v>
      </c>
      <c r="C65" s="136">
        <v>37.430777999999997</v>
      </c>
      <c r="D65" s="136">
        <v>0.77755600000000002</v>
      </c>
      <c r="E65" s="136">
        <v>7.62948</v>
      </c>
      <c r="F65" s="136">
        <v>0.99411899999999997</v>
      </c>
      <c r="G65" s="136">
        <v>0.74711899999999998</v>
      </c>
      <c r="H65" s="136">
        <v>1.1924630000000001</v>
      </c>
      <c r="I65" s="136">
        <v>8.0911980000000003</v>
      </c>
      <c r="J65" s="136">
        <v>1.5590189999999999</v>
      </c>
      <c r="K65" s="136">
        <v>16.439824000000002</v>
      </c>
    </row>
    <row r="66" spans="1:11" ht="13.5" customHeight="1" x14ac:dyDescent="0.2">
      <c r="A66" s="59" t="s">
        <v>867</v>
      </c>
      <c r="B66" s="126" t="s">
        <v>946</v>
      </c>
      <c r="C66" s="136">
        <v>28.003581000000001</v>
      </c>
      <c r="D66" s="136">
        <v>0.67286900000000005</v>
      </c>
      <c r="E66" s="136">
        <v>0.76431300000000002</v>
      </c>
      <c r="F66" s="136" t="s">
        <v>643</v>
      </c>
      <c r="G66" s="136">
        <v>0.72223999999999999</v>
      </c>
      <c r="H66" s="136">
        <v>1.007946</v>
      </c>
      <c r="I66" s="136">
        <v>1.4671890000000001</v>
      </c>
      <c r="J66" s="136">
        <v>5.1326980000000004</v>
      </c>
      <c r="K66" s="136">
        <v>18.236325000000001</v>
      </c>
    </row>
    <row r="67" spans="1:11" s="67" customFormat="1" ht="18.75" customHeight="1" x14ac:dyDescent="0.2">
      <c r="A67" s="65" t="s">
        <v>1005</v>
      </c>
      <c r="B67" s="125" t="s">
        <v>1006</v>
      </c>
      <c r="C67" s="137">
        <v>281.264656</v>
      </c>
      <c r="D67" s="137">
        <v>21.610303999999999</v>
      </c>
      <c r="E67" s="137">
        <v>9.7156509999999994</v>
      </c>
      <c r="F67" s="137">
        <v>3.7452990000000002</v>
      </c>
      <c r="G67" s="137">
        <v>12.518945</v>
      </c>
      <c r="H67" s="137">
        <v>16.820699000000001</v>
      </c>
      <c r="I67" s="137">
        <v>3.2877589999999999</v>
      </c>
      <c r="J67" s="137">
        <v>28.510725999999998</v>
      </c>
      <c r="K67" s="137">
        <v>185.055274</v>
      </c>
    </row>
    <row r="68" spans="1:11" ht="13.5" customHeight="1" x14ac:dyDescent="0.2">
      <c r="A68" s="59" t="s">
        <v>868</v>
      </c>
      <c r="B68" s="126" t="s">
        <v>947</v>
      </c>
      <c r="C68" s="136">
        <v>232.63299599999999</v>
      </c>
      <c r="D68" s="136">
        <v>20.715758000000001</v>
      </c>
      <c r="E68" s="136">
        <v>2.296503</v>
      </c>
      <c r="F68" s="136">
        <v>2.8999269999999999</v>
      </c>
      <c r="G68" s="136">
        <v>12.353363</v>
      </c>
      <c r="H68" s="136">
        <v>8.2850380000000001</v>
      </c>
      <c r="I68" s="136">
        <v>3.2609499999999998</v>
      </c>
      <c r="J68" s="136">
        <v>27.141742000000001</v>
      </c>
      <c r="K68" s="136">
        <v>155.67971600000001</v>
      </c>
    </row>
    <row r="69" spans="1:11" ht="13.5" customHeight="1" x14ac:dyDescent="0.2">
      <c r="A69" s="59" t="s">
        <v>869</v>
      </c>
      <c r="B69" s="126" t="s">
        <v>948</v>
      </c>
      <c r="C69" s="136">
        <v>44.414929999999998</v>
      </c>
      <c r="D69" s="136">
        <v>0.62239299999999997</v>
      </c>
      <c r="E69" s="136">
        <v>7.3326099999999999</v>
      </c>
      <c r="F69" s="136">
        <v>0.53859400000000002</v>
      </c>
      <c r="G69" s="136">
        <v>2.3005000000000001E-2</v>
      </c>
      <c r="H69" s="136">
        <v>8.2212189999999996</v>
      </c>
      <c r="I69" s="136" t="s">
        <v>643</v>
      </c>
      <c r="J69" s="136">
        <v>2.5919999999999999E-2</v>
      </c>
      <c r="K69" s="136">
        <v>27.65119</v>
      </c>
    </row>
    <row r="70" spans="1:11" ht="13.5" customHeight="1" x14ac:dyDescent="0.2">
      <c r="A70" s="59" t="s">
        <v>870</v>
      </c>
      <c r="B70" s="126" t="s">
        <v>949</v>
      </c>
      <c r="C70" s="136">
        <v>0.56976800000000005</v>
      </c>
      <c r="D70" s="136">
        <v>0.26299</v>
      </c>
      <c r="E70" s="136" t="s">
        <v>643</v>
      </c>
      <c r="F70" s="136">
        <v>0.306778</v>
      </c>
      <c r="G70" s="136" t="s">
        <v>643</v>
      </c>
      <c r="H70" s="136" t="s">
        <v>643</v>
      </c>
      <c r="I70" s="136" t="s">
        <v>643</v>
      </c>
      <c r="J70" s="136" t="s">
        <v>643</v>
      </c>
      <c r="K70" s="136" t="s">
        <v>643</v>
      </c>
    </row>
    <row r="71" spans="1:11" ht="13.5" customHeight="1" x14ac:dyDescent="0.2">
      <c r="A71" s="59" t="s">
        <v>871</v>
      </c>
      <c r="B71" s="126" t="s">
        <v>950</v>
      </c>
      <c r="C71" s="136">
        <v>9.8088999999999996E-2</v>
      </c>
      <c r="D71" s="136" t="s">
        <v>643</v>
      </c>
      <c r="E71" s="136">
        <v>7.1279999999999996E-2</v>
      </c>
      <c r="F71" s="136" t="s">
        <v>643</v>
      </c>
      <c r="G71" s="136" t="s">
        <v>643</v>
      </c>
      <c r="H71" s="136" t="s">
        <v>643</v>
      </c>
      <c r="I71" s="136">
        <v>2.6808999999999999E-2</v>
      </c>
      <c r="J71" s="136" t="s">
        <v>643</v>
      </c>
      <c r="K71" s="136" t="s">
        <v>643</v>
      </c>
    </row>
    <row r="72" spans="1:11" ht="13.5" customHeight="1" x14ac:dyDescent="0.2">
      <c r="A72" s="59" t="s">
        <v>872</v>
      </c>
      <c r="B72" s="126" t="s">
        <v>951</v>
      </c>
      <c r="C72" s="136">
        <v>3.5488729999999999</v>
      </c>
      <c r="D72" s="136">
        <v>9.1640000000000003E-3</v>
      </c>
      <c r="E72" s="136">
        <v>1.5258000000000001E-2</v>
      </c>
      <c r="F72" s="136" t="s">
        <v>643</v>
      </c>
      <c r="G72" s="136">
        <v>0.14257700000000001</v>
      </c>
      <c r="H72" s="136">
        <v>0.314442</v>
      </c>
      <c r="I72" s="136" t="s">
        <v>643</v>
      </c>
      <c r="J72" s="136">
        <v>1.343064</v>
      </c>
      <c r="K72" s="136">
        <v>1.7243679999999999</v>
      </c>
    </row>
    <row r="73" spans="1:11" s="67" customFormat="1" ht="18.75" customHeight="1" x14ac:dyDescent="0.2">
      <c r="A73" s="65" t="s">
        <v>1007</v>
      </c>
      <c r="B73" s="125" t="s">
        <v>1008</v>
      </c>
      <c r="C73" s="137">
        <v>21.470303999999999</v>
      </c>
      <c r="D73" s="137">
        <v>0.131276</v>
      </c>
      <c r="E73" s="137">
        <v>0.74678100000000003</v>
      </c>
      <c r="F73" s="137">
        <v>0.36665799999999998</v>
      </c>
      <c r="G73" s="137">
        <v>1.174779</v>
      </c>
      <c r="H73" s="137">
        <v>1.8199920000000001</v>
      </c>
      <c r="I73" s="137">
        <v>0.287109</v>
      </c>
      <c r="J73" s="137">
        <v>4.4086480000000003</v>
      </c>
      <c r="K73" s="137">
        <v>12.535062</v>
      </c>
    </row>
    <row r="74" spans="1:11" ht="13.5" customHeight="1" x14ac:dyDescent="0.2">
      <c r="A74" s="59" t="s">
        <v>873</v>
      </c>
      <c r="B74" s="126" t="s">
        <v>952</v>
      </c>
      <c r="C74" s="136">
        <v>2.0053000000000001E-2</v>
      </c>
      <c r="D74" s="136">
        <v>1.14E-2</v>
      </c>
      <c r="E74" s="136" t="s">
        <v>643</v>
      </c>
      <c r="F74" s="136" t="s">
        <v>643</v>
      </c>
      <c r="G74" s="136">
        <v>8.6529999999999992E-3</v>
      </c>
      <c r="H74" s="136" t="s">
        <v>643</v>
      </c>
      <c r="I74" s="136" t="s">
        <v>643</v>
      </c>
      <c r="J74" s="136" t="s">
        <v>643</v>
      </c>
      <c r="K74" s="136" t="s">
        <v>643</v>
      </c>
    </row>
    <row r="75" spans="1:11" ht="13.5" customHeight="1" x14ac:dyDescent="0.2">
      <c r="A75" s="59" t="s">
        <v>874</v>
      </c>
      <c r="B75" s="126" t="s">
        <v>953</v>
      </c>
      <c r="C75" s="136">
        <v>0.58477199999999996</v>
      </c>
      <c r="D75" s="136" t="s">
        <v>643</v>
      </c>
      <c r="E75" s="136" t="s">
        <v>643</v>
      </c>
      <c r="F75" s="136">
        <v>7.8410000000000007E-3</v>
      </c>
      <c r="G75" s="136">
        <v>4.7694E-2</v>
      </c>
      <c r="H75" s="136">
        <v>0.52923699999999996</v>
      </c>
      <c r="I75" s="136" t="s">
        <v>643</v>
      </c>
      <c r="J75" s="136" t="s">
        <v>643</v>
      </c>
      <c r="K75" s="136" t="s">
        <v>643</v>
      </c>
    </row>
    <row r="76" spans="1:11" ht="13.5" customHeight="1" x14ac:dyDescent="0.2">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
      <c r="A77" s="59" t="s">
        <v>876</v>
      </c>
      <c r="B77" s="126" t="s">
        <v>955</v>
      </c>
      <c r="C77" s="136">
        <v>10.680191000000001</v>
      </c>
      <c r="D77" s="136">
        <v>9.8279999999999999E-3</v>
      </c>
      <c r="E77" s="136">
        <v>0.43082900000000002</v>
      </c>
      <c r="F77" s="136">
        <v>2.846E-3</v>
      </c>
      <c r="G77" s="136">
        <v>3.2551999999999998E-2</v>
      </c>
      <c r="H77" s="136">
        <v>0.22892699999999999</v>
      </c>
      <c r="I77" s="136">
        <v>8.8529999999999998E-2</v>
      </c>
      <c r="J77" s="136">
        <v>0.82772999999999997</v>
      </c>
      <c r="K77" s="136">
        <v>9.0589499999999994</v>
      </c>
    </row>
    <row r="78" spans="1:11" ht="13.5" customHeight="1" x14ac:dyDescent="0.2">
      <c r="A78" s="59" t="s">
        <v>877</v>
      </c>
      <c r="B78" s="126" t="s">
        <v>956</v>
      </c>
      <c r="C78" s="136">
        <v>1.0274999999999999E-2</v>
      </c>
      <c r="D78" s="136" t="s">
        <v>643</v>
      </c>
      <c r="E78" s="136" t="s">
        <v>643</v>
      </c>
      <c r="F78" s="136" t="s">
        <v>643</v>
      </c>
      <c r="G78" s="136">
        <v>1.0274999999999999E-2</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0.18036199999999999</v>
      </c>
      <c r="D80" s="136" t="s">
        <v>643</v>
      </c>
      <c r="E80" s="136" t="s">
        <v>643</v>
      </c>
      <c r="F80" s="136" t="s">
        <v>643</v>
      </c>
      <c r="G80" s="136">
        <v>2.7469999999999999E-3</v>
      </c>
      <c r="H80" s="136" t="s">
        <v>643</v>
      </c>
      <c r="I80" s="136" t="s">
        <v>643</v>
      </c>
      <c r="J80" s="136">
        <v>0.177615</v>
      </c>
      <c r="K80" s="136" t="s">
        <v>643</v>
      </c>
    </row>
    <row r="81" spans="1:11" ht="13.5" customHeight="1" x14ac:dyDescent="0.2">
      <c r="A81" s="59" t="s">
        <v>880</v>
      </c>
      <c r="B81" s="126" t="s">
        <v>959</v>
      </c>
      <c r="C81" s="136">
        <v>9.9946509999999993</v>
      </c>
      <c r="D81" s="136">
        <v>0.11004800000000001</v>
      </c>
      <c r="E81" s="136">
        <v>0.31595299999999998</v>
      </c>
      <c r="F81" s="136">
        <v>0.35597099999999998</v>
      </c>
      <c r="G81" s="136">
        <v>1.0728569999999999</v>
      </c>
      <c r="H81" s="136">
        <v>1.0618289999999999</v>
      </c>
      <c r="I81" s="136">
        <v>0.19857900000000001</v>
      </c>
      <c r="J81" s="136">
        <v>3.4033030000000002</v>
      </c>
      <c r="K81" s="136">
        <v>3.4761120000000001</v>
      </c>
    </row>
    <row r="82" spans="1:11" s="67" customFormat="1" ht="18.75" customHeight="1" x14ac:dyDescent="0.2">
      <c r="A82" s="65" t="s">
        <v>1009</v>
      </c>
      <c r="B82" s="125" t="s">
        <v>1010</v>
      </c>
      <c r="C82" s="137">
        <v>46.490347</v>
      </c>
      <c r="D82" s="137">
        <v>0.12623699999999999</v>
      </c>
      <c r="E82" s="137">
        <v>1.700359</v>
      </c>
      <c r="F82" s="137">
        <v>1.1934389999999999</v>
      </c>
      <c r="G82" s="137">
        <v>2.5069689999999998</v>
      </c>
      <c r="H82" s="137">
        <v>0.649617</v>
      </c>
      <c r="I82" s="137" t="s">
        <v>643</v>
      </c>
      <c r="J82" s="137">
        <v>18.806175</v>
      </c>
      <c r="K82" s="137">
        <v>21.507550999999999</v>
      </c>
    </row>
    <row r="83" spans="1:11" ht="13.5" customHeight="1" x14ac:dyDescent="0.2">
      <c r="A83" s="59" t="s">
        <v>881</v>
      </c>
      <c r="B83" s="126" t="s">
        <v>960</v>
      </c>
      <c r="C83" s="136">
        <v>44.578938999999998</v>
      </c>
      <c r="D83" s="136">
        <v>0.12623699999999999</v>
      </c>
      <c r="E83" s="136">
        <v>1.700359</v>
      </c>
      <c r="F83" s="136">
        <v>1.1934389999999999</v>
      </c>
      <c r="G83" s="136">
        <v>2.5009990000000002</v>
      </c>
      <c r="H83" s="136">
        <v>0.589889</v>
      </c>
      <c r="I83" s="136" t="s">
        <v>643</v>
      </c>
      <c r="J83" s="136">
        <v>18.806175</v>
      </c>
      <c r="K83" s="136">
        <v>19.661840000000002</v>
      </c>
    </row>
    <row r="84" spans="1:11" ht="13.5" customHeight="1" x14ac:dyDescent="0.2">
      <c r="A84" s="59" t="s">
        <v>882</v>
      </c>
      <c r="B84" s="126" t="s">
        <v>961</v>
      </c>
      <c r="C84" s="136">
        <v>1.911408</v>
      </c>
      <c r="D84" s="136" t="s">
        <v>643</v>
      </c>
      <c r="E84" s="136" t="s">
        <v>643</v>
      </c>
      <c r="F84" s="136" t="s">
        <v>643</v>
      </c>
      <c r="G84" s="136">
        <v>5.9699999999999996E-3</v>
      </c>
      <c r="H84" s="136">
        <v>5.9728000000000003E-2</v>
      </c>
      <c r="I84" s="136" t="s">
        <v>643</v>
      </c>
      <c r="J84" s="136" t="s">
        <v>643</v>
      </c>
      <c r="K84" s="136">
        <v>1.8457110000000001</v>
      </c>
    </row>
    <row r="85" spans="1:11" s="67" customFormat="1" ht="18.75" customHeight="1" x14ac:dyDescent="0.2">
      <c r="A85" s="65" t="s">
        <v>1011</v>
      </c>
      <c r="B85" s="125" t="s">
        <v>1012</v>
      </c>
      <c r="C85" s="137">
        <v>9.133813</v>
      </c>
      <c r="D85" s="137">
        <v>2.3549999999999999E-3</v>
      </c>
      <c r="E85" s="137">
        <v>1.189276</v>
      </c>
      <c r="F85" s="137">
        <v>1.0457050000000001</v>
      </c>
      <c r="G85" s="137">
        <v>0.71014500000000003</v>
      </c>
      <c r="H85" s="137">
        <v>0.7893</v>
      </c>
      <c r="I85" s="137">
        <v>1.3483799999999999</v>
      </c>
      <c r="J85" s="137">
        <v>1.455481</v>
      </c>
      <c r="K85" s="137">
        <v>2.593172</v>
      </c>
    </row>
    <row r="86" spans="1:11" ht="13.5" customHeight="1" x14ac:dyDescent="0.2">
      <c r="A86" s="59" t="s">
        <v>883</v>
      </c>
      <c r="B86" s="126" t="s">
        <v>962</v>
      </c>
      <c r="C86" s="136">
        <v>3.2265609999999998</v>
      </c>
      <c r="D86" s="136">
        <v>2.3549999999999999E-3</v>
      </c>
      <c r="E86" s="136">
        <v>1.1196759999999999</v>
      </c>
      <c r="F86" s="136">
        <v>3.9482000000000003E-2</v>
      </c>
      <c r="G86" s="136">
        <v>0.11695800000000001</v>
      </c>
      <c r="H86" s="136">
        <v>1.1958E-2</v>
      </c>
      <c r="I86" s="136">
        <v>0.102231</v>
      </c>
      <c r="J86" s="136">
        <v>0.71050500000000005</v>
      </c>
      <c r="K86" s="136">
        <v>1.1233979999999999</v>
      </c>
    </row>
    <row r="87" spans="1:11" ht="13.5" customHeight="1" x14ac:dyDescent="0.2">
      <c r="A87" s="59" t="s">
        <v>884</v>
      </c>
      <c r="B87" s="126" t="s">
        <v>963</v>
      </c>
      <c r="C87" s="136">
        <v>5.9072509999999996</v>
      </c>
      <c r="D87" s="136" t="s">
        <v>643</v>
      </c>
      <c r="E87" s="136">
        <v>6.9599999999999995E-2</v>
      </c>
      <c r="F87" s="136">
        <v>1.006224</v>
      </c>
      <c r="G87" s="136">
        <v>0.59318700000000002</v>
      </c>
      <c r="H87" s="136">
        <v>0.77734300000000001</v>
      </c>
      <c r="I87" s="136">
        <v>1.246149</v>
      </c>
      <c r="J87" s="136">
        <v>0.74497599999999997</v>
      </c>
      <c r="K87" s="136">
        <v>1.4697739999999999</v>
      </c>
    </row>
    <row r="88" spans="1:11" s="67" customFormat="1" ht="18.75" customHeight="1" x14ac:dyDescent="0.2">
      <c r="A88" s="65" t="s">
        <v>1013</v>
      </c>
      <c r="B88" s="125" t="s">
        <v>1014</v>
      </c>
      <c r="C88" s="137">
        <v>256.06485500000002</v>
      </c>
      <c r="D88" s="137">
        <v>14.254068999999999</v>
      </c>
      <c r="E88" s="137">
        <v>8.9055180000000007</v>
      </c>
      <c r="F88" s="137">
        <v>13.210697</v>
      </c>
      <c r="G88" s="137">
        <v>12.735984</v>
      </c>
      <c r="H88" s="137">
        <v>10.646347</v>
      </c>
      <c r="I88" s="137">
        <v>9.9941130000000005</v>
      </c>
      <c r="J88" s="137">
        <v>39.596077000000001</v>
      </c>
      <c r="K88" s="137">
        <v>146.72205</v>
      </c>
    </row>
    <row r="89" spans="1:11" ht="13.5" customHeight="1" x14ac:dyDescent="0.2">
      <c r="A89" s="59" t="s">
        <v>885</v>
      </c>
      <c r="B89" s="126" t="s">
        <v>964</v>
      </c>
      <c r="C89" s="136">
        <v>0.77017100000000005</v>
      </c>
      <c r="D89" s="136" t="s">
        <v>643</v>
      </c>
      <c r="E89" s="136" t="s">
        <v>643</v>
      </c>
      <c r="F89" s="136" t="s">
        <v>643</v>
      </c>
      <c r="G89" s="136" t="s">
        <v>643</v>
      </c>
      <c r="H89" s="136">
        <v>0.77017100000000005</v>
      </c>
      <c r="I89" s="136" t="s">
        <v>643</v>
      </c>
      <c r="J89" s="136" t="s">
        <v>643</v>
      </c>
      <c r="K89" s="136" t="s">
        <v>643</v>
      </c>
    </row>
    <row r="90" spans="1:11" ht="13.5" customHeight="1" x14ac:dyDescent="0.2">
      <c r="A90" s="59" t="s">
        <v>886</v>
      </c>
      <c r="B90" s="126" t="s">
        <v>965</v>
      </c>
      <c r="C90" s="136">
        <v>255.29468399999999</v>
      </c>
      <c r="D90" s="136">
        <v>14.254068999999999</v>
      </c>
      <c r="E90" s="136">
        <v>8.9055180000000007</v>
      </c>
      <c r="F90" s="136">
        <v>13.210697</v>
      </c>
      <c r="G90" s="136">
        <v>12.735984</v>
      </c>
      <c r="H90" s="136">
        <v>9.8761759999999992</v>
      </c>
      <c r="I90" s="136">
        <v>9.9941130000000005</v>
      </c>
      <c r="J90" s="136">
        <v>39.596077000000001</v>
      </c>
      <c r="K90" s="136">
        <v>146.72205</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32.517671</v>
      </c>
      <c r="D94" s="137">
        <v>2.4635530000000001</v>
      </c>
      <c r="E94" s="137">
        <v>1.677019</v>
      </c>
      <c r="F94" s="137">
        <v>0.61683900000000003</v>
      </c>
      <c r="G94" s="137">
        <v>1.8049789999999999</v>
      </c>
      <c r="H94" s="137">
        <v>1.202013</v>
      </c>
      <c r="I94" s="137">
        <v>2.8267530000000001</v>
      </c>
      <c r="J94" s="137">
        <v>8.907629</v>
      </c>
      <c r="K94" s="137">
        <v>13.018886</v>
      </c>
    </row>
    <row r="95" spans="1:11" ht="13.5" customHeight="1" x14ac:dyDescent="0.2">
      <c r="A95" s="59" t="s">
        <v>889</v>
      </c>
      <c r="B95" s="126" t="s">
        <v>968</v>
      </c>
      <c r="C95" s="136">
        <v>31.158594000000001</v>
      </c>
      <c r="D95" s="136">
        <v>2.4635530000000001</v>
      </c>
      <c r="E95" s="136">
        <v>1.677019</v>
      </c>
      <c r="F95" s="136">
        <v>0.61683900000000003</v>
      </c>
      <c r="G95" s="136">
        <v>1.397632</v>
      </c>
      <c r="H95" s="136">
        <v>1.1085370000000001</v>
      </c>
      <c r="I95" s="136">
        <v>2.8267530000000001</v>
      </c>
      <c r="J95" s="136">
        <v>8.8119589999999999</v>
      </c>
      <c r="K95" s="136">
        <v>12.256302</v>
      </c>
    </row>
    <row r="96" spans="1:11" ht="13.5" customHeight="1" x14ac:dyDescent="0.2">
      <c r="A96" s="59" t="s">
        <v>890</v>
      </c>
      <c r="B96" s="126" t="s">
        <v>969</v>
      </c>
      <c r="C96" s="136">
        <v>1.3590770000000001</v>
      </c>
      <c r="D96" s="136" t="s">
        <v>643</v>
      </c>
      <c r="E96" s="136" t="s">
        <v>643</v>
      </c>
      <c r="F96" s="136" t="s">
        <v>643</v>
      </c>
      <c r="G96" s="136">
        <v>0.40734700000000001</v>
      </c>
      <c r="H96" s="136">
        <v>9.3477000000000005E-2</v>
      </c>
      <c r="I96" s="136" t="s">
        <v>643</v>
      </c>
      <c r="J96" s="136">
        <v>9.5670000000000005E-2</v>
      </c>
      <c r="K96" s="136">
        <v>0.76258400000000004</v>
      </c>
    </row>
    <row r="97" spans="1:11" s="67" customFormat="1" ht="18.75" customHeight="1" x14ac:dyDescent="0.2">
      <c r="A97" s="65" t="s">
        <v>1019</v>
      </c>
      <c r="B97" s="125" t="s">
        <v>1020</v>
      </c>
      <c r="C97" s="137" t="s">
        <v>643</v>
      </c>
      <c r="D97" s="137" t="s">
        <v>643</v>
      </c>
      <c r="E97" s="137" t="s">
        <v>643</v>
      </c>
      <c r="F97" s="137" t="s">
        <v>643</v>
      </c>
      <c r="G97" s="137" t="s">
        <v>643</v>
      </c>
      <c r="H97" s="137" t="s">
        <v>643</v>
      </c>
      <c r="I97" s="137" t="s">
        <v>643</v>
      </c>
      <c r="J97" s="137" t="s">
        <v>643</v>
      </c>
      <c r="K97" s="137" t="s">
        <v>643</v>
      </c>
    </row>
    <row r="98" spans="1:11" ht="13.5" customHeight="1" x14ac:dyDescent="0.2">
      <c r="A98" s="59" t="s">
        <v>891</v>
      </c>
      <c r="B98" s="126" t="s">
        <v>970</v>
      </c>
      <c r="C98" s="136" t="s">
        <v>643</v>
      </c>
      <c r="D98" s="136" t="s">
        <v>643</v>
      </c>
      <c r="E98" s="136" t="s">
        <v>643</v>
      </c>
      <c r="F98" s="136" t="s">
        <v>643</v>
      </c>
      <c r="G98" s="136" t="s">
        <v>643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t="s">
        <v>643</v>
      </c>
      <c r="D103" s="137" t="s">
        <v>643</v>
      </c>
      <c r="E103" s="137" t="s">
        <v>643</v>
      </c>
      <c r="F103" s="137" t="s">
        <v>643</v>
      </c>
      <c r="G103" s="137" t="s">
        <v>643</v>
      </c>
      <c r="H103" s="137" t="s">
        <v>643</v>
      </c>
      <c r="I103" s="137" t="s">
        <v>643</v>
      </c>
      <c r="J103" s="137" t="s">
        <v>643</v>
      </c>
      <c r="K103" s="137" t="s">
        <v>643</v>
      </c>
    </row>
    <row r="104" spans="1:11" ht="13.5" customHeight="1" x14ac:dyDescent="0.2">
      <c r="A104" s="59" t="s">
        <v>896</v>
      </c>
      <c r="B104" s="126" t="s">
        <v>975</v>
      </c>
      <c r="C104" s="136" t="s">
        <v>643</v>
      </c>
      <c r="D104" s="136" t="s">
        <v>643</v>
      </c>
      <c r="E104" s="136" t="s">
        <v>643</v>
      </c>
      <c r="F104" s="136" t="s">
        <v>643</v>
      </c>
      <c r="G104" s="136" t="s">
        <v>643</v>
      </c>
      <c r="H104" s="136" t="s">
        <v>643</v>
      </c>
      <c r="I104" s="136" t="s">
        <v>643</v>
      </c>
      <c r="J104" s="136" t="s">
        <v>643</v>
      </c>
      <c r="K104" s="136" t="s">
        <v>643</v>
      </c>
    </row>
    <row r="105" spans="1:11" s="67" customFormat="1" ht="18.75" customHeight="1" x14ac:dyDescent="0.2">
      <c r="A105" s="65" t="s">
        <v>1022</v>
      </c>
      <c r="B105" s="125" t="s">
        <v>1023</v>
      </c>
      <c r="C105" s="137">
        <v>341.40342700000002</v>
      </c>
      <c r="D105" s="137">
        <v>40.323405999999999</v>
      </c>
      <c r="E105" s="137">
        <v>20.990981000000001</v>
      </c>
      <c r="F105" s="137">
        <v>13.132936000000001</v>
      </c>
      <c r="G105" s="137">
        <v>2.5889899999999999</v>
      </c>
      <c r="H105" s="137">
        <v>1.9083650000000001</v>
      </c>
      <c r="I105" s="137">
        <v>40.712851000000001</v>
      </c>
      <c r="J105" s="137">
        <v>66.368058000000005</v>
      </c>
      <c r="K105" s="137">
        <v>155.37784099999999</v>
      </c>
    </row>
    <row r="106" spans="1:11" ht="13.5" customHeight="1" x14ac:dyDescent="0.2">
      <c r="A106" s="59" t="s">
        <v>897</v>
      </c>
      <c r="B106" s="126" t="s">
        <v>976</v>
      </c>
      <c r="C106" s="136">
        <v>307.04121700000002</v>
      </c>
      <c r="D106" s="136">
        <v>40.295898999999999</v>
      </c>
      <c r="E106" s="136">
        <v>20.785060999999999</v>
      </c>
      <c r="F106" s="136">
        <v>13.124143999999999</v>
      </c>
      <c r="G106" s="136">
        <v>1.8669210000000001</v>
      </c>
      <c r="H106" s="136">
        <v>1.9083650000000001</v>
      </c>
      <c r="I106" s="136">
        <v>40.712851000000001</v>
      </c>
      <c r="J106" s="136">
        <v>66.071926000000005</v>
      </c>
      <c r="K106" s="136">
        <v>122.276051</v>
      </c>
    </row>
    <row r="107" spans="1:11" ht="13.5" customHeight="1" x14ac:dyDescent="0.2">
      <c r="A107" s="59" t="s">
        <v>898</v>
      </c>
      <c r="B107" s="126" t="s">
        <v>977</v>
      </c>
      <c r="C107" s="136">
        <v>34.362209999999997</v>
      </c>
      <c r="D107" s="136">
        <v>2.7508000000000001E-2</v>
      </c>
      <c r="E107" s="136">
        <v>0.20591999999999999</v>
      </c>
      <c r="F107" s="136">
        <v>8.7919999999999995E-3</v>
      </c>
      <c r="G107" s="136">
        <v>0.72206899999999996</v>
      </c>
      <c r="H107" s="136" t="s">
        <v>643</v>
      </c>
      <c r="I107" s="136" t="s">
        <v>643</v>
      </c>
      <c r="J107" s="136">
        <v>0.29613200000000001</v>
      </c>
      <c r="K107" s="136">
        <v>33.101790000000001</v>
      </c>
    </row>
    <row r="108" spans="1:11" s="67" customFormat="1" ht="18.75" customHeight="1" x14ac:dyDescent="0.2">
      <c r="A108" s="65" t="s">
        <v>1024</v>
      </c>
      <c r="B108" s="125" t="s">
        <v>1025</v>
      </c>
      <c r="C108" s="137">
        <v>4.8070000000000002E-2</v>
      </c>
      <c r="D108" s="137" t="s">
        <v>643</v>
      </c>
      <c r="E108" s="137">
        <v>4.8070000000000002E-2</v>
      </c>
      <c r="F108" s="137" t="s">
        <v>643</v>
      </c>
      <c r="G108" s="137" t="s">
        <v>643</v>
      </c>
      <c r="H108" s="137" t="s">
        <v>643</v>
      </c>
      <c r="I108" s="137" t="s">
        <v>643</v>
      </c>
      <c r="J108" s="137" t="s">
        <v>643</v>
      </c>
      <c r="K108" s="137" t="s">
        <v>643</v>
      </c>
    </row>
    <row r="109" spans="1:11" ht="13.5" customHeight="1" x14ac:dyDescent="0.2">
      <c r="A109" s="59" t="s">
        <v>899</v>
      </c>
      <c r="B109" s="126" t="s">
        <v>978</v>
      </c>
      <c r="C109" s="136">
        <v>4.8070000000000002E-2</v>
      </c>
      <c r="D109" s="136" t="s">
        <v>643</v>
      </c>
      <c r="E109" s="136">
        <v>4.8070000000000002E-2</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567</v>
      </c>
    </row>
    <row r="4" spans="1:10" ht="35.25" customHeight="1" x14ac:dyDescent="0.2"/>
    <row r="5" spans="1:10" ht="18.600000000000001" customHeight="1" x14ac:dyDescent="0.2">
      <c r="A5" s="255" t="s">
        <v>807</v>
      </c>
      <c r="B5" s="49">
        <v>2016</v>
      </c>
      <c r="C5" s="49">
        <v>2017</v>
      </c>
      <c r="D5" s="49">
        <v>2017</v>
      </c>
      <c r="E5" s="261" t="s">
        <v>747</v>
      </c>
      <c r="F5" s="262"/>
      <c r="G5" s="258" t="s">
        <v>1338</v>
      </c>
      <c r="H5" s="265"/>
      <c r="I5" s="265"/>
      <c r="J5" s="265"/>
    </row>
    <row r="6" spans="1:10" ht="30" customHeight="1" x14ac:dyDescent="0.2">
      <c r="A6" s="255"/>
      <c r="B6" s="50" t="s">
        <v>1337</v>
      </c>
      <c r="C6" s="50" t="s">
        <v>1339</v>
      </c>
      <c r="D6" s="50" t="s">
        <v>1337</v>
      </c>
      <c r="E6" s="263"/>
      <c r="F6" s="264"/>
      <c r="G6" s="47">
        <v>2016</v>
      </c>
      <c r="H6" s="47">
        <v>2017</v>
      </c>
      <c r="I6" s="258" t="s">
        <v>746</v>
      </c>
      <c r="J6" s="265"/>
    </row>
    <row r="7" spans="1:10" ht="18.600000000000001" customHeight="1" x14ac:dyDescent="0.2">
      <c r="A7" s="255"/>
      <c r="B7" s="281" t="s">
        <v>748</v>
      </c>
      <c r="C7" s="282"/>
      <c r="D7" s="282"/>
      <c r="E7" s="255"/>
      <c r="F7" s="46" t="s">
        <v>668</v>
      </c>
      <c r="G7" s="258" t="s">
        <v>748</v>
      </c>
      <c r="H7" s="265"/>
      <c r="I7" s="28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12672.777</v>
      </c>
      <c r="C9" s="140">
        <v>16389.995999999999</v>
      </c>
      <c r="D9" s="140">
        <v>14494.912</v>
      </c>
      <c r="E9" s="140">
        <v>-1895.0840000000001</v>
      </c>
      <c r="F9" s="82">
        <v>-11.5624</v>
      </c>
      <c r="G9" s="140">
        <v>179965.63200000001</v>
      </c>
      <c r="H9" s="140">
        <v>180900.52900000001</v>
      </c>
      <c r="I9" s="140">
        <v>934.89700000000005</v>
      </c>
      <c r="J9" s="82">
        <v>0.51949999999999996</v>
      </c>
    </row>
    <row r="10" spans="1:10" ht="13.5" customHeight="1" x14ac:dyDescent="0.2">
      <c r="A10" s="126" t="s">
        <v>1057</v>
      </c>
      <c r="B10" s="140">
        <v>3638.8560000000002</v>
      </c>
      <c r="C10" s="140">
        <v>4581.3360000000002</v>
      </c>
      <c r="D10" s="140">
        <v>4581.634</v>
      </c>
      <c r="E10" s="140">
        <v>0.29799999999999999</v>
      </c>
      <c r="F10" s="82">
        <v>6.4999999999999997E-3</v>
      </c>
      <c r="G10" s="140">
        <v>50190.732000000004</v>
      </c>
      <c r="H10" s="140">
        <v>51743.498</v>
      </c>
      <c r="I10" s="140">
        <v>1552.7660000000001</v>
      </c>
      <c r="J10" s="82">
        <v>3.0937000000000001</v>
      </c>
    </row>
    <row r="11" spans="1:10" ht="13.5" customHeight="1" x14ac:dyDescent="0.2">
      <c r="A11" s="126" t="s">
        <v>783</v>
      </c>
      <c r="B11" s="140">
        <v>9033.9210000000003</v>
      </c>
      <c r="C11" s="140">
        <v>11808.66</v>
      </c>
      <c r="D11" s="140">
        <v>9913.2780000000002</v>
      </c>
      <c r="E11" s="140">
        <v>-1895.3820000000001</v>
      </c>
      <c r="F11" s="82">
        <v>-16.050799999999999</v>
      </c>
      <c r="G11" s="140">
        <v>129774.9</v>
      </c>
      <c r="H11" s="140">
        <v>129157.031</v>
      </c>
      <c r="I11" s="140">
        <v>-617.86900000000003</v>
      </c>
      <c r="J11" s="82">
        <v>-0.47610000000000002</v>
      </c>
    </row>
    <row r="12" spans="1:10" ht="13.5" customHeight="1" x14ac:dyDescent="0.2">
      <c r="A12" s="123" t="s">
        <v>784</v>
      </c>
      <c r="B12" s="140">
        <v>985.89700000000005</v>
      </c>
      <c r="C12" s="140">
        <v>1034.75</v>
      </c>
      <c r="D12" s="140">
        <v>887.97400000000005</v>
      </c>
      <c r="E12" s="140">
        <v>-146.77600000000001</v>
      </c>
      <c r="F12" s="82">
        <v>-14.184699999999999</v>
      </c>
      <c r="G12" s="140">
        <v>14761.151</v>
      </c>
      <c r="H12" s="140">
        <v>14377.617</v>
      </c>
      <c r="I12" s="140">
        <v>-383.53399999999999</v>
      </c>
      <c r="J12" s="82">
        <v>-2.5983000000000001</v>
      </c>
    </row>
    <row r="13" spans="1:10" ht="13.5" customHeight="1" x14ac:dyDescent="0.2">
      <c r="A13" s="123" t="s">
        <v>1050</v>
      </c>
      <c r="B13" s="140">
        <v>1736.7718</v>
      </c>
      <c r="C13" s="140">
        <v>1903.7710999999999</v>
      </c>
      <c r="D13" s="140">
        <v>1913.7765999999999</v>
      </c>
      <c r="E13" s="140">
        <v>10.0055</v>
      </c>
      <c r="F13" s="82">
        <v>0.52559999999999996</v>
      </c>
      <c r="G13" s="140">
        <v>22670.220099999999</v>
      </c>
      <c r="H13" s="140">
        <v>23615.4208</v>
      </c>
      <c r="I13" s="140">
        <v>945.20069999999998</v>
      </c>
      <c r="J13" s="82">
        <v>4.1692999999999998</v>
      </c>
    </row>
    <row r="14" spans="1:10" ht="13.5" customHeight="1" x14ac:dyDescent="0.2">
      <c r="A14" s="126" t="s">
        <v>785</v>
      </c>
      <c r="B14" s="140">
        <v>713.05719999999997</v>
      </c>
      <c r="C14" s="140">
        <v>747.09860000000003</v>
      </c>
      <c r="D14" s="140">
        <v>755.84479999999996</v>
      </c>
      <c r="E14" s="140">
        <v>8.7462</v>
      </c>
      <c r="F14" s="82">
        <v>1.1707000000000001</v>
      </c>
      <c r="G14" s="140">
        <v>9406.3186000000005</v>
      </c>
      <c r="H14" s="140">
        <v>9735.2558000000008</v>
      </c>
      <c r="I14" s="140">
        <v>328.93720000000002</v>
      </c>
      <c r="J14" s="82">
        <v>3.4969999999999999</v>
      </c>
    </row>
    <row r="15" spans="1:10" ht="13.5" customHeight="1" x14ac:dyDescent="0.2">
      <c r="A15" s="126" t="s">
        <v>1059</v>
      </c>
      <c r="B15" s="140">
        <v>34.828000000000003</v>
      </c>
      <c r="C15" s="140">
        <v>41.561</v>
      </c>
      <c r="D15" s="140">
        <v>37.981999999999999</v>
      </c>
      <c r="E15" s="140">
        <v>-3.5790000000000002</v>
      </c>
      <c r="F15" s="82">
        <v>-8.6113999999999997</v>
      </c>
      <c r="G15" s="140">
        <v>462.52600000000001</v>
      </c>
      <c r="H15" s="140">
        <v>437.50400000000002</v>
      </c>
      <c r="I15" s="140">
        <v>-25.021999999999998</v>
      </c>
      <c r="J15" s="82">
        <v>-5.4099000000000004</v>
      </c>
    </row>
    <row r="16" spans="1:10" ht="13.5" customHeight="1" x14ac:dyDescent="0.2">
      <c r="A16" s="126" t="s">
        <v>787</v>
      </c>
      <c r="B16" s="140">
        <v>922.59649999999999</v>
      </c>
      <c r="C16" s="140">
        <v>992.77049999999997</v>
      </c>
      <c r="D16" s="140">
        <v>1014.1704999999999</v>
      </c>
      <c r="E16" s="140">
        <v>21.4</v>
      </c>
      <c r="F16" s="82">
        <v>2.1556000000000002</v>
      </c>
      <c r="G16" s="140">
        <v>11976.162899999999</v>
      </c>
      <c r="H16" s="140">
        <v>11976.647199999999</v>
      </c>
      <c r="I16" s="140">
        <v>0.48430000000000001</v>
      </c>
      <c r="J16" s="82">
        <v>4.0000000000000001E-3</v>
      </c>
    </row>
    <row r="17" spans="1:10" ht="13.5" customHeight="1" x14ac:dyDescent="0.2">
      <c r="A17" s="126" t="s">
        <v>311</v>
      </c>
      <c r="B17" s="140">
        <v>6.2500999999999998</v>
      </c>
      <c r="C17" s="140">
        <v>52.771999999999998</v>
      </c>
      <c r="D17" s="140">
        <v>46.099299999999999</v>
      </c>
      <c r="E17" s="140">
        <v>-6.6726999999999999</v>
      </c>
      <c r="F17" s="82">
        <v>-12.644399999999999</v>
      </c>
      <c r="G17" s="140">
        <v>61.250599999999999</v>
      </c>
      <c r="H17" s="140">
        <v>590.6028</v>
      </c>
      <c r="I17" s="140">
        <v>529.35220000000004</v>
      </c>
      <c r="J17" s="82">
        <v>864.24</v>
      </c>
    </row>
    <row r="18" spans="1:10" ht="13.5" customHeight="1" x14ac:dyDescent="0.2">
      <c r="A18" s="126" t="s">
        <v>1053</v>
      </c>
      <c r="B18" s="140">
        <v>60.04</v>
      </c>
      <c r="C18" s="140">
        <v>69.569000000000003</v>
      </c>
      <c r="D18" s="140">
        <v>59.68</v>
      </c>
      <c r="E18" s="140">
        <v>-9.8889999999999993</v>
      </c>
      <c r="F18" s="82">
        <v>-14.214700000000001</v>
      </c>
      <c r="G18" s="140">
        <v>763.96199999999999</v>
      </c>
      <c r="H18" s="140">
        <v>875.41099999999994</v>
      </c>
      <c r="I18" s="140">
        <v>111.449</v>
      </c>
      <c r="J18" s="82">
        <v>14.5883</v>
      </c>
    </row>
    <row r="19" spans="1:10" ht="13.5" customHeight="1" x14ac:dyDescent="0.2">
      <c r="A19" s="123" t="s">
        <v>1060</v>
      </c>
      <c r="B19" s="140">
        <v>4.7149999999999999</v>
      </c>
      <c r="C19" s="140">
        <v>7.7460000000000004</v>
      </c>
      <c r="D19" s="140">
        <v>7.4859999999999998</v>
      </c>
      <c r="E19" s="140">
        <v>-0.26</v>
      </c>
      <c r="F19" s="82">
        <v>-3.3565999999999998</v>
      </c>
      <c r="G19" s="140">
        <v>78.997</v>
      </c>
      <c r="H19" s="140">
        <v>81.3</v>
      </c>
      <c r="I19" s="140">
        <v>2.3029999999999999</v>
      </c>
      <c r="J19" s="82">
        <v>2.9152999999999998</v>
      </c>
    </row>
    <row r="20" spans="1:10" ht="13.5" customHeight="1" x14ac:dyDescent="0.2">
      <c r="A20" s="123" t="s">
        <v>1051</v>
      </c>
      <c r="B20" s="140">
        <v>208.84100000000001</v>
      </c>
      <c r="C20" s="140">
        <v>324.06400000000002</v>
      </c>
      <c r="D20" s="140">
        <v>258.36500000000001</v>
      </c>
      <c r="E20" s="140">
        <v>-65.698999999999998</v>
      </c>
      <c r="F20" s="82">
        <v>-20.273499999999999</v>
      </c>
      <c r="G20" s="140">
        <v>3872.5450000000001</v>
      </c>
      <c r="H20" s="140">
        <v>3755.8910000000001</v>
      </c>
      <c r="I20" s="140">
        <v>-116.654</v>
      </c>
      <c r="J20" s="82">
        <v>-3.0123000000000002</v>
      </c>
    </row>
    <row r="21" spans="1:10" s="75" customFormat="1" ht="13.5" customHeight="1" x14ac:dyDescent="0.2">
      <c r="A21" s="110" t="s">
        <v>742</v>
      </c>
      <c r="B21" s="137">
        <v>15609.0018</v>
      </c>
      <c r="C21" s="137">
        <v>19660.327099999999</v>
      </c>
      <c r="D21" s="137">
        <v>17562.513599999998</v>
      </c>
      <c r="E21" s="137">
        <v>-2097.8135000000002</v>
      </c>
      <c r="F21" s="89">
        <v>-10.670299999999999</v>
      </c>
      <c r="G21" s="137">
        <v>221348.54509999999</v>
      </c>
      <c r="H21" s="137">
        <v>222730.75779999999</v>
      </c>
      <c r="I21" s="137">
        <v>1382.2127</v>
      </c>
      <c r="J21" s="89">
        <v>0.62450000000000006</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3774.3150000000001</v>
      </c>
      <c r="C23" s="140">
        <v>4621.1779999999999</v>
      </c>
      <c r="D23" s="140">
        <v>3784.7469999999998</v>
      </c>
      <c r="E23" s="140">
        <v>-836.43100000000004</v>
      </c>
      <c r="F23" s="82">
        <v>-18.100000000000001</v>
      </c>
      <c r="G23" s="140">
        <v>49832.114999999998</v>
      </c>
      <c r="H23" s="140">
        <v>50161.444000000003</v>
      </c>
      <c r="I23" s="140">
        <v>329.32900000000001</v>
      </c>
      <c r="J23" s="82">
        <v>0.66090000000000004</v>
      </c>
    </row>
    <row r="24" spans="1:10" ht="13.5" customHeight="1" x14ac:dyDescent="0.2">
      <c r="A24" s="126" t="s">
        <v>1057</v>
      </c>
      <c r="B24" s="140">
        <v>1362.7850000000001</v>
      </c>
      <c r="C24" s="140">
        <v>1654.8230000000001</v>
      </c>
      <c r="D24" s="140">
        <v>1498.9190000000001</v>
      </c>
      <c r="E24" s="140">
        <v>-155.904</v>
      </c>
      <c r="F24" s="82">
        <v>-9.4212000000000007</v>
      </c>
      <c r="G24" s="140">
        <v>18461.786</v>
      </c>
      <c r="H24" s="140">
        <v>18475.34</v>
      </c>
      <c r="I24" s="140">
        <v>13.554</v>
      </c>
      <c r="J24" s="82">
        <v>7.3400000000000007E-2</v>
      </c>
    </row>
    <row r="25" spans="1:10" ht="13.5" customHeight="1" x14ac:dyDescent="0.2">
      <c r="A25" s="126" t="s">
        <v>783</v>
      </c>
      <c r="B25" s="140">
        <v>2411.5300000000002</v>
      </c>
      <c r="C25" s="140">
        <v>2966.355</v>
      </c>
      <c r="D25" s="140">
        <v>2285.828</v>
      </c>
      <c r="E25" s="140">
        <v>-680.52700000000004</v>
      </c>
      <c r="F25" s="82">
        <v>-22.941500000000001</v>
      </c>
      <c r="G25" s="140">
        <v>31370.329000000002</v>
      </c>
      <c r="H25" s="140">
        <v>31686.103999999999</v>
      </c>
      <c r="I25" s="140">
        <v>315.77499999999998</v>
      </c>
      <c r="J25" s="82">
        <v>1.0065999999999999</v>
      </c>
    </row>
    <row r="26" spans="1:10" ht="13.5" customHeight="1" x14ac:dyDescent="0.2">
      <c r="A26" s="123" t="s">
        <v>784</v>
      </c>
      <c r="B26" s="140">
        <v>128.309</v>
      </c>
      <c r="C26" s="140">
        <v>190.316</v>
      </c>
      <c r="D26" s="140">
        <v>132.75399999999999</v>
      </c>
      <c r="E26" s="140">
        <v>-57.561999999999998</v>
      </c>
      <c r="F26" s="82">
        <v>-30.2455</v>
      </c>
      <c r="G26" s="140">
        <v>1574.0409999999999</v>
      </c>
      <c r="H26" s="140">
        <v>1744.663</v>
      </c>
      <c r="I26" s="140">
        <v>170.62200000000001</v>
      </c>
      <c r="J26" s="82">
        <v>10.839700000000001</v>
      </c>
    </row>
    <row r="27" spans="1:10" ht="13.5" customHeight="1" x14ac:dyDescent="0.2">
      <c r="A27" s="123" t="s">
        <v>1050</v>
      </c>
      <c r="B27" s="140">
        <v>177.84819999999999</v>
      </c>
      <c r="C27" s="140">
        <v>183.70060000000001</v>
      </c>
      <c r="D27" s="140">
        <v>172.23849999999999</v>
      </c>
      <c r="E27" s="140">
        <v>-11.4621</v>
      </c>
      <c r="F27" s="82">
        <v>-6.2396000000000003</v>
      </c>
      <c r="G27" s="140">
        <v>2429.7037999999998</v>
      </c>
      <c r="H27" s="140">
        <v>2291.3656999999998</v>
      </c>
      <c r="I27" s="140">
        <v>-138.3381</v>
      </c>
      <c r="J27" s="82">
        <v>-5.6936</v>
      </c>
    </row>
    <row r="28" spans="1:10" ht="13.5" customHeight="1" x14ac:dyDescent="0.2">
      <c r="A28" s="126" t="s">
        <v>785</v>
      </c>
      <c r="B28" s="140">
        <v>80.884200000000007</v>
      </c>
      <c r="C28" s="140">
        <v>74.666300000000007</v>
      </c>
      <c r="D28" s="140">
        <v>67.113100000000003</v>
      </c>
      <c r="E28" s="140">
        <v>-7.5532000000000004</v>
      </c>
      <c r="F28" s="82">
        <v>-10.1159</v>
      </c>
      <c r="G28" s="140">
        <v>1068.8511000000001</v>
      </c>
      <c r="H28" s="140">
        <v>1029.5133000000001</v>
      </c>
      <c r="I28" s="140">
        <v>-39.337800000000001</v>
      </c>
      <c r="J28" s="82">
        <v>-3.6804000000000001</v>
      </c>
    </row>
    <row r="29" spans="1:10" ht="13.5" customHeight="1" x14ac:dyDescent="0.2">
      <c r="A29" s="126" t="s">
        <v>1059</v>
      </c>
      <c r="B29" s="140">
        <v>0.09</v>
      </c>
      <c r="C29" s="140">
        <v>1.2549999999999999</v>
      </c>
      <c r="D29" s="140">
        <v>0.09</v>
      </c>
      <c r="E29" s="140">
        <v>-1.165</v>
      </c>
      <c r="F29" s="82">
        <v>-92.828699999999998</v>
      </c>
      <c r="G29" s="140">
        <v>4.08</v>
      </c>
      <c r="H29" s="140">
        <v>3.923</v>
      </c>
      <c r="I29" s="140">
        <v>-0.157</v>
      </c>
      <c r="J29" s="82">
        <v>-3.8479999999999999</v>
      </c>
    </row>
    <row r="30" spans="1:10" ht="13.5" customHeight="1" x14ac:dyDescent="0.2">
      <c r="A30" s="126" t="s">
        <v>787</v>
      </c>
      <c r="B30" s="140">
        <v>96.795900000000003</v>
      </c>
      <c r="C30" s="140">
        <v>107.6867</v>
      </c>
      <c r="D30" s="140">
        <v>105.0354</v>
      </c>
      <c r="E30" s="140">
        <v>-2.6513</v>
      </c>
      <c r="F30" s="82">
        <v>-2.4620000000000002</v>
      </c>
      <c r="G30" s="140">
        <v>1355.1284000000001</v>
      </c>
      <c r="H30" s="140">
        <v>1256.3423</v>
      </c>
      <c r="I30" s="140">
        <v>-98.786100000000005</v>
      </c>
      <c r="J30" s="82">
        <v>-7.2897999999999996</v>
      </c>
    </row>
    <row r="31" spans="1:10" ht="13.5" customHeight="1" x14ac:dyDescent="0.2">
      <c r="A31" s="126" t="s">
        <v>1052</v>
      </c>
      <c r="B31" s="140">
        <v>7.8100000000000003E-2</v>
      </c>
      <c r="C31" s="140">
        <v>9.2600000000000002E-2</v>
      </c>
      <c r="D31" s="140" t="s">
        <v>643</v>
      </c>
      <c r="E31" s="140">
        <v>-9.2600000000000002E-2</v>
      </c>
      <c r="F31" s="82" t="s">
        <v>643</v>
      </c>
      <c r="G31" s="140">
        <v>1.5932999999999999</v>
      </c>
      <c r="H31" s="140">
        <v>1.5871</v>
      </c>
      <c r="I31" s="140">
        <v>-6.1999999999999998E-3</v>
      </c>
      <c r="J31" s="82">
        <v>-0.3891</v>
      </c>
    </row>
    <row r="32" spans="1:10" ht="13.5" customHeight="1" x14ac:dyDescent="0.2">
      <c r="A32" s="126" t="s">
        <v>1053</v>
      </c>
      <c r="B32" s="140" t="s">
        <v>643</v>
      </c>
      <c r="C32" s="140" t="s">
        <v>643</v>
      </c>
      <c r="D32" s="140" t="s">
        <v>643</v>
      </c>
      <c r="E32" s="140" t="s">
        <v>643</v>
      </c>
      <c r="F32" s="82" t="s">
        <v>643</v>
      </c>
      <c r="G32" s="140">
        <v>5.0999999999999997E-2</v>
      </c>
      <c r="H32" s="140" t="s">
        <v>643</v>
      </c>
      <c r="I32" s="140">
        <v>-5.0999999999999997E-2</v>
      </c>
      <c r="J32" s="82" t="s">
        <v>643</v>
      </c>
    </row>
    <row r="33" spans="1:10" ht="13.5" customHeight="1" x14ac:dyDescent="0.2">
      <c r="A33" s="123" t="s">
        <v>1060</v>
      </c>
      <c r="B33" s="140" t="s">
        <v>643</v>
      </c>
      <c r="C33" s="140" t="s">
        <v>643</v>
      </c>
      <c r="D33" s="140" t="s">
        <v>643</v>
      </c>
      <c r="E33" s="140" t="s">
        <v>643</v>
      </c>
      <c r="F33" s="82" t="s">
        <v>643</v>
      </c>
      <c r="G33" s="140">
        <v>8.4339999999999993</v>
      </c>
      <c r="H33" s="140" t="s">
        <v>643</v>
      </c>
      <c r="I33" s="140">
        <v>-8.4339999999999993</v>
      </c>
      <c r="J33" s="82" t="s">
        <v>643</v>
      </c>
    </row>
    <row r="34" spans="1:10" ht="13.5" customHeight="1" x14ac:dyDescent="0.2">
      <c r="A34" s="123" t="s">
        <v>1051</v>
      </c>
      <c r="B34" s="140">
        <v>69.381</v>
      </c>
      <c r="C34" s="140">
        <v>108.824</v>
      </c>
      <c r="D34" s="140">
        <v>82.23</v>
      </c>
      <c r="E34" s="140">
        <v>-26.594000000000001</v>
      </c>
      <c r="F34" s="82">
        <v>-24.4376</v>
      </c>
      <c r="G34" s="140">
        <v>1347.29</v>
      </c>
      <c r="H34" s="140">
        <v>1215.08</v>
      </c>
      <c r="I34" s="140">
        <v>-132.21</v>
      </c>
      <c r="J34" s="82">
        <v>-9.8130000000000006</v>
      </c>
    </row>
    <row r="35" spans="1:10" s="75" customFormat="1" ht="13.5" customHeight="1" x14ac:dyDescent="0.2">
      <c r="A35" s="110" t="s">
        <v>1056</v>
      </c>
      <c r="B35" s="137">
        <v>4149.8531999999996</v>
      </c>
      <c r="C35" s="137">
        <v>5104.0186000000003</v>
      </c>
      <c r="D35" s="137">
        <v>4171.9695000000002</v>
      </c>
      <c r="E35" s="137">
        <v>-932.04909999999995</v>
      </c>
      <c r="F35" s="89">
        <v>-18.261099999999999</v>
      </c>
      <c r="G35" s="137">
        <v>55191.5838</v>
      </c>
      <c r="H35" s="137">
        <v>55412.5527</v>
      </c>
      <c r="I35" s="137">
        <v>220.96889999999999</v>
      </c>
      <c r="J35" s="89">
        <v>0.40039999999999998</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6307.4920000000002</v>
      </c>
      <c r="C37" s="140">
        <v>7765.4889999999996</v>
      </c>
      <c r="D37" s="140">
        <v>7273.5429999999997</v>
      </c>
      <c r="E37" s="140">
        <v>-491.94600000000003</v>
      </c>
      <c r="F37" s="82">
        <v>-6.335</v>
      </c>
      <c r="G37" s="140">
        <v>90522.951000000001</v>
      </c>
      <c r="H37" s="140">
        <v>88751.938999999998</v>
      </c>
      <c r="I37" s="140">
        <v>-1771.0119999999999</v>
      </c>
      <c r="J37" s="82">
        <v>-1.9563999999999999</v>
      </c>
    </row>
    <row r="38" spans="1:10" ht="13.5" customHeight="1" x14ac:dyDescent="0.2">
      <c r="A38" s="126" t="s">
        <v>1057</v>
      </c>
      <c r="B38" s="140">
        <v>1230.6020000000001</v>
      </c>
      <c r="C38" s="140">
        <v>1605.3989999999999</v>
      </c>
      <c r="D38" s="140">
        <v>1664.729</v>
      </c>
      <c r="E38" s="140">
        <v>59.33</v>
      </c>
      <c r="F38" s="82">
        <v>3.6957</v>
      </c>
      <c r="G38" s="140">
        <v>19034.022000000001</v>
      </c>
      <c r="H38" s="140">
        <v>19444.602999999999</v>
      </c>
      <c r="I38" s="140">
        <v>410.58100000000002</v>
      </c>
      <c r="J38" s="82">
        <v>2.1570999999999998</v>
      </c>
    </row>
    <row r="39" spans="1:10" ht="13.5" customHeight="1" x14ac:dyDescent="0.2">
      <c r="A39" s="126" t="s">
        <v>783</v>
      </c>
      <c r="B39" s="140">
        <v>5076.8900000000003</v>
      </c>
      <c r="C39" s="140">
        <v>6160.09</v>
      </c>
      <c r="D39" s="140">
        <v>5608.8140000000003</v>
      </c>
      <c r="E39" s="140">
        <v>-551.27599999999995</v>
      </c>
      <c r="F39" s="82">
        <v>-8.9491999999999994</v>
      </c>
      <c r="G39" s="140">
        <v>71488.929000000004</v>
      </c>
      <c r="H39" s="140">
        <v>69307.335999999996</v>
      </c>
      <c r="I39" s="140">
        <v>-2181.5929999999998</v>
      </c>
      <c r="J39" s="82">
        <v>-3.0516999999999999</v>
      </c>
    </row>
    <row r="40" spans="1:10" ht="13.5" customHeight="1" x14ac:dyDescent="0.2">
      <c r="A40" s="123" t="s">
        <v>784</v>
      </c>
      <c r="B40" s="140">
        <v>314.81200000000001</v>
      </c>
      <c r="C40" s="140">
        <v>336.00700000000001</v>
      </c>
      <c r="D40" s="140">
        <v>295.15800000000002</v>
      </c>
      <c r="E40" s="140">
        <v>-40.848999999999997</v>
      </c>
      <c r="F40" s="82">
        <v>-12.1572</v>
      </c>
      <c r="G40" s="140">
        <v>4253.6589999999997</v>
      </c>
      <c r="H40" s="140">
        <v>4574.2969999999996</v>
      </c>
      <c r="I40" s="140">
        <v>320.63799999999998</v>
      </c>
      <c r="J40" s="82">
        <v>7.5378999999999996</v>
      </c>
    </row>
    <row r="41" spans="1:10" ht="13.5" customHeight="1" x14ac:dyDescent="0.2">
      <c r="A41" s="123" t="s">
        <v>1050</v>
      </c>
      <c r="B41" s="140">
        <v>513.04819999999995</v>
      </c>
      <c r="C41" s="140">
        <v>559.80809999999997</v>
      </c>
      <c r="D41" s="140">
        <v>546.42830000000004</v>
      </c>
      <c r="E41" s="140">
        <v>-13.379799999999999</v>
      </c>
      <c r="F41" s="82">
        <v>-2.3900999999999999</v>
      </c>
      <c r="G41" s="140">
        <v>6663.3483999999999</v>
      </c>
      <c r="H41" s="140">
        <v>6986.4249</v>
      </c>
      <c r="I41" s="140">
        <v>323.07650000000001</v>
      </c>
      <c r="J41" s="82">
        <v>4.8486000000000002</v>
      </c>
    </row>
    <row r="42" spans="1:10" ht="13.5" customHeight="1" x14ac:dyDescent="0.2">
      <c r="A42" s="126" t="s">
        <v>785</v>
      </c>
      <c r="B42" s="140">
        <v>201.51240000000001</v>
      </c>
      <c r="C42" s="140">
        <v>222.33459999999999</v>
      </c>
      <c r="D42" s="140">
        <v>226.8682</v>
      </c>
      <c r="E42" s="140">
        <v>4.5335999999999999</v>
      </c>
      <c r="F42" s="82">
        <v>2.0390999999999999</v>
      </c>
      <c r="G42" s="140">
        <v>2693.8932</v>
      </c>
      <c r="H42" s="140">
        <v>2935.2891</v>
      </c>
      <c r="I42" s="140">
        <v>241.39590000000001</v>
      </c>
      <c r="J42" s="82">
        <v>8.9609000000000005</v>
      </c>
    </row>
    <row r="43" spans="1:10" ht="13.5" customHeight="1" x14ac:dyDescent="0.2">
      <c r="A43" s="126" t="s">
        <v>1059</v>
      </c>
      <c r="B43" s="140">
        <v>8.016</v>
      </c>
      <c r="C43" s="140">
        <v>8.8979999999999997</v>
      </c>
      <c r="D43" s="140">
        <v>10.574999999999999</v>
      </c>
      <c r="E43" s="140">
        <v>1.677</v>
      </c>
      <c r="F43" s="82">
        <v>18.846900000000002</v>
      </c>
      <c r="G43" s="140">
        <v>94.256</v>
      </c>
      <c r="H43" s="140">
        <v>98.349000000000004</v>
      </c>
      <c r="I43" s="140">
        <v>4.093</v>
      </c>
      <c r="J43" s="82">
        <v>4.3423999999999996</v>
      </c>
    </row>
    <row r="44" spans="1:10" ht="13.5" customHeight="1" x14ac:dyDescent="0.2">
      <c r="A44" s="126" t="s">
        <v>787</v>
      </c>
      <c r="B44" s="140">
        <v>264.09249999999997</v>
      </c>
      <c r="C44" s="140">
        <v>258.62049999999999</v>
      </c>
      <c r="D44" s="140">
        <v>243.7567</v>
      </c>
      <c r="E44" s="140">
        <v>-14.863799999999999</v>
      </c>
      <c r="F44" s="82">
        <v>-5.7473000000000001</v>
      </c>
      <c r="G44" s="140">
        <v>3388.8586</v>
      </c>
      <c r="H44" s="140">
        <v>3084.8162000000002</v>
      </c>
      <c r="I44" s="140">
        <v>-304.04239999999999</v>
      </c>
      <c r="J44" s="82">
        <v>-8.9718</v>
      </c>
    </row>
    <row r="45" spans="1:10" ht="13.5" customHeight="1" x14ac:dyDescent="0.2">
      <c r="A45" s="126" t="s">
        <v>1052</v>
      </c>
      <c r="B45" s="140">
        <v>3.2273000000000001</v>
      </c>
      <c r="C45" s="140">
        <v>26.02</v>
      </c>
      <c r="D45" s="140">
        <v>25.6814</v>
      </c>
      <c r="E45" s="140">
        <v>-0.33860000000000001</v>
      </c>
      <c r="F45" s="82">
        <v>-1.3012999999999999</v>
      </c>
      <c r="G45" s="140">
        <v>25.060600000000001</v>
      </c>
      <c r="H45" s="140">
        <v>294.3426</v>
      </c>
      <c r="I45" s="140">
        <v>269.28199999999998</v>
      </c>
      <c r="J45" s="82">
        <v>1074.5234</v>
      </c>
    </row>
    <row r="46" spans="1:10" ht="13.5" customHeight="1" x14ac:dyDescent="0.2">
      <c r="A46" s="126" t="s">
        <v>1053</v>
      </c>
      <c r="B46" s="140">
        <v>36.200000000000003</v>
      </c>
      <c r="C46" s="140">
        <v>43.935000000000002</v>
      </c>
      <c r="D46" s="140">
        <v>39.546999999999997</v>
      </c>
      <c r="E46" s="140">
        <v>-4.3879999999999999</v>
      </c>
      <c r="F46" s="82">
        <v>-9.9875000000000007</v>
      </c>
      <c r="G46" s="140">
        <v>461.28</v>
      </c>
      <c r="H46" s="140">
        <v>573.62800000000004</v>
      </c>
      <c r="I46" s="140">
        <v>112.348</v>
      </c>
      <c r="J46" s="82">
        <v>24.355699999999999</v>
      </c>
    </row>
    <row r="47" spans="1:10" ht="13.5" customHeight="1" x14ac:dyDescent="0.2">
      <c r="A47" s="123" t="s">
        <v>1060</v>
      </c>
      <c r="B47" s="140" t="s">
        <v>643</v>
      </c>
      <c r="C47" s="140">
        <v>0.29399999999999998</v>
      </c>
      <c r="D47" s="140">
        <v>0.29599999999999999</v>
      </c>
      <c r="E47" s="140">
        <v>2E-3</v>
      </c>
      <c r="F47" s="82">
        <v>0.68030000000000002</v>
      </c>
      <c r="G47" s="140">
        <v>0.04</v>
      </c>
      <c r="H47" s="140">
        <v>0.93600000000000005</v>
      </c>
      <c r="I47" s="140">
        <v>0.89600000000000002</v>
      </c>
      <c r="J47" s="82">
        <v>2240</v>
      </c>
    </row>
    <row r="48" spans="1:10" ht="13.5" customHeight="1" x14ac:dyDescent="0.2">
      <c r="A48" s="123" t="s">
        <v>1051</v>
      </c>
      <c r="B48" s="140">
        <v>53.545999999999999</v>
      </c>
      <c r="C48" s="140">
        <v>100.746</v>
      </c>
      <c r="D48" s="140">
        <v>71.861000000000004</v>
      </c>
      <c r="E48" s="140">
        <v>-28.885000000000002</v>
      </c>
      <c r="F48" s="82">
        <v>-28.671099999999999</v>
      </c>
      <c r="G48" s="140">
        <v>1121.2550000000001</v>
      </c>
      <c r="H48" s="140">
        <v>1154.701</v>
      </c>
      <c r="I48" s="140">
        <v>33.445999999999998</v>
      </c>
      <c r="J48" s="82">
        <v>2.9828999999999999</v>
      </c>
    </row>
    <row r="49" spans="1:10" s="75" customFormat="1" ht="13.5" customHeight="1" x14ac:dyDescent="0.2">
      <c r="A49" s="110" t="s">
        <v>1056</v>
      </c>
      <c r="B49" s="137">
        <v>7188.8981999999996</v>
      </c>
      <c r="C49" s="137">
        <v>8762.3441000000003</v>
      </c>
      <c r="D49" s="137">
        <v>8187.2862999999998</v>
      </c>
      <c r="E49" s="137">
        <v>-575.05780000000004</v>
      </c>
      <c r="F49" s="89">
        <v>-6.5628000000000002</v>
      </c>
      <c r="G49" s="137">
        <v>102561.2534</v>
      </c>
      <c r="H49" s="137">
        <v>101468.29790000001</v>
      </c>
      <c r="I49" s="137">
        <v>-1092.9555</v>
      </c>
      <c r="J49" s="89">
        <v>-1.0657000000000001</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2204.8069999999998</v>
      </c>
      <c r="C51" s="140">
        <v>3153.53</v>
      </c>
      <c r="D51" s="140">
        <v>2504.5369999999998</v>
      </c>
      <c r="E51" s="140">
        <v>-648.99300000000005</v>
      </c>
      <c r="F51" s="82">
        <v>-20.579899999999999</v>
      </c>
      <c r="G51" s="140">
        <v>32438.237000000001</v>
      </c>
      <c r="H51" s="140">
        <v>33939.71</v>
      </c>
      <c r="I51" s="140">
        <v>1501.473</v>
      </c>
      <c r="J51" s="82">
        <v>4.6287000000000003</v>
      </c>
    </row>
    <row r="52" spans="1:10" ht="13.5" customHeight="1" x14ac:dyDescent="0.2">
      <c r="A52" s="126" t="s">
        <v>1057</v>
      </c>
      <c r="B52" s="140">
        <v>975.26400000000001</v>
      </c>
      <c r="C52" s="140">
        <v>1084.7550000000001</v>
      </c>
      <c r="D52" s="140">
        <v>1068.1780000000001</v>
      </c>
      <c r="E52" s="140">
        <v>-16.577000000000002</v>
      </c>
      <c r="F52" s="82">
        <v>-1.5282</v>
      </c>
      <c r="G52" s="140">
        <v>11675.245999999999</v>
      </c>
      <c r="H52" s="140">
        <v>12266.351000000001</v>
      </c>
      <c r="I52" s="140">
        <v>591.10500000000002</v>
      </c>
      <c r="J52" s="82">
        <v>5.0629</v>
      </c>
    </row>
    <row r="53" spans="1:10" ht="13.5" customHeight="1" x14ac:dyDescent="0.2">
      <c r="A53" s="126" t="s">
        <v>783</v>
      </c>
      <c r="B53" s="140">
        <v>1229.5429999999999</v>
      </c>
      <c r="C53" s="140">
        <v>2068.7750000000001</v>
      </c>
      <c r="D53" s="140">
        <v>1436.3589999999999</v>
      </c>
      <c r="E53" s="140">
        <v>-632.41600000000005</v>
      </c>
      <c r="F53" s="82">
        <v>-30.569600000000001</v>
      </c>
      <c r="G53" s="140">
        <v>20762.991000000002</v>
      </c>
      <c r="H53" s="140">
        <v>21673.359</v>
      </c>
      <c r="I53" s="140">
        <v>910.36800000000005</v>
      </c>
      <c r="J53" s="82">
        <v>4.3845999999999998</v>
      </c>
    </row>
    <row r="54" spans="1:10" ht="13.5" customHeight="1" x14ac:dyDescent="0.2">
      <c r="A54" s="123" t="s">
        <v>784</v>
      </c>
      <c r="B54" s="140">
        <v>289.709</v>
      </c>
      <c r="C54" s="140">
        <v>336.79300000000001</v>
      </c>
      <c r="D54" s="140">
        <v>309.63799999999998</v>
      </c>
      <c r="E54" s="140">
        <v>-27.155000000000001</v>
      </c>
      <c r="F54" s="82">
        <v>-8.0627999999999993</v>
      </c>
      <c r="G54" s="140">
        <v>4161.7049999999999</v>
      </c>
      <c r="H54" s="140">
        <v>4028.0819999999999</v>
      </c>
      <c r="I54" s="140">
        <v>-133.62299999999999</v>
      </c>
      <c r="J54" s="82">
        <v>-3.2107999999999999</v>
      </c>
    </row>
    <row r="55" spans="1:10" ht="13.5" customHeight="1" x14ac:dyDescent="0.2">
      <c r="A55" s="123" t="s">
        <v>1050</v>
      </c>
      <c r="B55" s="140">
        <v>885.08969999999999</v>
      </c>
      <c r="C55" s="140">
        <v>943.71709999999996</v>
      </c>
      <c r="D55" s="140">
        <v>994.76549999999997</v>
      </c>
      <c r="E55" s="140">
        <v>51.048400000000001</v>
      </c>
      <c r="F55" s="82">
        <v>5.4093</v>
      </c>
      <c r="G55" s="140">
        <v>11098.29</v>
      </c>
      <c r="H55" s="140">
        <v>11749.472599999999</v>
      </c>
      <c r="I55" s="140">
        <v>651.18259999999998</v>
      </c>
      <c r="J55" s="82">
        <v>5.8673999999999999</v>
      </c>
    </row>
    <row r="56" spans="1:10" ht="13.5" customHeight="1" x14ac:dyDescent="0.2">
      <c r="A56" s="126" t="s">
        <v>785</v>
      </c>
      <c r="B56" s="140">
        <v>364.86439999999999</v>
      </c>
      <c r="C56" s="140">
        <v>374.3904</v>
      </c>
      <c r="D56" s="140">
        <v>397.18150000000003</v>
      </c>
      <c r="E56" s="140">
        <v>22.7911</v>
      </c>
      <c r="F56" s="82">
        <v>6.0875000000000004</v>
      </c>
      <c r="G56" s="140">
        <v>4586.3193000000001</v>
      </c>
      <c r="H56" s="140">
        <v>4802.3923999999997</v>
      </c>
      <c r="I56" s="140">
        <v>216.07310000000001</v>
      </c>
      <c r="J56" s="82">
        <v>4.7112999999999996</v>
      </c>
    </row>
    <row r="57" spans="1:10" ht="13.5" customHeight="1" x14ac:dyDescent="0.2">
      <c r="A57" s="126" t="s">
        <v>1059</v>
      </c>
      <c r="B57" s="140">
        <v>26.722000000000001</v>
      </c>
      <c r="C57" s="140">
        <v>31.408000000000001</v>
      </c>
      <c r="D57" s="140">
        <v>27.317</v>
      </c>
      <c r="E57" s="140">
        <v>-4.0910000000000002</v>
      </c>
      <c r="F57" s="82">
        <v>-13.0253</v>
      </c>
      <c r="G57" s="140">
        <v>360.73899999999998</v>
      </c>
      <c r="H57" s="140">
        <v>334.99400000000003</v>
      </c>
      <c r="I57" s="140">
        <v>-25.745000000000001</v>
      </c>
      <c r="J57" s="82">
        <v>-7.1367000000000003</v>
      </c>
    </row>
    <row r="58" spans="1:10" ht="13.5" customHeight="1" x14ac:dyDescent="0.2">
      <c r="A58" s="126" t="s">
        <v>787</v>
      </c>
      <c r="B58" s="140">
        <v>466.71859999999998</v>
      </c>
      <c r="C58" s="140">
        <v>485.62529999999998</v>
      </c>
      <c r="D58" s="140">
        <v>529.71609999999998</v>
      </c>
      <c r="E58" s="140">
        <v>44.090800000000002</v>
      </c>
      <c r="F58" s="82">
        <v>9.0792000000000002</v>
      </c>
      <c r="G58" s="140">
        <v>5820.8310000000001</v>
      </c>
      <c r="H58" s="140">
        <v>6025.2361000000001</v>
      </c>
      <c r="I58" s="140">
        <v>204.4051</v>
      </c>
      <c r="J58" s="82">
        <v>3.5116000000000001</v>
      </c>
    </row>
    <row r="59" spans="1:10" ht="13.5" customHeight="1" x14ac:dyDescent="0.2">
      <c r="A59" s="126" t="s">
        <v>1052</v>
      </c>
      <c r="B59" s="140">
        <v>2.9447000000000001</v>
      </c>
      <c r="C59" s="140">
        <v>26.659400000000002</v>
      </c>
      <c r="D59" s="140">
        <v>20.417899999999999</v>
      </c>
      <c r="E59" s="140">
        <v>-6.2415000000000003</v>
      </c>
      <c r="F59" s="82">
        <v>-23.411999999999999</v>
      </c>
      <c r="G59" s="140">
        <v>34.361699999999999</v>
      </c>
      <c r="H59" s="140">
        <v>294.67309999999998</v>
      </c>
      <c r="I59" s="140">
        <v>260.31139999999999</v>
      </c>
      <c r="J59" s="82">
        <v>757.56259999999997</v>
      </c>
    </row>
    <row r="60" spans="1:10" ht="13.5" customHeight="1" x14ac:dyDescent="0.2">
      <c r="A60" s="126" t="s">
        <v>1053</v>
      </c>
      <c r="B60" s="140">
        <v>23.84</v>
      </c>
      <c r="C60" s="140">
        <v>25.634</v>
      </c>
      <c r="D60" s="140">
        <v>20.132999999999999</v>
      </c>
      <c r="E60" s="140">
        <v>-5.5010000000000003</v>
      </c>
      <c r="F60" s="82">
        <v>-21.459800000000001</v>
      </c>
      <c r="G60" s="140">
        <v>296.03899999999999</v>
      </c>
      <c r="H60" s="140">
        <v>292.17700000000002</v>
      </c>
      <c r="I60" s="140">
        <v>-3.8620000000000001</v>
      </c>
      <c r="J60" s="82">
        <v>-1.3046</v>
      </c>
    </row>
    <row r="61" spans="1:10" ht="13.5" customHeight="1" x14ac:dyDescent="0.2">
      <c r="A61" s="123" t="s">
        <v>1060</v>
      </c>
      <c r="B61" s="140">
        <v>4.7149999999999999</v>
      </c>
      <c r="C61" s="140">
        <v>7.452</v>
      </c>
      <c r="D61" s="140">
        <v>7.19</v>
      </c>
      <c r="E61" s="140">
        <v>-0.26200000000000001</v>
      </c>
      <c r="F61" s="82">
        <v>-3.5158</v>
      </c>
      <c r="G61" s="140">
        <v>70.522999999999996</v>
      </c>
      <c r="H61" s="140">
        <v>80.364000000000004</v>
      </c>
      <c r="I61" s="140">
        <v>9.8409999999999993</v>
      </c>
      <c r="J61" s="82">
        <v>13.9543</v>
      </c>
    </row>
    <row r="62" spans="1:10" ht="13.5" customHeight="1" x14ac:dyDescent="0.2">
      <c r="A62" s="123" t="s">
        <v>1051</v>
      </c>
      <c r="B62" s="140">
        <v>85.914000000000001</v>
      </c>
      <c r="C62" s="140">
        <v>113.193</v>
      </c>
      <c r="D62" s="140">
        <v>101.71599999999999</v>
      </c>
      <c r="E62" s="140">
        <v>-11.477</v>
      </c>
      <c r="F62" s="82">
        <v>-10.1393</v>
      </c>
      <c r="G62" s="140">
        <v>1403.578</v>
      </c>
      <c r="H62" s="140">
        <v>1379.7139999999999</v>
      </c>
      <c r="I62" s="140">
        <v>-23.864000000000001</v>
      </c>
      <c r="J62" s="82">
        <v>-1.7001999999999999</v>
      </c>
    </row>
    <row r="63" spans="1:10" s="75" customFormat="1" ht="13.5" customHeight="1" x14ac:dyDescent="0.2">
      <c r="A63" s="110" t="s">
        <v>1056</v>
      </c>
      <c r="B63" s="137">
        <v>3470.2347</v>
      </c>
      <c r="C63" s="137">
        <v>4554.6850999999997</v>
      </c>
      <c r="D63" s="137">
        <v>3917.8465000000001</v>
      </c>
      <c r="E63" s="137">
        <v>-636.83860000000004</v>
      </c>
      <c r="F63" s="89">
        <v>-13.982100000000001</v>
      </c>
      <c r="G63" s="137">
        <v>49172.332999999999</v>
      </c>
      <c r="H63" s="137">
        <v>51177.342600000004</v>
      </c>
      <c r="I63" s="137">
        <v>2005.0096000000001</v>
      </c>
      <c r="J63" s="89">
        <v>4.0774999999999997</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386.16300000000001</v>
      </c>
      <c r="C65" s="140">
        <v>849.79899999999998</v>
      </c>
      <c r="D65" s="140">
        <v>932.08500000000004</v>
      </c>
      <c r="E65" s="140">
        <v>82.286000000000001</v>
      </c>
      <c r="F65" s="82">
        <v>9.6829999999999998</v>
      </c>
      <c r="G65" s="140">
        <v>7172.3289999999997</v>
      </c>
      <c r="H65" s="140">
        <v>8047.4359999999997</v>
      </c>
      <c r="I65" s="140">
        <v>875.10699999999997</v>
      </c>
      <c r="J65" s="82">
        <v>12.2012</v>
      </c>
    </row>
    <row r="66" spans="1:10" ht="13.5" customHeight="1" x14ac:dyDescent="0.2">
      <c r="A66" s="126" t="s">
        <v>1057</v>
      </c>
      <c r="B66" s="140">
        <v>70.204999999999998</v>
      </c>
      <c r="C66" s="140">
        <v>236.35900000000001</v>
      </c>
      <c r="D66" s="140">
        <v>349.80799999999999</v>
      </c>
      <c r="E66" s="140">
        <v>113.449</v>
      </c>
      <c r="F66" s="82">
        <v>47.998600000000003</v>
      </c>
      <c r="G66" s="140">
        <v>1019.678</v>
      </c>
      <c r="H66" s="140">
        <v>1557.204</v>
      </c>
      <c r="I66" s="140">
        <v>537.52599999999995</v>
      </c>
      <c r="J66" s="82">
        <v>52.715299999999999</v>
      </c>
    </row>
    <row r="67" spans="1:10" ht="13.5" customHeight="1" x14ac:dyDescent="0.2">
      <c r="A67" s="126" t="s">
        <v>783</v>
      </c>
      <c r="B67" s="140">
        <v>315.95800000000003</v>
      </c>
      <c r="C67" s="140">
        <v>613.44000000000005</v>
      </c>
      <c r="D67" s="140">
        <v>582.27700000000004</v>
      </c>
      <c r="E67" s="140">
        <v>-31.163</v>
      </c>
      <c r="F67" s="82">
        <v>-5.08</v>
      </c>
      <c r="G67" s="140">
        <v>6152.6509999999998</v>
      </c>
      <c r="H67" s="140">
        <v>6490.232</v>
      </c>
      <c r="I67" s="140">
        <v>337.58100000000002</v>
      </c>
      <c r="J67" s="82">
        <v>5.4867999999999997</v>
      </c>
    </row>
    <row r="68" spans="1:10" ht="13.5" customHeight="1" x14ac:dyDescent="0.2">
      <c r="A68" s="123" t="s">
        <v>784</v>
      </c>
      <c r="B68" s="140">
        <v>253.06700000000001</v>
      </c>
      <c r="C68" s="140">
        <v>171.63399999999999</v>
      </c>
      <c r="D68" s="140">
        <v>150.42400000000001</v>
      </c>
      <c r="E68" s="140">
        <v>-21.21</v>
      </c>
      <c r="F68" s="82">
        <v>-12.357699999999999</v>
      </c>
      <c r="G68" s="140">
        <v>4771.7460000000001</v>
      </c>
      <c r="H68" s="140">
        <v>4030.5749999999998</v>
      </c>
      <c r="I68" s="140">
        <v>-741.17100000000005</v>
      </c>
      <c r="J68" s="82">
        <v>-15.532500000000001</v>
      </c>
    </row>
    <row r="69" spans="1:10" ht="13.5" customHeight="1" x14ac:dyDescent="0.2">
      <c r="A69" s="123" t="s">
        <v>1050</v>
      </c>
      <c r="B69" s="140">
        <v>160.78569999999999</v>
      </c>
      <c r="C69" s="140">
        <v>216.5453</v>
      </c>
      <c r="D69" s="140">
        <v>200.3443</v>
      </c>
      <c r="E69" s="140">
        <v>-16.201000000000001</v>
      </c>
      <c r="F69" s="82">
        <v>-7.4816000000000003</v>
      </c>
      <c r="G69" s="140">
        <v>2478.8779</v>
      </c>
      <c r="H69" s="140">
        <v>2588.1576</v>
      </c>
      <c r="I69" s="140">
        <v>109.27970000000001</v>
      </c>
      <c r="J69" s="82">
        <v>4.4084000000000003</v>
      </c>
    </row>
    <row r="70" spans="1:10" ht="13.5" customHeight="1" x14ac:dyDescent="0.2">
      <c r="A70" s="126" t="s">
        <v>785</v>
      </c>
      <c r="B70" s="140">
        <v>65.796199999999999</v>
      </c>
      <c r="C70" s="140">
        <v>75.707300000000004</v>
      </c>
      <c r="D70" s="140">
        <v>64.682000000000002</v>
      </c>
      <c r="E70" s="140">
        <v>-11.0253</v>
      </c>
      <c r="F70" s="82">
        <v>-14.5631</v>
      </c>
      <c r="G70" s="140">
        <v>1057.2550000000001</v>
      </c>
      <c r="H70" s="140">
        <v>968.06100000000004</v>
      </c>
      <c r="I70" s="140">
        <v>-89.194000000000003</v>
      </c>
      <c r="J70" s="82">
        <v>-8.4364000000000008</v>
      </c>
    </row>
    <row r="71" spans="1:10" ht="13.5" customHeight="1" x14ac:dyDescent="0.2">
      <c r="A71" s="126" t="s">
        <v>1059</v>
      </c>
      <c r="B71" s="140" t="s">
        <v>643</v>
      </c>
      <c r="C71" s="140" t="s">
        <v>643</v>
      </c>
      <c r="D71" s="140" t="s">
        <v>643</v>
      </c>
      <c r="E71" s="140" t="s">
        <v>643</v>
      </c>
      <c r="F71" s="82" t="s">
        <v>643</v>
      </c>
      <c r="G71" s="140">
        <v>3.4510000000000001</v>
      </c>
      <c r="H71" s="140">
        <v>0.23799999999999999</v>
      </c>
      <c r="I71" s="140">
        <v>-3.2130000000000001</v>
      </c>
      <c r="J71" s="82">
        <v>-93.103399999999993</v>
      </c>
    </row>
    <row r="72" spans="1:10" ht="13.5" customHeight="1" x14ac:dyDescent="0.2">
      <c r="A72" s="126" t="s">
        <v>787</v>
      </c>
      <c r="B72" s="140">
        <v>94.989500000000007</v>
      </c>
      <c r="C72" s="140">
        <v>140.83799999999999</v>
      </c>
      <c r="D72" s="140">
        <v>135.66229999999999</v>
      </c>
      <c r="E72" s="140">
        <v>-5.1757</v>
      </c>
      <c r="F72" s="82">
        <v>-3.6749000000000001</v>
      </c>
      <c r="G72" s="140">
        <v>1411.3449000000001</v>
      </c>
      <c r="H72" s="140">
        <v>1610.2526</v>
      </c>
      <c r="I72" s="140">
        <v>198.90770000000001</v>
      </c>
      <c r="J72" s="82">
        <v>14.093500000000001</v>
      </c>
    </row>
    <row r="73" spans="1:10" ht="13.5" customHeight="1" x14ac:dyDescent="0.2">
      <c r="A73" s="126" t="s">
        <v>1052</v>
      </c>
      <c r="B73" s="140" t="s">
        <v>643</v>
      </c>
      <c r="C73" s="140" t="s">
        <v>643</v>
      </c>
      <c r="D73" s="140" t="s">
        <v>643</v>
      </c>
      <c r="E73" s="140" t="s">
        <v>643</v>
      </c>
      <c r="F73" s="82" t="s">
        <v>643</v>
      </c>
      <c r="G73" s="140">
        <v>0.23499999999999999</v>
      </c>
      <c r="H73" s="140" t="s">
        <v>643</v>
      </c>
      <c r="I73" s="140">
        <v>-0.23499999999999999</v>
      </c>
      <c r="J73" s="82" t="s">
        <v>643</v>
      </c>
    </row>
    <row r="74" spans="1:10" ht="13.5" customHeight="1" x14ac:dyDescent="0.2">
      <c r="A74" s="126" t="s">
        <v>1053</v>
      </c>
      <c r="B74" s="140" t="s">
        <v>643</v>
      </c>
      <c r="C74" s="140" t="s">
        <v>643</v>
      </c>
      <c r="D74" s="140" t="s">
        <v>643</v>
      </c>
      <c r="E74" s="140" t="s">
        <v>643</v>
      </c>
      <c r="F74" s="82" t="s">
        <v>643</v>
      </c>
      <c r="G74" s="140">
        <v>6.5919999999999996</v>
      </c>
      <c r="H74" s="140">
        <v>9.6059999999999999</v>
      </c>
      <c r="I74" s="140">
        <v>3.0139999999999998</v>
      </c>
      <c r="J74" s="82">
        <v>45.722099999999998</v>
      </c>
    </row>
    <row r="75" spans="1:10" ht="13.5" customHeight="1" x14ac:dyDescent="0.2">
      <c r="A75" s="123" t="s">
        <v>1060</v>
      </c>
      <c r="B75" s="140" t="s">
        <v>643</v>
      </c>
      <c r="C75" s="140" t="s">
        <v>643</v>
      </c>
      <c r="D75" s="140" t="s">
        <v>643</v>
      </c>
      <c r="E75" s="140" t="s">
        <v>643</v>
      </c>
      <c r="F75" s="82" t="s">
        <v>643</v>
      </c>
      <c r="G75" s="140" t="s">
        <v>643</v>
      </c>
      <c r="H75" s="140" t="s">
        <v>643</v>
      </c>
      <c r="I75" s="140" t="s">
        <v>643</v>
      </c>
      <c r="J75" s="82" t="s">
        <v>643</v>
      </c>
    </row>
    <row r="76" spans="1:10" ht="13.5" customHeight="1" x14ac:dyDescent="0.2">
      <c r="A76" s="123" t="s">
        <v>1051</v>
      </c>
      <c r="B76" s="140" t="s">
        <v>643</v>
      </c>
      <c r="C76" s="140">
        <v>1.3009999999999999</v>
      </c>
      <c r="D76" s="140">
        <v>2.5579999999999998</v>
      </c>
      <c r="E76" s="140">
        <v>1.2569999999999999</v>
      </c>
      <c r="F76" s="82">
        <v>96.617999999999995</v>
      </c>
      <c r="G76" s="140">
        <v>0.42199999999999999</v>
      </c>
      <c r="H76" s="140">
        <v>6.3959999999999999</v>
      </c>
      <c r="I76" s="140">
        <v>5.9740000000000002</v>
      </c>
      <c r="J76" s="82">
        <v>1415.6397999999999</v>
      </c>
    </row>
    <row r="77" spans="1:10" s="75" customFormat="1" ht="13.5" customHeight="1" x14ac:dyDescent="0.2">
      <c r="A77" s="110" t="s">
        <v>1056</v>
      </c>
      <c r="B77" s="137">
        <v>800.01570000000004</v>
      </c>
      <c r="C77" s="137">
        <v>1239.2792999999999</v>
      </c>
      <c r="D77" s="137">
        <v>1285.4113</v>
      </c>
      <c r="E77" s="137">
        <v>46.131999999999998</v>
      </c>
      <c r="F77" s="89">
        <v>3.7225000000000001</v>
      </c>
      <c r="G77" s="137">
        <v>14423.374900000001</v>
      </c>
      <c r="H77" s="137">
        <v>14672.5646</v>
      </c>
      <c r="I77" s="137">
        <v>249.18969999999999</v>
      </c>
      <c r="J77" s="89">
        <v>1.7277</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1344</v>
      </c>
      <c r="B3" s="37"/>
      <c r="E3" s="37"/>
      <c r="H3" s="37"/>
    </row>
    <row r="4" spans="1:10" ht="35.25" customHeight="1" x14ac:dyDescent="0.2">
      <c r="A4" s="38"/>
      <c r="B4" s="38"/>
      <c r="E4" s="38"/>
      <c r="H4" s="38"/>
    </row>
    <row r="5" spans="1:10" ht="18" customHeight="1" x14ac:dyDescent="0.2">
      <c r="A5" s="255" t="s">
        <v>766</v>
      </c>
      <c r="B5" s="284" t="s">
        <v>1056</v>
      </c>
      <c r="C5" s="284"/>
      <c r="D5" s="284"/>
      <c r="E5" s="284" t="s">
        <v>1248</v>
      </c>
      <c r="F5" s="284"/>
      <c r="G5" s="284"/>
      <c r="H5" s="284" t="s">
        <v>1249</v>
      </c>
      <c r="I5" s="284"/>
      <c r="J5" s="285"/>
    </row>
    <row r="6" spans="1:10" s="44" customFormat="1" ht="39" customHeight="1" x14ac:dyDescent="0.2">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1512723</v>
      </c>
      <c r="C8" s="190">
        <v>128053</v>
      </c>
      <c r="D8" s="190">
        <v>202935.75</v>
      </c>
      <c r="E8" s="190">
        <v>1512723</v>
      </c>
      <c r="F8" s="190">
        <v>92437</v>
      </c>
      <c r="G8" s="190">
        <v>146933.5</v>
      </c>
      <c r="H8" s="190" t="s">
        <v>647</v>
      </c>
      <c r="I8" s="190">
        <v>35616</v>
      </c>
      <c r="J8" s="190">
        <v>56002.25</v>
      </c>
    </row>
    <row r="9" spans="1:10" s="92" customFormat="1" ht="13.5" customHeight="1" x14ac:dyDescent="0.2">
      <c r="A9" s="191" t="s">
        <v>797</v>
      </c>
      <c r="B9" s="192" t="s">
        <v>1277</v>
      </c>
      <c r="C9" s="192" t="s">
        <v>1277</v>
      </c>
      <c r="D9" s="192" t="s">
        <v>1277</v>
      </c>
      <c r="E9" s="192" t="s">
        <v>1277</v>
      </c>
      <c r="F9" s="192" t="s">
        <v>1277</v>
      </c>
      <c r="G9" s="192" t="s">
        <v>1277</v>
      </c>
      <c r="H9" s="192" t="s">
        <v>1277</v>
      </c>
      <c r="I9" s="192" t="s">
        <v>1277</v>
      </c>
      <c r="J9" s="192" t="s">
        <v>1277</v>
      </c>
    </row>
    <row r="10" spans="1:10" s="92" customFormat="1" ht="13.5" customHeight="1" x14ac:dyDescent="0.2">
      <c r="A10" s="193" t="s">
        <v>785</v>
      </c>
      <c r="B10" s="192">
        <v>641199</v>
      </c>
      <c r="C10" s="192">
        <v>49846</v>
      </c>
      <c r="D10" s="192">
        <v>49846</v>
      </c>
      <c r="E10" s="192">
        <v>641199</v>
      </c>
      <c r="F10" s="192">
        <v>36109</v>
      </c>
      <c r="G10" s="192">
        <v>36109</v>
      </c>
      <c r="H10" s="192" t="s">
        <v>647</v>
      </c>
      <c r="I10" s="192">
        <v>13737</v>
      </c>
      <c r="J10" s="192">
        <v>13737</v>
      </c>
    </row>
    <row r="11" spans="1:10" s="92" customFormat="1" ht="13.5" customHeight="1" x14ac:dyDescent="0.2">
      <c r="A11" s="193" t="s">
        <v>768</v>
      </c>
      <c r="B11" s="192">
        <v>32246</v>
      </c>
      <c r="C11" s="192">
        <v>1912</v>
      </c>
      <c r="D11" s="192">
        <v>2868</v>
      </c>
      <c r="E11" s="192">
        <v>32246</v>
      </c>
      <c r="F11" s="192">
        <v>1440</v>
      </c>
      <c r="G11" s="192">
        <v>2160</v>
      </c>
      <c r="H11" s="192" t="s">
        <v>647</v>
      </c>
      <c r="I11" s="192">
        <v>472</v>
      </c>
      <c r="J11" s="192">
        <v>708</v>
      </c>
    </row>
    <row r="12" spans="1:10" s="92" customFormat="1" ht="13.5" customHeight="1" x14ac:dyDescent="0.2">
      <c r="A12" s="193" t="s">
        <v>787</v>
      </c>
      <c r="B12" s="192">
        <v>763884</v>
      </c>
      <c r="C12" s="192">
        <v>67645</v>
      </c>
      <c r="D12" s="192">
        <v>135290</v>
      </c>
      <c r="E12" s="192">
        <v>763884</v>
      </c>
      <c r="F12" s="192">
        <v>49668</v>
      </c>
      <c r="G12" s="192">
        <v>99336</v>
      </c>
      <c r="H12" s="192" t="s">
        <v>647</v>
      </c>
      <c r="I12" s="192">
        <v>17977</v>
      </c>
      <c r="J12" s="192">
        <v>35954</v>
      </c>
    </row>
    <row r="13" spans="1:10" s="92" customFormat="1" ht="13.5" customHeight="1" x14ac:dyDescent="0.2">
      <c r="A13" s="193" t="s">
        <v>311</v>
      </c>
      <c r="B13" s="192">
        <v>33837</v>
      </c>
      <c r="C13" s="192">
        <v>2609</v>
      </c>
      <c r="D13" s="192">
        <v>5870.25</v>
      </c>
      <c r="E13" s="192">
        <v>33837</v>
      </c>
      <c r="F13" s="192">
        <v>1998</v>
      </c>
      <c r="G13" s="192">
        <v>4495.5</v>
      </c>
      <c r="H13" s="192" t="s">
        <v>647</v>
      </c>
      <c r="I13" s="192">
        <v>611</v>
      </c>
      <c r="J13" s="192">
        <v>1374.75</v>
      </c>
    </row>
    <row r="14" spans="1:10" s="195" customFormat="1" ht="13.5" customHeight="1" x14ac:dyDescent="0.2">
      <c r="A14" s="194" t="s">
        <v>769</v>
      </c>
      <c r="B14" s="192">
        <v>41557</v>
      </c>
      <c r="C14" s="192">
        <v>6041</v>
      </c>
      <c r="D14" s="192">
        <v>9061.5</v>
      </c>
      <c r="E14" s="192">
        <v>41557</v>
      </c>
      <c r="F14" s="192">
        <v>3222</v>
      </c>
      <c r="G14" s="192">
        <v>4833</v>
      </c>
      <c r="H14" s="192" t="s">
        <v>647</v>
      </c>
      <c r="I14" s="192">
        <v>2819</v>
      </c>
      <c r="J14" s="192">
        <v>4228.5</v>
      </c>
    </row>
    <row r="15" spans="1:10" s="189" customFormat="1" ht="18.75" customHeight="1" x14ac:dyDescent="0.2">
      <c r="B15" s="189" t="s">
        <v>776</v>
      </c>
    </row>
    <row r="16" spans="1:10" s="188" customFormat="1" ht="13.5" customHeight="1" x14ac:dyDescent="0.2">
      <c r="A16" s="129" t="s">
        <v>1056</v>
      </c>
      <c r="B16" s="190">
        <v>128842</v>
      </c>
      <c r="C16" s="190">
        <v>14049</v>
      </c>
      <c r="D16" s="190">
        <v>21966</v>
      </c>
      <c r="E16" s="190">
        <v>128842</v>
      </c>
      <c r="F16" s="190">
        <v>7342</v>
      </c>
      <c r="G16" s="190">
        <v>11524</v>
      </c>
      <c r="H16" s="190" t="s">
        <v>647</v>
      </c>
      <c r="I16" s="190">
        <v>6707</v>
      </c>
      <c r="J16" s="190">
        <v>10442</v>
      </c>
    </row>
    <row r="17" spans="1:10" s="92" customFormat="1" ht="13.5" customHeight="1" x14ac:dyDescent="0.2">
      <c r="A17" s="191" t="s">
        <v>797</v>
      </c>
      <c r="B17" s="192" t="s">
        <v>1277</v>
      </c>
      <c r="C17" s="192" t="s">
        <v>1277</v>
      </c>
      <c r="D17" s="192" t="s">
        <v>1277</v>
      </c>
      <c r="E17" s="192" t="s">
        <v>1277</v>
      </c>
      <c r="F17" s="192" t="s">
        <v>1277</v>
      </c>
      <c r="G17" s="192" t="s">
        <v>1277</v>
      </c>
      <c r="H17" s="192" t="s">
        <v>1277</v>
      </c>
      <c r="I17" s="192" t="s">
        <v>1277</v>
      </c>
      <c r="J17" s="192" t="s">
        <v>1277</v>
      </c>
    </row>
    <row r="18" spans="1:10" s="92" customFormat="1" ht="13.5" customHeight="1" x14ac:dyDescent="0.2">
      <c r="A18" s="193" t="s">
        <v>785</v>
      </c>
      <c r="B18" s="192">
        <v>53044</v>
      </c>
      <c r="C18" s="192">
        <v>6117</v>
      </c>
      <c r="D18" s="192">
        <v>6117</v>
      </c>
      <c r="E18" s="192">
        <v>53044</v>
      </c>
      <c r="F18" s="192">
        <v>3160</v>
      </c>
      <c r="G18" s="192">
        <v>3160</v>
      </c>
      <c r="H18" s="192" t="s">
        <v>647</v>
      </c>
      <c r="I18" s="192">
        <v>2957</v>
      </c>
      <c r="J18" s="192">
        <v>2957</v>
      </c>
    </row>
    <row r="19" spans="1:10" s="92" customFormat="1" ht="13.5" customHeight="1" x14ac:dyDescent="0.2">
      <c r="A19" s="193" t="s">
        <v>768</v>
      </c>
      <c r="B19" s="192" t="s">
        <v>643</v>
      </c>
      <c r="C19" s="192">
        <v>30</v>
      </c>
      <c r="D19" s="192">
        <v>45</v>
      </c>
      <c r="E19" s="192" t="s">
        <v>643</v>
      </c>
      <c r="F19" s="192" t="s">
        <v>643</v>
      </c>
      <c r="G19" s="192" t="s">
        <v>643</v>
      </c>
      <c r="H19" s="192" t="s">
        <v>647</v>
      </c>
      <c r="I19" s="192">
        <v>30</v>
      </c>
      <c r="J19" s="192">
        <v>45</v>
      </c>
    </row>
    <row r="20" spans="1:10" s="92" customFormat="1" ht="13.5" customHeight="1" x14ac:dyDescent="0.2">
      <c r="A20" s="193" t="s">
        <v>787</v>
      </c>
      <c r="B20" s="192">
        <v>75798</v>
      </c>
      <c r="C20" s="192">
        <v>7902</v>
      </c>
      <c r="D20" s="192">
        <v>15804</v>
      </c>
      <c r="E20" s="192">
        <v>75798</v>
      </c>
      <c r="F20" s="192">
        <v>4182</v>
      </c>
      <c r="G20" s="192">
        <v>8364</v>
      </c>
      <c r="H20" s="192" t="s">
        <v>647</v>
      </c>
      <c r="I20" s="192">
        <v>3720</v>
      </c>
      <c r="J20" s="192">
        <v>7440</v>
      </c>
    </row>
    <row r="21" spans="1:10" s="92" customFormat="1" ht="13.5" customHeight="1" x14ac:dyDescent="0.2">
      <c r="A21" s="193" t="s">
        <v>311</v>
      </c>
      <c r="B21" s="192" t="s">
        <v>643</v>
      </c>
      <c r="C21" s="192" t="s">
        <v>643</v>
      </c>
      <c r="D21" s="192" t="s">
        <v>643</v>
      </c>
      <c r="E21" s="192" t="s">
        <v>643</v>
      </c>
      <c r="F21" s="192" t="s">
        <v>643</v>
      </c>
      <c r="G21" s="192" t="s">
        <v>643</v>
      </c>
      <c r="H21" s="192" t="s">
        <v>647</v>
      </c>
      <c r="I21" s="192" t="s">
        <v>643</v>
      </c>
      <c r="J21" s="192" t="s">
        <v>643</v>
      </c>
    </row>
    <row r="22" spans="1:10" s="195" customFormat="1" ht="13.5" customHeight="1" x14ac:dyDescent="0.2">
      <c r="A22" s="194" t="s">
        <v>769</v>
      </c>
      <c r="B22" s="192" t="s">
        <v>643</v>
      </c>
      <c r="C22" s="192" t="s">
        <v>643</v>
      </c>
      <c r="D22" s="192" t="s">
        <v>643</v>
      </c>
      <c r="E22" s="192" t="s">
        <v>643</v>
      </c>
      <c r="F22" s="192" t="s">
        <v>643</v>
      </c>
      <c r="G22" s="192" t="s">
        <v>643</v>
      </c>
      <c r="H22" s="192" t="s">
        <v>647</v>
      </c>
      <c r="I22" s="192" t="s">
        <v>643</v>
      </c>
      <c r="J22" s="192" t="s">
        <v>643</v>
      </c>
    </row>
    <row r="23" spans="1:10" s="189" customFormat="1" ht="18.75" customHeight="1" x14ac:dyDescent="0.2">
      <c r="B23" s="189" t="s">
        <v>777</v>
      </c>
    </row>
    <row r="24" spans="1:10" s="188" customFormat="1" ht="13.5" customHeight="1" x14ac:dyDescent="0.2">
      <c r="A24" s="129" t="s">
        <v>1056</v>
      </c>
      <c r="B24" s="190">
        <v>403616</v>
      </c>
      <c r="C24" s="190">
        <v>45505</v>
      </c>
      <c r="D24" s="190">
        <v>72035</v>
      </c>
      <c r="E24" s="190">
        <v>403616</v>
      </c>
      <c r="F24" s="190">
        <v>25844</v>
      </c>
      <c r="G24" s="190">
        <v>41240</v>
      </c>
      <c r="H24" s="190" t="s">
        <v>647</v>
      </c>
      <c r="I24" s="190">
        <v>19661</v>
      </c>
      <c r="J24" s="190">
        <v>30795</v>
      </c>
    </row>
    <row r="25" spans="1:10" s="92" customFormat="1" ht="13.5" customHeight="1" x14ac:dyDescent="0.2">
      <c r="A25" s="191" t="s">
        <v>797</v>
      </c>
      <c r="B25" s="192" t="s">
        <v>1277</v>
      </c>
      <c r="C25" s="192" t="s">
        <v>1277</v>
      </c>
      <c r="D25" s="192" t="s">
        <v>1277</v>
      </c>
      <c r="E25" s="192" t="s">
        <v>1277</v>
      </c>
      <c r="F25" s="192" t="s">
        <v>1277</v>
      </c>
      <c r="G25" s="192" t="s">
        <v>1277</v>
      </c>
      <c r="H25" s="192" t="s">
        <v>1277</v>
      </c>
      <c r="I25" s="192" t="s">
        <v>1277</v>
      </c>
      <c r="J25" s="192" t="s">
        <v>1277</v>
      </c>
    </row>
    <row r="26" spans="1:10" s="92" customFormat="1" ht="13.5" customHeight="1" x14ac:dyDescent="0.2">
      <c r="A26" s="193" t="s">
        <v>785</v>
      </c>
      <c r="B26" s="192">
        <v>187460</v>
      </c>
      <c r="C26" s="192">
        <v>17134</v>
      </c>
      <c r="D26" s="192">
        <v>17134</v>
      </c>
      <c r="E26" s="192">
        <v>187460</v>
      </c>
      <c r="F26" s="192">
        <v>9301</v>
      </c>
      <c r="G26" s="192">
        <v>9301</v>
      </c>
      <c r="H26" s="192" t="s">
        <v>647</v>
      </c>
      <c r="I26" s="192">
        <v>7833</v>
      </c>
      <c r="J26" s="192">
        <v>7833</v>
      </c>
    </row>
    <row r="27" spans="1:10" s="92" customFormat="1" ht="13.5" customHeight="1" x14ac:dyDescent="0.2">
      <c r="A27" s="193" t="s">
        <v>768</v>
      </c>
      <c r="B27" s="192">
        <v>8163</v>
      </c>
      <c r="C27" s="192">
        <v>804</v>
      </c>
      <c r="D27" s="192">
        <v>1206</v>
      </c>
      <c r="E27" s="192">
        <v>8163</v>
      </c>
      <c r="F27" s="192">
        <v>364</v>
      </c>
      <c r="G27" s="192">
        <v>546</v>
      </c>
      <c r="H27" s="192" t="s">
        <v>647</v>
      </c>
      <c r="I27" s="192">
        <v>440</v>
      </c>
      <c r="J27" s="192">
        <v>660</v>
      </c>
    </row>
    <row r="28" spans="1:10" s="92" customFormat="1" ht="13.5" customHeight="1" x14ac:dyDescent="0.2">
      <c r="A28" s="193" t="s">
        <v>787</v>
      </c>
      <c r="B28" s="192">
        <v>161021</v>
      </c>
      <c r="C28" s="192">
        <v>22361</v>
      </c>
      <c r="D28" s="192">
        <v>44722</v>
      </c>
      <c r="E28" s="192">
        <v>161021</v>
      </c>
      <c r="F28" s="192">
        <v>12761</v>
      </c>
      <c r="G28" s="192">
        <v>25522</v>
      </c>
      <c r="H28" s="192" t="s">
        <v>647</v>
      </c>
      <c r="I28" s="192">
        <v>9600</v>
      </c>
      <c r="J28" s="192">
        <v>19200</v>
      </c>
    </row>
    <row r="29" spans="1:10" s="92" customFormat="1" ht="13.5" customHeight="1" x14ac:dyDescent="0.2">
      <c r="A29" s="193" t="s">
        <v>311</v>
      </c>
      <c r="B29" s="192">
        <v>18387</v>
      </c>
      <c r="C29" s="192">
        <v>1552</v>
      </c>
      <c r="D29" s="192">
        <v>3492</v>
      </c>
      <c r="E29" s="192">
        <v>18387</v>
      </c>
      <c r="F29" s="192">
        <v>992</v>
      </c>
      <c r="G29" s="192">
        <v>2232</v>
      </c>
      <c r="H29" s="192" t="s">
        <v>647</v>
      </c>
      <c r="I29" s="192">
        <v>560</v>
      </c>
      <c r="J29" s="192">
        <v>1260</v>
      </c>
    </row>
    <row r="30" spans="1:10" s="195" customFormat="1" ht="13.5" customHeight="1" x14ac:dyDescent="0.2">
      <c r="A30" s="194" t="s">
        <v>769</v>
      </c>
      <c r="B30" s="192">
        <v>28585</v>
      </c>
      <c r="C30" s="192">
        <v>3654</v>
      </c>
      <c r="D30" s="192">
        <v>5481</v>
      </c>
      <c r="E30" s="192">
        <v>28585</v>
      </c>
      <c r="F30" s="192">
        <v>2426</v>
      </c>
      <c r="G30" s="192">
        <v>3639</v>
      </c>
      <c r="H30" s="192" t="s">
        <v>647</v>
      </c>
      <c r="I30" s="192">
        <v>1228</v>
      </c>
      <c r="J30" s="192">
        <v>1842</v>
      </c>
    </row>
    <row r="31" spans="1:10" s="189" customFormat="1" ht="18.75" customHeight="1" x14ac:dyDescent="0.2">
      <c r="B31" s="189" t="s">
        <v>778</v>
      </c>
    </row>
    <row r="32" spans="1:10" s="188" customFormat="1" ht="13.5" customHeight="1" x14ac:dyDescent="0.2">
      <c r="A32" s="129" t="s">
        <v>1056</v>
      </c>
      <c r="B32" s="190">
        <v>824548</v>
      </c>
      <c r="C32" s="190">
        <v>54470</v>
      </c>
      <c r="D32" s="190">
        <v>86076.75</v>
      </c>
      <c r="E32" s="190">
        <v>824548</v>
      </c>
      <c r="F32" s="190">
        <v>48550</v>
      </c>
      <c r="G32" s="190">
        <v>76764.5</v>
      </c>
      <c r="H32" s="190" t="s">
        <v>647</v>
      </c>
      <c r="I32" s="190">
        <v>5920</v>
      </c>
      <c r="J32" s="190">
        <v>9312.25</v>
      </c>
    </row>
    <row r="33" spans="1:10" s="92" customFormat="1" ht="13.5" customHeight="1" x14ac:dyDescent="0.2">
      <c r="A33" s="191" t="s">
        <v>797</v>
      </c>
      <c r="B33" s="192" t="s">
        <v>1277</v>
      </c>
      <c r="C33" s="192" t="s">
        <v>1277</v>
      </c>
      <c r="D33" s="192" t="s">
        <v>1277</v>
      </c>
      <c r="E33" s="192" t="s">
        <v>1277</v>
      </c>
      <c r="F33" s="192" t="s">
        <v>1277</v>
      </c>
      <c r="G33" s="192" t="s">
        <v>1277</v>
      </c>
      <c r="H33" s="192" t="s">
        <v>1277</v>
      </c>
      <c r="I33" s="192" t="s">
        <v>1277</v>
      </c>
      <c r="J33" s="192" t="s">
        <v>1277</v>
      </c>
    </row>
    <row r="34" spans="1:10" s="92" customFormat="1" ht="13.5" customHeight="1" x14ac:dyDescent="0.2">
      <c r="A34" s="193" t="s">
        <v>785</v>
      </c>
      <c r="B34" s="192">
        <v>347973</v>
      </c>
      <c r="C34" s="192">
        <v>21395</v>
      </c>
      <c r="D34" s="192">
        <v>21395</v>
      </c>
      <c r="E34" s="192">
        <v>347973</v>
      </c>
      <c r="F34" s="192">
        <v>19651</v>
      </c>
      <c r="G34" s="192">
        <v>19651</v>
      </c>
      <c r="H34" s="192" t="s">
        <v>647</v>
      </c>
      <c r="I34" s="192">
        <v>1744</v>
      </c>
      <c r="J34" s="192">
        <v>1744</v>
      </c>
    </row>
    <row r="35" spans="1:10" s="92" customFormat="1" ht="13.5" customHeight="1" x14ac:dyDescent="0.2">
      <c r="A35" s="193" t="s">
        <v>768</v>
      </c>
      <c r="B35" s="192">
        <v>24083</v>
      </c>
      <c r="C35" s="192">
        <v>1078</v>
      </c>
      <c r="D35" s="192">
        <v>1617</v>
      </c>
      <c r="E35" s="192">
        <v>24083</v>
      </c>
      <c r="F35" s="192">
        <v>1076</v>
      </c>
      <c r="G35" s="192">
        <v>1614</v>
      </c>
      <c r="H35" s="192" t="s">
        <v>647</v>
      </c>
      <c r="I35" s="192">
        <v>2</v>
      </c>
      <c r="J35" s="192">
        <v>3</v>
      </c>
    </row>
    <row r="36" spans="1:10" s="92" customFormat="1" ht="13.5" customHeight="1" x14ac:dyDescent="0.2">
      <c r="A36" s="193" t="s">
        <v>787</v>
      </c>
      <c r="B36" s="192">
        <v>424070</v>
      </c>
      <c r="C36" s="192">
        <v>28553</v>
      </c>
      <c r="D36" s="192">
        <v>57106</v>
      </c>
      <c r="E36" s="192">
        <v>424070</v>
      </c>
      <c r="F36" s="192">
        <v>26021</v>
      </c>
      <c r="G36" s="192">
        <v>52042</v>
      </c>
      <c r="H36" s="192" t="s">
        <v>647</v>
      </c>
      <c r="I36" s="192">
        <v>2532</v>
      </c>
      <c r="J36" s="192">
        <v>5064</v>
      </c>
    </row>
    <row r="37" spans="1:10" s="92" customFormat="1" ht="13.5" customHeight="1" x14ac:dyDescent="0.2">
      <c r="A37" s="193" t="s">
        <v>311</v>
      </c>
      <c r="B37" s="192">
        <v>15450</v>
      </c>
      <c r="C37" s="192">
        <v>1057</v>
      </c>
      <c r="D37" s="192">
        <v>2378.25</v>
      </c>
      <c r="E37" s="192">
        <v>15450</v>
      </c>
      <c r="F37" s="192">
        <v>1006</v>
      </c>
      <c r="G37" s="192">
        <v>2263.5</v>
      </c>
      <c r="H37" s="192" t="s">
        <v>647</v>
      </c>
      <c r="I37" s="192">
        <v>51</v>
      </c>
      <c r="J37" s="192">
        <v>114.75</v>
      </c>
    </row>
    <row r="38" spans="1:10" s="195" customFormat="1" ht="13.5" customHeight="1" x14ac:dyDescent="0.2">
      <c r="A38" s="194" t="s">
        <v>769</v>
      </c>
      <c r="B38" s="192">
        <v>12972</v>
      </c>
      <c r="C38" s="192">
        <v>2387</v>
      </c>
      <c r="D38" s="192">
        <v>3580.5</v>
      </c>
      <c r="E38" s="192">
        <v>12972</v>
      </c>
      <c r="F38" s="192">
        <v>796</v>
      </c>
      <c r="G38" s="192">
        <v>1194</v>
      </c>
      <c r="H38" s="192" t="s">
        <v>647</v>
      </c>
      <c r="I38" s="192">
        <v>1591</v>
      </c>
      <c r="J38" s="192">
        <v>2386.5</v>
      </c>
    </row>
    <row r="39" spans="1:10" s="189" customFormat="1" ht="18.75" customHeight="1" x14ac:dyDescent="0.2">
      <c r="B39" s="189" t="s">
        <v>770</v>
      </c>
    </row>
    <row r="40" spans="1:10" s="188" customFormat="1" ht="13.5" customHeight="1" x14ac:dyDescent="0.2">
      <c r="A40" s="129" t="s">
        <v>1056</v>
      </c>
      <c r="B40" s="190">
        <v>155717</v>
      </c>
      <c r="C40" s="190">
        <v>14029</v>
      </c>
      <c r="D40" s="190">
        <v>22858</v>
      </c>
      <c r="E40" s="190">
        <v>155717</v>
      </c>
      <c r="F40" s="190">
        <v>10701</v>
      </c>
      <c r="G40" s="190">
        <v>17405</v>
      </c>
      <c r="H40" s="190" t="s">
        <v>647</v>
      </c>
      <c r="I40" s="190">
        <v>3328</v>
      </c>
      <c r="J40" s="190">
        <v>5453</v>
      </c>
    </row>
    <row r="41" spans="1:10" s="92" customFormat="1" ht="13.5" customHeight="1" x14ac:dyDescent="0.2">
      <c r="A41" s="191" t="s">
        <v>797</v>
      </c>
      <c r="B41" s="192" t="s">
        <v>1277</v>
      </c>
      <c r="C41" s="192" t="s">
        <v>1277</v>
      </c>
      <c r="D41" s="192" t="s">
        <v>1277</v>
      </c>
      <c r="E41" s="192" t="s">
        <v>1277</v>
      </c>
      <c r="F41" s="192" t="s">
        <v>1277</v>
      </c>
      <c r="G41" s="192" t="s">
        <v>1277</v>
      </c>
      <c r="H41" s="192" t="s">
        <v>1277</v>
      </c>
      <c r="I41" s="192" t="s">
        <v>1277</v>
      </c>
      <c r="J41" s="192" t="s">
        <v>1277</v>
      </c>
    </row>
    <row r="42" spans="1:10" s="92" customFormat="1" ht="13.5" customHeight="1" x14ac:dyDescent="0.2">
      <c r="A42" s="193" t="s">
        <v>785</v>
      </c>
      <c r="B42" s="192">
        <v>52722</v>
      </c>
      <c r="C42" s="192">
        <v>5200</v>
      </c>
      <c r="D42" s="192">
        <v>5200</v>
      </c>
      <c r="E42" s="192">
        <v>52722</v>
      </c>
      <c r="F42" s="192">
        <v>3997</v>
      </c>
      <c r="G42" s="192">
        <v>3997</v>
      </c>
      <c r="H42" s="192" t="s">
        <v>647</v>
      </c>
      <c r="I42" s="192">
        <v>1203</v>
      </c>
      <c r="J42" s="192">
        <v>1203</v>
      </c>
    </row>
    <row r="43" spans="1:10" s="92" customFormat="1" ht="13.5" customHeight="1" x14ac:dyDescent="0.2">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
      <c r="A44" s="193" t="s">
        <v>787</v>
      </c>
      <c r="B44" s="192">
        <v>102995</v>
      </c>
      <c r="C44" s="192">
        <v>8829</v>
      </c>
      <c r="D44" s="192">
        <v>17658</v>
      </c>
      <c r="E44" s="192">
        <v>102995</v>
      </c>
      <c r="F44" s="192">
        <v>6704</v>
      </c>
      <c r="G44" s="192">
        <v>13408</v>
      </c>
      <c r="H44" s="192" t="s">
        <v>647</v>
      </c>
      <c r="I44" s="192">
        <v>2125</v>
      </c>
      <c r="J44" s="192">
        <v>4250</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1345</v>
      </c>
    </row>
    <row r="4" spans="1:10" ht="35.25" customHeight="1" x14ac:dyDescent="0.2">
      <c r="A4" s="38"/>
    </row>
    <row r="5" spans="1:10" ht="18" customHeight="1" x14ac:dyDescent="0.2">
      <c r="A5" s="255" t="s">
        <v>808</v>
      </c>
      <c r="B5" s="271" t="s">
        <v>1056</v>
      </c>
      <c r="C5" s="271" t="s">
        <v>1071</v>
      </c>
      <c r="D5" s="271"/>
      <c r="E5" s="271"/>
      <c r="F5" s="271"/>
      <c r="G5" s="271"/>
      <c r="H5" s="284" t="s">
        <v>1072</v>
      </c>
      <c r="I5" s="284"/>
      <c r="J5" s="285"/>
    </row>
    <row r="6" spans="1:10" ht="30" customHeight="1" x14ac:dyDescent="0.2">
      <c r="A6" s="255"/>
      <c r="B6" s="27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17171.928</v>
      </c>
      <c r="C8" s="137">
        <v>13447.9512</v>
      </c>
      <c r="D8" s="137">
        <v>8163.4364999999998</v>
      </c>
      <c r="E8" s="137">
        <v>4220.7049999999999</v>
      </c>
      <c r="F8" s="137">
        <v>935.75869999999998</v>
      </c>
      <c r="G8" s="137">
        <v>128.05099999999999</v>
      </c>
      <c r="H8" s="137">
        <v>3723.9767999999999</v>
      </c>
      <c r="I8" s="137">
        <v>3657.2248</v>
      </c>
      <c r="J8" s="137">
        <v>66.751999999999995</v>
      </c>
    </row>
    <row r="9" spans="1:10" ht="13.5" customHeight="1" x14ac:dyDescent="0.2">
      <c r="A9" s="114" t="s">
        <v>797</v>
      </c>
      <c r="B9" s="140"/>
      <c r="C9" s="140"/>
      <c r="D9" s="140"/>
      <c r="E9" s="140"/>
      <c r="F9" s="140"/>
      <c r="G9" s="140"/>
      <c r="H9" s="140"/>
      <c r="I9" s="140"/>
      <c r="J9" s="140"/>
    </row>
    <row r="10" spans="1:10" ht="13.5" customHeight="1" x14ac:dyDescent="0.2">
      <c r="A10" s="121" t="s">
        <v>1037</v>
      </c>
      <c r="B10" s="140">
        <v>1280.2701</v>
      </c>
      <c r="C10" s="140">
        <v>1229.8987</v>
      </c>
      <c r="D10" s="140">
        <v>985.20510000000002</v>
      </c>
      <c r="E10" s="140">
        <v>113.999</v>
      </c>
      <c r="F10" s="140">
        <v>106.1516</v>
      </c>
      <c r="G10" s="140">
        <v>24.542999999999999</v>
      </c>
      <c r="H10" s="140">
        <v>50.371400000000001</v>
      </c>
      <c r="I10" s="140">
        <v>50.371400000000001</v>
      </c>
      <c r="J10" s="140" t="s">
        <v>643</v>
      </c>
    </row>
    <row r="11" spans="1:10" ht="13.5" customHeight="1" x14ac:dyDescent="0.2">
      <c r="A11" s="121" t="s">
        <v>1038</v>
      </c>
      <c r="B11" s="140">
        <v>11.05</v>
      </c>
      <c r="C11" s="140">
        <v>11.05</v>
      </c>
      <c r="D11" s="140">
        <v>9.9459999999999997</v>
      </c>
      <c r="E11" s="140" t="s">
        <v>643</v>
      </c>
      <c r="F11" s="140" t="s">
        <v>643</v>
      </c>
      <c r="G11" s="140">
        <v>1.1040000000000001</v>
      </c>
      <c r="H11" s="140" t="s">
        <v>643</v>
      </c>
      <c r="I11" s="140" t="s">
        <v>643</v>
      </c>
      <c r="J11" s="140" t="s">
        <v>643</v>
      </c>
    </row>
    <row r="12" spans="1:10" ht="13.5" customHeight="1" x14ac:dyDescent="0.2">
      <c r="A12" s="124" t="s">
        <v>743</v>
      </c>
      <c r="B12" s="140">
        <v>5130.9135999999999</v>
      </c>
      <c r="C12" s="140">
        <v>4341.7866999999997</v>
      </c>
      <c r="D12" s="140">
        <v>2292.5288999999998</v>
      </c>
      <c r="E12" s="140">
        <v>1875.337</v>
      </c>
      <c r="F12" s="140">
        <v>156.04580000000001</v>
      </c>
      <c r="G12" s="140">
        <v>17.875</v>
      </c>
      <c r="H12" s="140">
        <v>789.12689999999998</v>
      </c>
      <c r="I12" s="140">
        <v>755.68889999999999</v>
      </c>
      <c r="J12" s="140">
        <v>33.438000000000002</v>
      </c>
    </row>
    <row r="13" spans="1:10" ht="13.5" customHeight="1" x14ac:dyDescent="0.2">
      <c r="A13" s="121" t="s">
        <v>1064</v>
      </c>
      <c r="B13" s="140">
        <v>2.8460000000000001</v>
      </c>
      <c r="C13" s="140">
        <v>2.8460000000000001</v>
      </c>
      <c r="D13" s="140">
        <v>0.996</v>
      </c>
      <c r="E13" s="140">
        <v>1.85</v>
      </c>
      <c r="F13" s="140" t="s">
        <v>643</v>
      </c>
      <c r="G13" s="140" t="s">
        <v>643</v>
      </c>
      <c r="H13" s="140" t="s">
        <v>643</v>
      </c>
      <c r="I13" s="140" t="s">
        <v>643</v>
      </c>
      <c r="J13" s="140" t="s">
        <v>643</v>
      </c>
    </row>
    <row r="14" spans="1:10" ht="13.5" customHeight="1" x14ac:dyDescent="0.2">
      <c r="A14" s="121" t="s">
        <v>1039</v>
      </c>
      <c r="B14" s="140">
        <v>65.800299999999993</v>
      </c>
      <c r="C14" s="140">
        <v>58.9163</v>
      </c>
      <c r="D14" s="140">
        <v>58.9163</v>
      </c>
      <c r="E14" s="140" t="s">
        <v>643</v>
      </c>
      <c r="F14" s="140" t="s">
        <v>643</v>
      </c>
      <c r="G14" s="140" t="s">
        <v>643</v>
      </c>
      <c r="H14" s="140">
        <v>6.8840000000000003</v>
      </c>
      <c r="I14" s="140">
        <v>6.8840000000000003</v>
      </c>
      <c r="J14" s="140" t="s">
        <v>643</v>
      </c>
    </row>
    <row r="15" spans="1:10" ht="13.5" customHeight="1" x14ac:dyDescent="0.2">
      <c r="A15" s="121" t="s">
        <v>1041</v>
      </c>
      <c r="B15" s="140">
        <v>100.02800000000001</v>
      </c>
      <c r="C15" s="140">
        <v>100.02800000000001</v>
      </c>
      <c r="D15" s="140">
        <v>10.141</v>
      </c>
      <c r="E15" s="140">
        <v>89.887</v>
      </c>
      <c r="F15" s="140" t="s">
        <v>643</v>
      </c>
      <c r="G15" s="140" t="s">
        <v>643</v>
      </c>
      <c r="H15" s="140" t="s">
        <v>643</v>
      </c>
      <c r="I15" s="140" t="s">
        <v>643</v>
      </c>
      <c r="J15" s="140" t="s">
        <v>643</v>
      </c>
    </row>
    <row r="16" spans="1:10" ht="13.5" customHeight="1" x14ac:dyDescent="0.2">
      <c r="A16" s="121" t="s">
        <v>1069</v>
      </c>
      <c r="B16" s="140">
        <v>1.5620000000000001</v>
      </c>
      <c r="C16" s="140">
        <v>1.5620000000000001</v>
      </c>
      <c r="D16" s="140" t="s">
        <v>643</v>
      </c>
      <c r="E16" s="140">
        <v>1.5620000000000001</v>
      </c>
      <c r="F16" s="140" t="s">
        <v>643</v>
      </c>
      <c r="G16" s="140" t="s">
        <v>643</v>
      </c>
      <c r="H16" s="140" t="s">
        <v>643</v>
      </c>
      <c r="I16" s="140" t="s">
        <v>643</v>
      </c>
      <c r="J16" s="140" t="s">
        <v>643</v>
      </c>
    </row>
    <row r="17" spans="1:10" ht="13.5" customHeight="1" x14ac:dyDescent="0.2">
      <c r="A17" s="121" t="s">
        <v>796</v>
      </c>
      <c r="B17" s="140">
        <v>10172.554</v>
      </c>
      <c r="C17" s="140">
        <v>7442.9234999999999</v>
      </c>
      <c r="D17" s="140">
        <v>4549.5331999999999</v>
      </c>
      <c r="E17" s="140">
        <v>2137.1010000000001</v>
      </c>
      <c r="F17" s="140">
        <v>673.56129999999996</v>
      </c>
      <c r="G17" s="140">
        <v>82.727999999999994</v>
      </c>
      <c r="H17" s="140">
        <v>2729.6305000000002</v>
      </c>
      <c r="I17" s="140">
        <v>2696.3164999999999</v>
      </c>
      <c r="J17" s="140">
        <v>33.314</v>
      </c>
    </row>
    <row r="18" spans="1:10" ht="13.5" customHeight="1" x14ac:dyDescent="0.2">
      <c r="A18" s="121" t="s">
        <v>329</v>
      </c>
      <c r="B18" s="140">
        <v>259.46600000000001</v>
      </c>
      <c r="C18" s="140">
        <v>145.22200000000001</v>
      </c>
      <c r="D18" s="140">
        <v>144.25299999999999</v>
      </c>
      <c r="E18" s="140">
        <v>0.96899999999999997</v>
      </c>
      <c r="F18" s="140" t="s">
        <v>643</v>
      </c>
      <c r="G18" s="140" t="s">
        <v>643</v>
      </c>
      <c r="H18" s="140">
        <v>114.244</v>
      </c>
      <c r="I18" s="140">
        <v>114.244</v>
      </c>
      <c r="J18" s="140" t="s">
        <v>643</v>
      </c>
    </row>
    <row r="19" spans="1:10" ht="13.5" customHeight="1" x14ac:dyDescent="0.2">
      <c r="A19" s="121" t="s">
        <v>330</v>
      </c>
      <c r="B19" s="140">
        <v>26.504000000000001</v>
      </c>
      <c r="C19" s="140">
        <v>20.385000000000002</v>
      </c>
      <c r="D19" s="140">
        <v>20.385000000000002</v>
      </c>
      <c r="E19" s="140" t="s">
        <v>643</v>
      </c>
      <c r="F19" s="140" t="s">
        <v>643</v>
      </c>
      <c r="G19" s="140" t="s">
        <v>643</v>
      </c>
      <c r="H19" s="140">
        <v>6.1189999999999998</v>
      </c>
      <c r="I19" s="140">
        <v>6.1189999999999998</v>
      </c>
      <c r="J19" s="140" t="s">
        <v>643</v>
      </c>
    </row>
    <row r="20" spans="1:10" ht="13.5" customHeight="1" x14ac:dyDescent="0.2">
      <c r="A20" s="121" t="s">
        <v>400</v>
      </c>
      <c r="B20" s="140">
        <v>2.7410000000000001</v>
      </c>
      <c r="C20" s="140">
        <v>2.7410000000000001</v>
      </c>
      <c r="D20" s="140">
        <v>2.7410000000000001</v>
      </c>
      <c r="E20" s="140" t="s">
        <v>643</v>
      </c>
      <c r="F20" s="140" t="s">
        <v>643</v>
      </c>
      <c r="G20" s="140" t="s">
        <v>643</v>
      </c>
      <c r="H20" s="140" t="s">
        <v>643</v>
      </c>
      <c r="I20" s="140" t="s">
        <v>643</v>
      </c>
      <c r="J20" s="140" t="s">
        <v>643</v>
      </c>
    </row>
    <row r="21" spans="1:10" ht="13.5" customHeight="1" x14ac:dyDescent="0.2">
      <c r="A21" s="121" t="s">
        <v>331</v>
      </c>
      <c r="B21" s="140">
        <v>18.079999999999998</v>
      </c>
      <c r="C21" s="140">
        <v>5.3419999999999996</v>
      </c>
      <c r="D21" s="140">
        <v>5.3419999999999996</v>
      </c>
      <c r="E21" s="140" t="s">
        <v>643</v>
      </c>
      <c r="F21" s="140" t="s">
        <v>643</v>
      </c>
      <c r="G21" s="140" t="s">
        <v>643</v>
      </c>
      <c r="H21" s="140">
        <v>12.738</v>
      </c>
      <c r="I21" s="140">
        <v>12.738</v>
      </c>
      <c r="J21" s="140" t="s">
        <v>643</v>
      </c>
    </row>
    <row r="22" spans="1:10" ht="13.5" customHeight="1" x14ac:dyDescent="0.2">
      <c r="A22" s="121" t="s">
        <v>1278</v>
      </c>
      <c r="B22" s="140">
        <v>65.819999999999993</v>
      </c>
      <c r="C22" s="140">
        <v>58.225000000000001</v>
      </c>
      <c r="D22" s="140">
        <v>58.225000000000001</v>
      </c>
      <c r="E22" s="140" t="s">
        <v>643</v>
      </c>
      <c r="F22" s="140" t="s">
        <v>643</v>
      </c>
      <c r="G22" s="140" t="s">
        <v>643</v>
      </c>
      <c r="H22" s="140">
        <v>7.5949999999999998</v>
      </c>
      <c r="I22" s="140">
        <v>7.5949999999999998</v>
      </c>
      <c r="J22" s="140" t="s">
        <v>643</v>
      </c>
    </row>
    <row r="23" spans="1:10" ht="13.5" customHeight="1" x14ac:dyDescent="0.2">
      <c r="A23" s="121" t="s">
        <v>1043</v>
      </c>
      <c r="B23" s="140">
        <v>21.018999999999998</v>
      </c>
      <c r="C23" s="140">
        <v>18.584</v>
      </c>
      <c r="D23" s="140">
        <v>17.917999999999999</v>
      </c>
      <c r="E23" s="140" t="s">
        <v>643</v>
      </c>
      <c r="F23" s="140" t="s">
        <v>643</v>
      </c>
      <c r="G23" s="140">
        <v>0.66600000000000004</v>
      </c>
      <c r="H23" s="140">
        <v>2.4350000000000001</v>
      </c>
      <c r="I23" s="140">
        <v>2.4350000000000001</v>
      </c>
      <c r="J23" s="140" t="s">
        <v>643</v>
      </c>
    </row>
    <row r="24" spans="1:10" ht="13.5" customHeight="1" x14ac:dyDescent="0.2">
      <c r="A24" s="121" t="s">
        <v>333</v>
      </c>
      <c r="B24" s="140">
        <v>3.4020000000000001</v>
      </c>
      <c r="C24" s="140">
        <v>3.4020000000000001</v>
      </c>
      <c r="D24" s="140">
        <v>3.4020000000000001</v>
      </c>
      <c r="E24" s="140" t="s">
        <v>643</v>
      </c>
      <c r="F24" s="140" t="s">
        <v>643</v>
      </c>
      <c r="G24" s="140" t="s">
        <v>643</v>
      </c>
      <c r="H24" s="140" t="s">
        <v>643</v>
      </c>
      <c r="I24" s="140" t="s">
        <v>643</v>
      </c>
      <c r="J24" s="140" t="s">
        <v>643</v>
      </c>
    </row>
    <row r="25" spans="1:10" ht="13.5" customHeight="1" x14ac:dyDescent="0.2">
      <c r="A25" s="121" t="s">
        <v>1042</v>
      </c>
      <c r="B25" s="140">
        <v>8.9030000000000005</v>
      </c>
      <c r="C25" s="140">
        <v>4.07</v>
      </c>
      <c r="D25" s="140">
        <v>2.9350000000000001</v>
      </c>
      <c r="E25" s="140" t="s">
        <v>643</v>
      </c>
      <c r="F25" s="140" t="s">
        <v>643</v>
      </c>
      <c r="G25" s="140">
        <v>1.135</v>
      </c>
      <c r="H25" s="140">
        <v>4.8330000000000002</v>
      </c>
      <c r="I25" s="140">
        <v>4.8330000000000002</v>
      </c>
      <c r="J25" s="140" t="s">
        <v>643</v>
      </c>
    </row>
    <row r="26" spans="1:10" s="75" customFormat="1" ht="18.75" customHeight="1" x14ac:dyDescent="0.2">
      <c r="A26" s="127" t="s">
        <v>1279</v>
      </c>
      <c r="B26" s="137">
        <v>315.33659999999998</v>
      </c>
      <c r="C26" s="137">
        <v>308.54230000000001</v>
      </c>
      <c r="D26" s="137">
        <v>25.501200000000001</v>
      </c>
      <c r="E26" s="137">
        <v>276.30399999999997</v>
      </c>
      <c r="F26" s="137">
        <v>6.5681000000000003</v>
      </c>
      <c r="G26" s="137">
        <v>0.16900000000000001</v>
      </c>
      <c r="H26" s="137">
        <v>6.7942999999999998</v>
      </c>
      <c r="I26" s="137">
        <v>5.0963000000000003</v>
      </c>
      <c r="J26" s="137">
        <v>1.698</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1044</v>
      </c>
      <c r="B29" s="140">
        <v>2.1669999999999998</v>
      </c>
      <c r="C29" s="140">
        <v>2.1669999999999998</v>
      </c>
      <c r="D29" s="140" t="s">
        <v>643</v>
      </c>
      <c r="E29" s="140">
        <v>1.998</v>
      </c>
      <c r="F29" s="140" t="s">
        <v>643</v>
      </c>
      <c r="G29" s="140">
        <v>0.16900000000000001</v>
      </c>
      <c r="H29" s="140" t="s">
        <v>643</v>
      </c>
      <c r="I29" s="140" t="s">
        <v>643</v>
      </c>
      <c r="J29" s="140" t="s">
        <v>643</v>
      </c>
    </row>
    <row r="30" spans="1:10" ht="13.5" customHeight="1" x14ac:dyDescent="0.2">
      <c r="A30" s="124" t="s">
        <v>1280</v>
      </c>
      <c r="B30" s="140" t="s">
        <v>643</v>
      </c>
      <c r="C30" s="140" t="s">
        <v>643</v>
      </c>
      <c r="D30" s="140" t="s">
        <v>643</v>
      </c>
      <c r="E30" s="140" t="s">
        <v>643</v>
      </c>
      <c r="F30" s="140" t="s">
        <v>643</v>
      </c>
      <c r="G30" s="140" t="s">
        <v>643</v>
      </c>
      <c r="H30" s="140" t="s">
        <v>643</v>
      </c>
      <c r="I30" s="140" t="s">
        <v>643</v>
      </c>
      <c r="J30" s="140" t="s">
        <v>643</v>
      </c>
    </row>
    <row r="31" spans="1:10" ht="13.5" customHeight="1" x14ac:dyDescent="0.2">
      <c r="A31" s="124" t="s">
        <v>1045</v>
      </c>
      <c r="B31" s="140">
        <v>307.89359999999999</v>
      </c>
      <c r="C31" s="140">
        <v>303.06830000000002</v>
      </c>
      <c r="D31" s="140">
        <v>22.194199999999999</v>
      </c>
      <c r="E31" s="140">
        <v>274.30599999999998</v>
      </c>
      <c r="F31" s="140">
        <v>6.5681000000000003</v>
      </c>
      <c r="G31" s="140" t="s">
        <v>643</v>
      </c>
      <c r="H31" s="140">
        <v>4.8253000000000004</v>
      </c>
      <c r="I31" s="140">
        <v>3.1273</v>
      </c>
      <c r="J31" s="140">
        <v>1.698</v>
      </c>
    </row>
    <row r="32" spans="1:10" ht="13.5" customHeight="1" x14ac:dyDescent="0.2">
      <c r="A32" s="124" t="s">
        <v>1070</v>
      </c>
      <c r="B32" s="140">
        <v>4.4660000000000002</v>
      </c>
      <c r="C32" s="140">
        <v>3.3069999999999999</v>
      </c>
      <c r="D32" s="140">
        <v>3.3069999999999999</v>
      </c>
      <c r="E32" s="140" t="s">
        <v>643</v>
      </c>
      <c r="F32" s="140" t="s">
        <v>643</v>
      </c>
      <c r="G32" s="140" t="s">
        <v>643</v>
      </c>
      <c r="H32" s="140">
        <v>1.159</v>
      </c>
      <c r="I32" s="140">
        <v>1.159</v>
      </c>
      <c r="J32" s="140" t="s">
        <v>643</v>
      </c>
    </row>
    <row r="33" spans="1:10" ht="13.5" customHeight="1" x14ac:dyDescent="0.2">
      <c r="A33" s="124" t="s">
        <v>1281</v>
      </c>
      <c r="B33" s="140" t="s">
        <v>643</v>
      </c>
      <c r="C33" s="140" t="s">
        <v>643</v>
      </c>
      <c r="D33" s="140" t="s">
        <v>643</v>
      </c>
      <c r="E33" s="140" t="s">
        <v>643</v>
      </c>
      <c r="F33" s="140" t="s">
        <v>643</v>
      </c>
      <c r="G33" s="140" t="s">
        <v>643</v>
      </c>
      <c r="H33" s="140" t="s">
        <v>643</v>
      </c>
      <c r="I33" s="140" t="s">
        <v>643</v>
      </c>
      <c r="J33" s="140" t="s">
        <v>643</v>
      </c>
    </row>
    <row r="34" spans="1:10" ht="13.5" customHeight="1" x14ac:dyDescent="0.2">
      <c r="A34" s="124" t="s">
        <v>1047</v>
      </c>
      <c r="B34" s="140">
        <v>0.81</v>
      </c>
      <c r="C34" s="140" t="s">
        <v>643</v>
      </c>
      <c r="D34" s="140" t="s">
        <v>643</v>
      </c>
      <c r="E34" s="140" t="s">
        <v>643</v>
      </c>
      <c r="F34" s="140" t="s">
        <v>643</v>
      </c>
      <c r="G34" s="140" t="s">
        <v>643</v>
      </c>
      <c r="H34" s="140">
        <v>0.81</v>
      </c>
      <c r="I34" s="140">
        <v>0.81</v>
      </c>
      <c r="J34" s="140" t="s">
        <v>643</v>
      </c>
    </row>
    <row r="35" spans="1:10" s="75" customFormat="1" ht="18.75" customHeight="1" x14ac:dyDescent="0.2">
      <c r="A35" s="127" t="s">
        <v>798</v>
      </c>
      <c r="B35" s="137">
        <v>1.258</v>
      </c>
      <c r="C35" s="137">
        <v>1.258</v>
      </c>
      <c r="D35" s="137">
        <v>1.258</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73.991</v>
      </c>
      <c r="C39" s="137">
        <v>68.8</v>
      </c>
      <c r="D39" s="137">
        <v>40.340000000000003</v>
      </c>
      <c r="E39" s="137">
        <v>16.175000000000001</v>
      </c>
      <c r="F39" s="137" t="s">
        <v>643</v>
      </c>
      <c r="G39" s="137">
        <v>12.285</v>
      </c>
      <c r="H39" s="137">
        <v>5.1909999999999998</v>
      </c>
      <c r="I39" s="137">
        <v>5.1909999999999998</v>
      </c>
      <c r="J39" s="137" t="s">
        <v>643</v>
      </c>
    </row>
    <row r="40" spans="1:10" s="75" customFormat="1" ht="18.75" customHeight="1" x14ac:dyDescent="0.2">
      <c r="A40" s="141" t="s">
        <v>742</v>
      </c>
      <c r="B40" s="137">
        <v>17562.513599999998</v>
      </c>
      <c r="C40" s="137">
        <v>13826.5515</v>
      </c>
      <c r="D40" s="137">
        <v>8230.5357000000004</v>
      </c>
      <c r="E40" s="137">
        <v>4513.1840000000002</v>
      </c>
      <c r="F40" s="137">
        <v>942.32680000000005</v>
      </c>
      <c r="G40" s="137">
        <v>140.505</v>
      </c>
      <c r="H40" s="137">
        <v>3735.9621000000002</v>
      </c>
      <c r="I40" s="137">
        <v>3667.5120999999999</v>
      </c>
      <c r="J40" s="137">
        <v>68.45</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4390.4333500000002</v>
      </c>
      <c r="C42" s="81">
        <v>3783.985893</v>
      </c>
      <c r="D42" s="81">
        <v>2521.4863959999998</v>
      </c>
      <c r="E42" s="81">
        <v>1040.0487069999999</v>
      </c>
      <c r="F42" s="81">
        <v>158.92881299999999</v>
      </c>
      <c r="G42" s="81">
        <v>63.521976000000002</v>
      </c>
      <c r="H42" s="81">
        <v>606.44745699999999</v>
      </c>
      <c r="I42" s="81">
        <v>589.16473399999995</v>
      </c>
      <c r="J42" s="81">
        <v>17.282723000000001</v>
      </c>
    </row>
    <row r="43" spans="1:10" ht="13.5" customHeight="1" x14ac:dyDescent="0.2">
      <c r="A43" s="114" t="s">
        <v>797</v>
      </c>
      <c r="B43" s="85"/>
      <c r="C43" s="85"/>
      <c r="D43" s="85"/>
      <c r="E43" s="85"/>
      <c r="F43" s="85"/>
      <c r="G43" s="85"/>
      <c r="H43" s="85"/>
      <c r="I43" s="85"/>
      <c r="J43" s="85"/>
    </row>
    <row r="44" spans="1:10" ht="13.5" customHeight="1" x14ac:dyDescent="0.2">
      <c r="A44" s="121" t="s">
        <v>1037</v>
      </c>
      <c r="B44" s="85">
        <v>425.12233600000002</v>
      </c>
      <c r="C44" s="85">
        <v>401.633914</v>
      </c>
      <c r="D44" s="85">
        <v>338.53422799999998</v>
      </c>
      <c r="E44" s="85">
        <v>34.437953999999998</v>
      </c>
      <c r="F44" s="85">
        <v>15.555770000000001</v>
      </c>
      <c r="G44" s="85">
        <v>13.105962</v>
      </c>
      <c r="H44" s="85">
        <v>23.488422</v>
      </c>
      <c r="I44" s="85">
        <v>23.488422</v>
      </c>
      <c r="J44" s="85" t="s">
        <v>643</v>
      </c>
    </row>
    <row r="45" spans="1:10" ht="13.5" customHeight="1" x14ac:dyDescent="0.2">
      <c r="A45" s="121" t="s">
        <v>1038</v>
      </c>
      <c r="B45" s="85">
        <v>1.4841329999999999</v>
      </c>
      <c r="C45" s="85">
        <v>1.4841329999999999</v>
      </c>
      <c r="D45" s="85">
        <v>1.3693169999999999</v>
      </c>
      <c r="E45" s="85" t="s">
        <v>643</v>
      </c>
      <c r="F45" s="85" t="s">
        <v>643</v>
      </c>
      <c r="G45" s="85">
        <v>0.114816</v>
      </c>
      <c r="H45" s="85" t="s">
        <v>643</v>
      </c>
      <c r="I45" s="85" t="s">
        <v>643</v>
      </c>
      <c r="J45" s="85" t="s">
        <v>643</v>
      </c>
    </row>
    <row r="46" spans="1:10" ht="13.5" customHeight="1" x14ac:dyDescent="0.2">
      <c r="A46" s="124" t="s">
        <v>743</v>
      </c>
      <c r="B46" s="85">
        <v>1301.7650229999999</v>
      </c>
      <c r="C46" s="85">
        <v>1162.0853709999999</v>
      </c>
      <c r="D46" s="85">
        <v>666.62737300000003</v>
      </c>
      <c r="E46" s="85">
        <v>449.30763899999999</v>
      </c>
      <c r="F46" s="85">
        <v>37.263160999999997</v>
      </c>
      <c r="G46" s="85">
        <v>8.8871979999999997</v>
      </c>
      <c r="H46" s="85">
        <v>139.679652</v>
      </c>
      <c r="I46" s="85">
        <v>135.77378999999999</v>
      </c>
      <c r="J46" s="85">
        <v>3.9058619999999999</v>
      </c>
    </row>
    <row r="47" spans="1:10" ht="13.5" customHeight="1" x14ac:dyDescent="0.2">
      <c r="A47" s="121" t="s">
        <v>1064</v>
      </c>
      <c r="B47" s="85">
        <v>0.520644</v>
      </c>
      <c r="C47" s="85">
        <v>0.520644</v>
      </c>
      <c r="D47" s="85">
        <v>0.38744400000000001</v>
      </c>
      <c r="E47" s="85">
        <v>0.13320000000000001</v>
      </c>
      <c r="F47" s="85" t="s">
        <v>643</v>
      </c>
      <c r="G47" s="85" t="s">
        <v>643</v>
      </c>
      <c r="H47" s="85" t="s">
        <v>643</v>
      </c>
      <c r="I47" s="85" t="s">
        <v>643</v>
      </c>
      <c r="J47" s="85" t="s">
        <v>643</v>
      </c>
    </row>
    <row r="48" spans="1:10" ht="13.5" customHeight="1" x14ac:dyDescent="0.2">
      <c r="A48" s="121" t="s">
        <v>1039</v>
      </c>
      <c r="B48" s="85">
        <v>21.579604</v>
      </c>
      <c r="C48" s="85">
        <v>17.793583999999999</v>
      </c>
      <c r="D48" s="85">
        <v>17.793583999999999</v>
      </c>
      <c r="E48" s="85" t="s">
        <v>643</v>
      </c>
      <c r="F48" s="85" t="s">
        <v>643</v>
      </c>
      <c r="G48" s="85" t="s">
        <v>643</v>
      </c>
      <c r="H48" s="85">
        <v>3.7860200000000002</v>
      </c>
      <c r="I48" s="85">
        <v>3.7860200000000002</v>
      </c>
      <c r="J48" s="85" t="s">
        <v>643</v>
      </c>
    </row>
    <row r="49" spans="1:10" ht="13.5" customHeight="1" x14ac:dyDescent="0.2">
      <c r="A49" s="121" t="s">
        <v>1041</v>
      </c>
      <c r="B49" s="85">
        <v>26.566946999999999</v>
      </c>
      <c r="C49" s="85">
        <v>26.566946999999999</v>
      </c>
      <c r="D49" s="85">
        <v>4.2997399999999999</v>
      </c>
      <c r="E49" s="85">
        <v>22.267206999999999</v>
      </c>
      <c r="F49" s="85" t="s">
        <v>643</v>
      </c>
      <c r="G49" s="85" t="s">
        <v>643</v>
      </c>
      <c r="H49" s="85" t="s">
        <v>643</v>
      </c>
      <c r="I49" s="85" t="s">
        <v>643</v>
      </c>
      <c r="J49" s="85" t="s">
        <v>643</v>
      </c>
    </row>
    <row r="50" spans="1:10" ht="13.5" customHeight="1" x14ac:dyDescent="0.2">
      <c r="A50" s="121" t="s">
        <v>1069</v>
      </c>
      <c r="B50" s="85">
        <v>7.8100000000000003E-2</v>
      </c>
      <c r="C50" s="85">
        <v>7.8100000000000003E-2</v>
      </c>
      <c r="D50" s="85" t="s">
        <v>643</v>
      </c>
      <c r="E50" s="85">
        <v>7.8100000000000003E-2</v>
      </c>
      <c r="F50" s="85" t="s">
        <v>643</v>
      </c>
      <c r="G50" s="85" t="s">
        <v>643</v>
      </c>
      <c r="H50" s="85" t="s">
        <v>643</v>
      </c>
      <c r="I50" s="85" t="s">
        <v>643</v>
      </c>
      <c r="J50" s="85" t="s">
        <v>643</v>
      </c>
    </row>
    <row r="51" spans="1:10" ht="13.5" customHeight="1" x14ac:dyDescent="0.2">
      <c r="A51" s="121" t="s">
        <v>796</v>
      </c>
      <c r="B51" s="85">
        <v>2488.287206</v>
      </c>
      <c r="C51" s="85">
        <v>2078.0413920000001</v>
      </c>
      <c r="D51" s="85">
        <v>1397.1030760000001</v>
      </c>
      <c r="E51" s="85">
        <v>533.60173699999996</v>
      </c>
      <c r="F51" s="85">
        <v>106.109883</v>
      </c>
      <c r="G51" s="85">
        <v>41.226695999999997</v>
      </c>
      <c r="H51" s="85">
        <v>410.245814</v>
      </c>
      <c r="I51" s="85">
        <v>396.86895299999998</v>
      </c>
      <c r="J51" s="85">
        <v>13.376861</v>
      </c>
    </row>
    <row r="52" spans="1:10" ht="13.5" customHeight="1" x14ac:dyDescent="0.2">
      <c r="A52" s="121" t="s">
        <v>329</v>
      </c>
      <c r="B52" s="85">
        <v>59.416671999999998</v>
      </c>
      <c r="C52" s="85">
        <v>43.410359999999997</v>
      </c>
      <c r="D52" s="85">
        <v>43.187489999999997</v>
      </c>
      <c r="E52" s="85">
        <v>0.22287000000000001</v>
      </c>
      <c r="F52" s="85" t="s">
        <v>643</v>
      </c>
      <c r="G52" s="85" t="s">
        <v>643</v>
      </c>
      <c r="H52" s="85">
        <v>16.006312000000001</v>
      </c>
      <c r="I52" s="85">
        <v>16.006312000000001</v>
      </c>
      <c r="J52" s="85" t="s">
        <v>643</v>
      </c>
    </row>
    <row r="53" spans="1:10" ht="13.5" customHeight="1" x14ac:dyDescent="0.2">
      <c r="A53" s="121" t="s">
        <v>330</v>
      </c>
      <c r="B53" s="85">
        <v>12.710319</v>
      </c>
      <c r="C53" s="85">
        <v>11.950535</v>
      </c>
      <c r="D53" s="85">
        <v>11.950535</v>
      </c>
      <c r="E53" s="85" t="s">
        <v>643</v>
      </c>
      <c r="F53" s="85" t="s">
        <v>643</v>
      </c>
      <c r="G53" s="85" t="s">
        <v>643</v>
      </c>
      <c r="H53" s="85">
        <v>0.75978400000000001</v>
      </c>
      <c r="I53" s="85">
        <v>0.75978400000000001</v>
      </c>
      <c r="J53" s="85" t="s">
        <v>643</v>
      </c>
    </row>
    <row r="54" spans="1:10" ht="13.5" customHeight="1" x14ac:dyDescent="0.2">
      <c r="A54" s="121" t="s">
        <v>400</v>
      </c>
      <c r="B54" s="85">
        <v>1.6477580000000001</v>
      </c>
      <c r="C54" s="85">
        <v>1.6477580000000001</v>
      </c>
      <c r="D54" s="85">
        <v>1.6477580000000001</v>
      </c>
      <c r="E54" s="85" t="s">
        <v>643</v>
      </c>
      <c r="F54" s="85" t="s">
        <v>643</v>
      </c>
      <c r="G54" s="85" t="s">
        <v>643</v>
      </c>
      <c r="H54" s="85" t="s">
        <v>643</v>
      </c>
      <c r="I54" s="85" t="s">
        <v>643</v>
      </c>
      <c r="J54" s="85" t="s">
        <v>643</v>
      </c>
    </row>
    <row r="55" spans="1:10" ht="13.5" customHeight="1" x14ac:dyDescent="0.2">
      <c r="A55" s="121" t="s">
        <v>331</v>
      </c>
      <c r="B55" s="85">
        <v>3.5107149999999998</v>
      </c>
      <c r="C55" s="85">
        <v>1.6801759999999999</v>
      </c>
      <c r="D55" s="85">
        <v>1.6801759999999999</v>
      </c>
      <c r="E55" s="85" t="s">
        <v>643</v>
      </c>
      <c r="F55" s="85" t="s">
        <v>643</v>
      </c>
      <c r="G55" s="85" t="s">
        <v>643</v>
      </c>
      <c r="H55" s="85">
        <v>1.8305389999999999</v>
      </c>
      <c r="I55" s="85">
        <v>1.8305389999999999</v>
      </c>
      <c r="J55" s="85" t="s">
        <v>643</v>
      </c>
    </row>
    <row r="56" spans="1:10" ht="13.5" customHeight="1" x14ac:dyDescent="0.2">
      <c r="A56" s="121" t="s">
        <v>1278</v>
      </c>
      <c r="B56" s="85">
        <v>25.940536999999999</v>
      </c>
      <c r="C56" s="85">
        <v>22.458779</v>
      </c>
      <c r="D56" s="85">
        <v>22.458779</v>
      </c>
      <c r="E56" s="85" t="s">
        <v>643</v>
      </c>
      <c r="F56" s="85" t="s">
        <v>643</v>
      </c>
      <c r="G56" s="85" t="s">
        <v>643</v>
      </c>
      <c r="H56" s="85">
        <v>3.4817580000000001</v>
      </c>
      <c r="I56" s="85">
        <v>3.4817580000000001</v>
      </c>
      <c r="J56" s="85" t="s">
        <v>643</v>
      </c>
    </row>
    <row r="57" spans="1:10" ht="13.5" customHeight="1" x14ac:dyDescent="0.2">
      <c r="A57" s="121" t="s">
        <v>1043</v>
      </c>
      <c r="B57" s="85">
        <v>15.907080000000001</v>
      </c>
      <c r="C57" s="85">
        <v>13.187184999999999</v>
      </c>
      <c r="D57" s="85">
        <v>13.117921000000001</v>
      </c>
      <c r="E57" s="85" t="s">
        <v>643</v>
      </c>
      <c r="F57" s="85" t="s">
        <v>643</v>
      </c>
      <c r="G57" s="85">
        <v>6.9264000000000006E-2</v>
      </c>
      <c r="H57" s="85">
        <v>2.7198950000000002</v>
      </c>
      <c r="I57" s="85">
        <v>2.7198950000000002</v>
      </c>
      <c r="J57" s="85" t="s">
        <v>643</v>
      </c>
    </row>
    <row r="58" spans="1:10" ht="13.5" customHeight="1" x14ac:dyDescent="0.2">
      <c r="A58" s="121" t="s">
        <v>333</v>
      </c>
      <c r="B58" s="85">
        <v>0.30958200000000002</v>
      </c>
      <c r="C58" s="85">
        <v>0.30958200000000002</v>
      </c>
      <c r="D58" s="85">
        <v>0.30958200000000002</v>
      </c>
      <c r="E58" s="85" t="s">
        <v>643</v>
      </c>
      <c r="F58" s="85" t="s">
        <v>643</v>
      </c>
      <c r="G58" s="85" t="s">
        <v>643</v>
      </c>
      <c r="H58" s="85" t="s">
        <v>643</v>
      </c>
      <c r="I58" s="85" t="s">
        <v>643</v>
      </c>
      <c r="J58" s="85" t="s">
        <v>643</v>
      </c>
    </row>
    <row r="59" spans="1:10" ht="13.5" customHeight="1" x14ac:dyDescent="0.2">
      <c r="A59" s="121" t="s">
        <v>1042</v>
      </c>
      <c r="B59" s="85">
        <v>5.5753389999999996</v>
      </c>
      <c r="C59" s="85">
        <v>1.1260779999999999</v>
      </c>
      <c r="D59" s="85">
        <v>1.008038</v>
      </c>
      <c r="E59" s="85" t="s">
        <v>643</v>
      </c>
      <c r="F59" s="85" t="s">
        <v>643</v>
      </c>
      <c r="G59" s="85">
        <v>0.11804000000000001</v>
      </c>
      <c r="H59" s="85">
        <v>4.4492609999999999</v>
      </c>
      <c r="I59" s="85">
        <v>4.4492609999999999</v>
      </c>
      <c r="J59" s="85" t="s">
        <v>643</v>
      </c>
    </row>
    <row r="60" spans="1:10" s="75" customFormat="1" ht="18.75" customHeight="1" x14ac:dyDescent="0.2">
      <c r="A60" s="127" t="s">
        <v>1279</v>
      </c>
      <c r="B60" s="81">
        <v>112.47605</v>
      </c>
      <c r="C60" s="81">
        <v>109.42835700000001</v>
      </c>
      <c r="D60" s="81">
        <v>8.6707319999999992</v>
      </c>
      <c r="E60" s="81">
        <v>98.804952999999998</v>
      </c>
      <c r="F60" s="81">
        <v>1.9401660000000001</v>
      </c>
      <c r="G60" s="81">
        <v>1.2506E-2</v>
      </c>
      <c r="H60" s="81">
        <v>3.0476930000000002</v>
      </c>
      <c r="I60" s="81">
        <v>2.1715249999999999</v>
      </c>
      <c r="J60" s="81">
        <v>0.87616799999999995</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1044</v>
      </c>
      <c r="B63" s="85">
        <v>5.4463999999999999E-2</v>
      </c>
      <c r="C63" s="85">
        <v>5.4463999999999999E-2</v>
      </c>
      <c r="D63" s="85" t="s">
        <v>643</v>
      </c>
      <c r="E63" s="85">
        <v>4.1958000000000002E-2</v>
      </c>
      <c r="F63" s="85" t="s">
        <v>643</v>
      </c>
      <c r="G63" s="85">
        <v>1.2506E-2</v>
      </c>
      <c r="H63" s="85" t="s">
        <v>643</v>
      </c>
      <c r="I63" s="85" t="s">
        <v>643</v>
      </c>
      <c r="J63" s="85" t="s">
        <v>643</v>
      </c>
    </row>
    <row r="64" spans="1:10" ht="13.5" customHeight="1" x14ac:dyDescent="0.2">
      <c r="A64" s="124" t="s">
        <v>1280</v>
      </c>
      <c r="B64" s="85" t="s">
        <v>643</v>
      </c>
      <c r="C64" s="85" t="s">
        <v>643</v>
      </c>
      <c r="D64" s="85" t="s">
        <v>643</v>
      </c>
      <c r="E64" s="85" t="s">
        <v>643</v>
      </c>
      <c r="F64" s="85" t="s">
        <v>643</v>
      </c>
      <c r="G64" s="85" t="s">
        <v>643</v>
      </c>
      <c r="H64" s="85" t="s">
        <v>643</v>
      </c>
      <c r="I64" s="85" t="s">
        <v>643</v>
      </c>
      <c r="J64" s="85" t="s">
        <v>643</v>
      </c>
    </row>
    <row r="65" spans="1:10" ht="13.5" customHeight="1" x14ac:dyDescent="0.2">
      <c r="A65" s="124" t="s">
        <v>1045</v>
      </c>
      <c r="B65" s="85">
        <v>111.895562</v>
      </c>
      <c r="C65" s="85">
        <v>109.029965</v>
      </c>
      <c r="D65" s="85">
        <v>8.3268039999999992</v>
      </c>
      <c r="E65" s="85">
        <v>98.762995000000004</v>
      </c>
      <c r="F65" s="85">
        <v>1.9401660000000001</v>
      </c>
      <c r="G65" s="85" t="s">
        <v>643</v>
      </c>
      <c r="H65" s="85">
        <v>2.8655970000000002</v>
      </c>
      <c r="I65" s="85">
        <v>1.9894289999999999</v>
      </c>
      <c r="J65" s="85">
        <v>0.87616799999999995</v>
      </c>
    </row>
    <row r="66" spans="1:10" ht="13.5" customHeight="1" x14ac:dyDescent="0.2">
      <c r="A66" s="124" t="s">
        <v>1070</v>
      </c>
      <c r="B66" s="85">
        <v>0.46446399999999999</v>
      </c>
      <c r="C66" s="85">
        <v>0.34392800000000001</v>
      </c>
      <c r="D66" s="85">
        <v>0.34392800000000001</v>
      </c>
      <c r="E66" s="85" t="s">
        <v>643</v>
      </c>
      <c r="F66" s="85" t="s">
        <v>643</v>
      </c>
      <c r="G66" s="85" t="s">
        <v>643</v>
      </c>
      <c r="H66" s="85">
        <v>0.120536</v>
      </c>
      <c r="I66" s="85">
        <v>0.120536</v>
      </c>
      <c r="J66" s="85" t="s">
        <v>643</v>
      </c>
    </row>
    <row r="67" spans="1:10" ht="13.5" customHeight="1" x14ac:dyDescent="0.2">
      <c r="A67" s="124" t="s">
        <v>1281</v>
      </c>
      <c r="B67" s="85" t="s">
        <v>643</v>
      </c>
      <c r="C67" s="85" t="s">
        <v>643</v>
      </c>
      <c r="D67" s="85" t="s">
        <v>643</v>
      </c>
      <c r="E67" s="85" t="s">
        <v>643</v>
      </c>
      <c r="F67" s="85" t="s">
        <v>643</v>
      </c>
      <c r="G67" s="85" t="s">
        <v>643</v>
      </c>
      <c r="H67" s="85" t="s">
        <v>643</v>
      </c>
      <c r="I67" s="85" t="s">
        <v>643</v>
      </c>
      <c r="J67" s="85" t="s">
        <v>643</v>
      </c>
    </row>
    <row r="68" spans="1:10" ht="13.5" customHeight="1" x14ac:dyDescent="0.2">
      <c r="A68" s="124" t="s">
        <v>1047</v>
      </c>
      <c r="B68" s="85">
        <v>6.1559999999999997E-2</v>
      </c>
      <c r="C68" s="85" t="s">
        <v>643</v>
      </c>
      <c r="D68" s="85" t="s">
        <v>643</v>
      </c>
      <c r="E68" s="85" t="s">
        <v>643</v>
      </c>
      <c r="F68" s="85" t="s">
        <v>643</v>
      </c>
      <c r="G68" s="85" t="s">
        <v>643</v>
      </c>
      <c r="H68" s="85">
        <v>6.1559999999999997E-2</v>
      </c>
      <c r="I68" s="85">
        <v>6.1559999999999997E-2</v>
      </c>
      <c r="J68" s="85" t="s">
        <v>643</v>
      </c>
    </row>
    <row r="69" spans="1:10" s="75" customFormat="1" ht="18.75" customHeight="1" x14ac:dyDescent="0.2">
      <c r="A69" s="127" t="s">
        <v>798</v>
      </c>
      <c r="B69" s="81">
        <v>0.18492600000000001</v>
      </c>
      <c r="C69" s="81">
        <v>0.18492600000000001</v>
      </c>
      <c r="D69" s="81">
        <v>0.18492600000000001</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19.819441000000001</v>
      </c>
      <c r="C73" s="81">
        <v>18.894207000000002</v>
      </c>
      <c r="D73" s="81">
        <v>5.9792829999999997</v>
      </c>
      <c r="E73" s="81">
        <v>10.470050000000001</v>
      </c>
      <c r="F73" s="81" t="s">
        <v>643</v>
      </c>
      <c r="G73" s="81">
        <v>2.444874</v>
      </c>
      <c r="H73" s="81">
        <v>0.925234</v>
      </c>
      <c r="I73" s="81">
        <v>0.925234</v>
      </c>
      <c r="J73" s="81" t="s">
        <v>643</v>
      </c>
    </row>
    <row r="74" spans="1:10" s="75" customFormat="1" ht="18.75" customHeight="1" x14ac:dyDescent="0.2">
      <c r="A74" s="141" t="s">
        <v>742</v>
      </c>
      <c r="B74" s="81">
        <v>4522.913767</v>
      </c>
      <c r="C74" s="81">
        <v>3912.493383</v>
      </c>
      <c r="D74" s="81">
        <v>2536.3213369999999</v>
      </c>
      <c r="E74" s="81">
        <v>1149.3237099999999</v>
      </c>
      <c r="F74" s="81">
        <v>160.86897999999999</v>
      </c>
      <c r="G74" s="81">
        <v>65.979355999999996</v>
      </c>
      <c r="H74" s="81">
        <v>610.42038400000001</v>
      </c>
      <c r="I74" s="81">
        <v>592.26149299999997</v>
      </c>
      <c r="J74" s="81">
        <v>18.158891000000001</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1346</v>
      </c>
    </row>
    <row r="4" spans="1:10" ht="35.25" customHeight="1" x14ac:dyDescent="0.2">
      <c r="A4" s="38"/>
    </row>
    <row r="5" spans="1:10" ht="18" customHeight="1" x14ac:dyDescent="0.2">
      <c r="A5" s="255" t="s">
        <v>809</v>
      </c>
      <c r="B5" s="286" t="s">
        <v>983</v>
      </c>
      <c r="C5" s="271" t="s">
        <v>1245</v>
      </c>
      <c r="D5" s="271"/>
      <c r="E5" s="271"/>
      <c r="F5" s="271"/>
      <c r="G5" s="271"/>
      <c r="H5" s="271" t="s">
        <v>1246</v>
      </c>
      <c r="I5" s="271"/>
      <c r="J5" s="272"/>
    </row>
    <row r="6" spans="1:10" ht="51" customHeight="1" x14ac:dyDescent="0.2">
      <c r="A6" s="255"/>
      <c r="B6" s="287"/>
      <c r="C6" s="62" t="s">
        <v>1058</v>
      </c>
      <c r="D6" s="271" t="s">
        <v>984</v>
      </c>
      <c r="E6" s="271"/>
      <c r="F6" s="271"/>
      <c r="G6" s="271" t="s">
        <v>578</v>
      </c>
      <c r="H6" s="64" t="s">
        <v>590</v>
      </c>
      <c r="I6" s="270" t="s">
        <v>988</v>
      </c>
      <c r="J6" s="270"/>
    </row>
    <row r="7" spans="1:10" ht="18" customHeight="1" x14ac:dyDescent="0.2">
      <c r="A7" s="255"/>
      <c r="B7" s="288"/>
      <c r="C7" s="62" t="s">
        <v>987</v>
      </c>
      <c r="D7" s="62" t="s">
        <v>982</v>
      </c>
      <c r="E7" s="62" t="s">
        <v>985</v>
      </c>
      <c r="F7" s="62" t="s">
        <v>986</v>
      </c>
      <c r="G7" s="27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13826.5515</v>
      </c>
      <c r="C9" s="137">
        <v>3830.9056999999998</v>
      </c>
      <c r="D9" s="137">
        <v>8869.6677</v>
      </c>
      <c r="E9" s="137">
        <v>5082.7223999999997</v>
      </c>
      <c r="F9" s="137">
        <v>3786.9452999999999</v>
      </c>
      <c r="G9" s="137">
        <v>1125.9781</v>
      </c>
      <c r="H9" s="137">
        <v>1.7869999999999999</v>
      </c>
      <c r="I9" s="137">
        <v>23.952000000000002</v>
      </c>
      <c r="J9" s="137">
        <v>49.790999999999997</v>
      </c>
    </row>
    <row r="10" spans="1:10" ht="13.5" customHeight="1" x14ac:dyDescent="0.2">
      <c r="A10" s="126" t="s">
        <v>790</v>
      </c>
      <c r="B10" s="140">
        <v>8230.5357000000004</v>
      </c>
      <c r="C10" s="140">
        <v>2299.5497</v>
      </c>
      <c r="D10" s="140">
        <v>5145.3409000000001</v>
      </c>
      <c r="E10" s="140">
        <v>2984.8346000000001</v>
      </c>
      <c r="F10" s="140">
        <v>2160.5063</v>
      </c>
      <c r="G10" s="140">
        <v>785.64509999999996</v>
      </c>
      <c r="H10" s="140">
        <v>0.82499999999999996</v>
      </c>
      <c r="I10" s="140">
        <v>18.434999999999999</v>
      </c>
      <c r="J10" s="140">
        <v>34.07</v>
      </c>
    </row>
    <row r="11" spans="1:10" ht="13.5" customHeight="1" x14ac:dyDescent="0.2">
      <c r="A11" s="126" t="s">
        <v>792</v>
      </c>
      <c r="B11" s="140">
        <v>4513.1840000000002</v>
      </c>
      <c r="C11" s="140">
        <v>1465.682</v>
      </c>
      <c r="D11" s="140">
        <v>2707.1689999999999</v>
      </c>
      <c r="E11" s="140">
        <v>1651.4159999999999</v>
      </c>
      <c r="F11" s="140">
        <v>1055.7529999999999</v>
      </c>
      <c r="G11" s="140">
        <v>340.33300000000003</v>
      </c>
      <c r="H11" s="140">
        <v>0.96199999999999997</v>
      </c>
      <c r="I11" s="140">
        <v>5.5170000000000003</v>
      </c>
      <c r="J11" s="140" t="s">
        <v>643</v>
      </c>
    </row>
    <row r="12" spans="1:10" ht="13.5" customHeight="1" x14ac:dyDescent="0.2">
      <c r="A12" s="128" t="s">
        <v>794</v>
      </c>
      <c r="B12" s="140">
        <v>942.32680000000005</v>
      </c>
      <c r="C12" s="140">
        <v>63.832999999999998</v>
      </c>
      <c r="D12" s="140">
        <v>878.49379999999996</v>
      </c>
      <c r="E12" s="140">
        <v>357.35579999999999</v>
      </c>
      <c r="F12" s="140">
        <v>521.13800000000003</v>
      </c>
      <c r="G12" s="140" t="s">
        <v>643</v>
      </c>
      <c r="H12" s="140" t="s">
        <v>643</v>
      </c>
      <c r="I12" s="140" t="s">
        <v>643</v>
      </c>
      <c r="J12" s="140" t="s">
        <v>643</v>
      </c>
    </row>
    <row r="13" spans="1:10" ht="13.5" customHeight="1" x14ac:dyDescent="0.2">
      <c r="A13" s="128" t="s">
        <v>795</v>
      </c>
      <c r="B13" s="140">
        <v>140.505</v>
      </c>
      <c r="C13" s="140">
        <v>1.841</v>
      </c>
      <c r="D13" s="140">
        <v>138.66399999999999</v>
      </c>
      <c r="E13" s="140">
        <v>89.116</v>
      </c>
      <c r="F13" s="140">
        <v>49.548000000000002</v>
      </c>
      <c r="G13" s="140" t="s">
        <v>643</v>
      </c>
      <c r="H13" s="140" t="s">
        <v>643</v>
      </c>
      <c r="I13" s="140" t="s">
        <v>643</v>
      </c>
      <c r="J13" s="140">
        <v>15.721</v>
      </c>
    </row>
    <row r="14" spans="1:10" s="75" customFormat="1" ht="18.75" customHeight="1" x14ac:dyDescent="0.2">
      <c r="A14" s="127" t="s">
        <v>1072</v>
      </c>
      <c r="B14" s="137">
        <v>3735.9621000000002</v>
      </c>
      <c r="C14" s="137">
        <v>341.06380000000001</v>
      </c>
      <c r="D14" s="137">
        <v>3235.4650999999999</v>
      </c>
      <c r="E14" s="137">
        <v>3104.5639000000001</v>
      </c>
      <c r="F14" s="137">
        <v>130.90119999999999</v>
      </c>
      <c r="G14" s="137">
        <v>159.4332</v>
      </c>
      <c r="H14" s="137" t="s">
        <v>643</v>
      </c>
      <c r="I14" s="137" t="s">
        <v>643</v>
      </c>
      <c r="J14" s="137" t="s">
        <v>643</v>
      </c>
    </row>
    <row r="15" spans="1:10" ht="13.5" customHeight="1" x14ac:dyDescent="0.2">
      <c r="A15" s="126" t="s">
        <v>791</v>
      </c>
      <c r="B15" s="140">
        <v>3667.5120999999999</v>
      </c>
      <c r="C15" s="140">
        <v>307.82679999999999</v>
      </c>
      <c r="D15" s="140">
        <v>3209.7271000000001</v>
      </c>
      <c r="E15" s="140">
        <v>3091.2509</v>
      </c>
      <c r="F15" s="140">
        <v>118.47620000000001</v>
      </c>
      <c r="G15" s="140">
        <v>149.95820000000001</v>
      </c>
      <c r="H15" s="140" t="s">
        <v>643</v>
      </c>
      <c r="I15" s="140" t="s">
        <v>643</v>
      </c>
      <c r="J15" s="140" t="s">
        <v>643</v>
      </c>
    </row>
    <row r="16" spans="1:10" ht="13.5" customHeight="1" x14ac:dyDescent="0.2">
      <c r="A16" s="126" t="s">
        <v>793</v>
      </c>
      <c r="B16" s="140">
        <v>68.45</v>
      </c>
      <c r="C16" s="140">
        <v>33.237000000000002</v>
      </c>
      <c r="D16" s="140">
        <v>25.738</v>
      </c>
      <c r="E16" s="140">
        <v>13.313000000000001</v>
      </c>
      <c r="F16" s="140">
        <v>12.425000000000001</v>
      </c>
      <c r="G16" s="140">
        <v>9.4749999999999996</v>
      </c>
      <c r="H16" s="140" t="s">
        <v>643</v>
      </c>
      <c r="I16" s="140" t="s">
        <v>643</v>
      </c>
      <c r="J16" s="140" t="s">
        <v>643</v>
      </c>
    </row>
    <row r="17" spans="1:10" s="75" customFormat="1" ht="18.75" customHeight="1" x14ac:dyDescent="0.2">
      <c r="A17" s="142" t="s">
        <v>742</v>
      </c>
      <c r="B17" s="137">
        <v>17562.513599999998</v>
      </c>
      <c r="C17" s="137">
        <v>4171.9695000000002</v>
      </c>
      <c r="D17" s="137">
        <v>12105.132799999999</v>
      </c>
      <c r="E17" s="137">
        <v>8187.2862999999998</v>
      </c>
      <c r="F17" s="137">
        <v>3917.8465000000001</v>
      </c>
      <c r="G17" s="137">
        <v>1285.4113</v>
      </c>
      <c r="H17" s="137">
        <v>1.7869999999999999</v>
      </c>
      <c r="I17" s="137">
        <v>23.952000000000002</v>
      </c>
      <c r="J17" s="137">
        <v>49.790999999999997</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13447.9512</v>
      </c>
      <c r="C19" s="137">
        <v>3736.0320000000002</v>
      </c>
      <c r="D19" s="137">
        <v>8678.8863000000001</v>
      </c>
      <c r="E19" s="137">
        <v>4996.1244999999999</v>
      </c>
      <c r="F19" s="137">
        <v>3682.7618000000002</v>
      </c>
      <c r="G19" s="137">
        <v>1033.0328999999999</v>
      </c>
      <c r="H19" s="137">
        <v>1.7869999999999999</v>
      </c>
      <c r="I19" s="137">
        <v>11.672000000000001</v>
      </c>
      <c r="J19" s="137">
        <v>35.716999999999999</v>
      </c>
    </row>
    <row r="20" spans="1:10" ht="13.5" customHeight="1" x14ac:dyDescent="0.2">
      <c r="A20" s="126" t="s">
        <v>790</v>
      </c>
      <c r="B20" s="140">
        <v>8163.4364999999998</v>
      </c>
      <c r="C20" s="140">
        <v>2291.4630000000002</v>
      </c>
      <c r="D20" s="140">
        <v>5093.8865999999998</v>
      </c>
      <c r="E20" s="140">
        <v>2954.2761</v>
      </c>
      <c r="F20" s="140">
        <v>2139.6104999999998</v>
      </c>
      <c r="G20" s="140">
        <v>778.08690000000001</v>
      </c>
      <c r="H20" s="140">
        <v>0.82499999999999996</v>
      </c>
      <c r="I20" s="140">
        <v>6.1550000000000002</v>
      </c>
      <c r="J20" s="140">
        <v>25.204999999999998</v>
      </c>
    </row>
    <row r="21" spans="1:10" ht="13.5" customHeight="1" x14ac:dyDescent="0.2">
      <c r="A21" s="126" t="s">
        <v>792</v>
      </c>
      <c r="B21" s="140">
        <v>4220.7049999999999</v>
      </c>
      <c r="C21" s="140">
        <v>1378.895</v>
      </c>
      <c r="D21" s="140">
        <v>2586.864</v>
      </c>
      <c r="E21" s="140">
        <v>1597.63</v>
      </c>
      <c r="F21" s="140">
        <v>989.23400000000004</v>
      </c>
      <c r="G21" s="140">
        <v>254.946</v>
      </c>
      <c r="H21" s="140">
        <v>0.96199999999999997</v>
      </c>
      <c r="I21" s="140">
        <v>5.5170000000000003</v>
      </c>
      <c r="J21" s="140" t="s">
        <v>643</v>
      </c>
    </row>
    <row r="22" spans="1:10" ht="13.5" customHeight="1" x14ac:dyDescent="0.2">
      <c r="A22" s="128" t="s">
        <v>794</v>
      </c>
      <c r="B22" s="140">
        <v>935.75869999999998</v>
      </c>
      <c r="C22" s="140">
        <v>63.832999999999998</v>
      </c>
      <c r="D22" s="140">
        <v>871.92570000000001</v>
      </c>
      <c r="E22" s="140">
        <v>355.10239999999999</v>
      </c>
      <c r="F22" s="140">
        <v>516.82330000000002</v>
      </c>
      <c r="G22" s="140" t="s">
        <v>643</v>
      </c>
      <c r="H22" s="140" t="s">
        <v>643</v>
      </c>
      <c r="I22" s="140" t="s">
        <v>643</v>
      </c>
      <c r="J22" s="140" t="s">
        <v>643</v>
      </c>
    </row>
    <row r="23" spans="1:10" ht="13.5" customHeight="1" x14ac:dyDescent="0.2">
      <c r="A23" s="128" t="s">
        <v>795</v>
      </c>
      <c r="B23" s="140">
        <v>128.05099999999999</v>
      </c>
      <c r="C23" s="140">
        <v>1.841</v>
      </c>
      <c r="D23" s="140">
        <v>126.21</v>
      </c>
      <c r="E23" s="140">
        <v>89.116</v>
      </c>
      <c r="F23" s="140">
        <v>37.094000000000001</v>
      </c>
      <c r="G23" s="140" t="s">
        <v>643</v>
      </c>
      <c r="H23" s="140" t="s">
        <v>643</v>
      </c>
      <c r="I23" s="140" t="s">
        <v>643</v>
      </c>
      <c r="J23" s="140">
        <v>10.512</v>
      </c>
    </row>
    <row r="24" spans="1:10" s="75" customFormat="1" ht="18.75" customHeight="1" x14ac:dyDescent="0.2">
      <c r="A24" s="127" t="s">
        <v>1072</v>
      </c>
      <c r="B24" s="137">
        <v>3723.9767999999999</v>
      </c>
      <c r="C24" s="137">
        <v>341.06380000000001</v>
      </c>
      <c r="D24" s="137">
        <v>3228.3051</v>
      </c>
      <c r="E24" s="137">
        <v>3099.1118999999999</v>
      </c>
      <c r="F24" s="137">
        <v>129.19319999999999</v>
      </c>
      <c r="G24" s="137">
        <v>154.6079</v>
      </c>
      <c r="H24" s="137" t="s">
        <v>643</v>
      </c>
      <c r="I24" s="137" t="s">
        <v>643</v>
      </c>
      <c r="J24" s="137" t="s">
        <v>643</v>
      </c>
    </row>
    <row r="25" spans="1:10" ht="13.5" customHeight="1" x14ac:dyDescent="0.2">
      <c r="A25" s="126" t="s">
        <v>791</v>
      </c>
      <c r="B25" s="140">
        <v>3657.2248</v>
      </c>
      <c r="C25" s="140">
        <v>307.82679999999999</v>
      </c>
      <c r="D25" s="140">
        <v>3202.5671000000002</v>
      </c>
      <c r="E25" s="140">
        <v>3085.7988999999998</v>
      </c>
      <c r="F25" s="140">
        <v>116.76819999999999</v>
      </c>
      <c r="G25" s="140">
        <v>146.83090000000001</v>
      </c>
      <c r="H25" s="140" t="s">
        <v>643</v>
      </c>
      <c r="I25" s="140" t="s">
        <v>643</v>
      </c>
      <c r="J25" s="140" t="s">
        <v>643</v>
      </c>
    </row>
    <row r="26" spans="1:10" ht="13.5" customHeight="1" x14ac:dyDescent="0.2">
      <c r="A26" s="126" t="s">
        <v>793</v>
      </c>
      <c r="B26" s="140">
        <v>66.751999999999995</v>
      </c>
      <c r="C26" s="140">
        <v>33.237000000000002</v>
      </c>
      <c r="D26" s="140">
        <v>25.738</v>
      </c>
      <c r="E26" s="140">
        <v>13.313000000000001</v>
      </c>
      <c r="F26" s="140">
        <v>12.425000000000001</v>
      </c>
      <c r="G26" s="140">
        <v>7.7770000000000001</v>
      </c>
      <c r="H26" s="140" t="s">
        <v>643</v>
      </c>
      <c r="I26" s="140" t="s">
        <v>643</v>
      </c>
      <c r="J26" s="140" t="s">
        <v>643</v>
      </c>
    </row>
    <row r="27" spans="1:10" s="75" customFormat="1" ht="18.75" customHeight="1" x14ac:dyDescent="0.2">
      <c r="A27" s="142" t="s">
        <v>1056</v>
      </c>
      <c r="B27" s="137">
        <v>17171.928</v>
      </c>
      <c r="C27" s="137">
        <v>4077.0958000000001</v>
      </c>
      <c r="D27" s="137">
        <v>11907.1914</v>
      </c>
      <c r="E27" s="137">
        <v>8095.2363999999998</v>
      </c>
      <c r="F27" s="137">
        <v>3811.9549999999999</v>
      </c>
      <c r="G27" s="137">
        <v>1187.6407999999999</v>
      </c>
      <c r="H27" s="137">
        <v>1.7869999999999999</v>
      </c>
      <c r="I27" s="137">
        <v>11.672000000000001</v>
      </c>
      <c r="J27" s="137">
        <v>35.716999999999999</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4341.7866999999997</v>
      </c>
      <c r="C29" s="137">
        <v>2504.7766000000001</v>
      </c>
      <c r="D29" s="137">
        <v>1639.7381</v>
      </c>
      <c r="E29" s="137">
        <v>1028.1917000000001</v>
      </c>
      <c r="F29" s="137">
        <v>611.54639999999995</v>
      </c>
      <c r="G29" s="137">
        <v>197.27199999999999</v>
      </c>
      <c r="H29" s="137">
        <v>0.82499999999999996</v>
      </c>
      <c r="I29" s="137">
        <v>1.591</v>
      </c>
      <c r="J29" s="137">
        <v>5.048</v>
      </c>
    </row>
    <row r="30" spans="1:10" ht="13.5" customHeight="1" x14ac:dyDescent="0.2">
      <c r="A30" s="126" t="s">
        <v>790</v>
      </c>
      <c r="B30" s="140">
        <v>2292.5288999999998</v>
      </c>
      <c r="C30" s="140">
        <v>1594.6166000000001</v>
      </c>
      <c r="D30" s="140">
        <v>596.14030000000002</v>
      </c>
      <c r="E30" s="140">
        <v>391.38869999999997</v>
      </c>
      <c r="F30" s="140">
        <v>204.7516</v>
      </c>
      <c r="G30" s="140">
        <v>101.77200000000001</v>
      </c>
      <c r="H30" s="140">
        <v>0.82499999999999996</v>
      </c>
      <c r="I30" s="140">
        <v>1.591</v>
      </c>
      <c r="J30" s="140">
        <v>3.359</v>
      </c>
    </row>
    <row r="31" spans="1:10" ht="13.5" customHeight="1" x14ac:dyDescent="0.2">
      <c r="A31" s="126" t="s">
        <v>792</v>
      </c>
      <c r="B31" s="140">
        <v>1875.337</v>
      </c>
      <c r="C31" s="140">
        <v>854.11400000000003</v>
      </c>
      <c r="D31" s="140">
        <v>925.72299999999996</v>
      </c>
      <c r="E31" s="140">
        <v>574.85699999999997</v>
      </c>
      <c r="F31" s="140">
        <v>350.86599999999999</v>
      </c>
      <c r="G31" s="140">
        <v>95.5</v>
      </c>
      <c r="H31" s="140" t="s">
        <v>643</v>
      </c>
      <c r="I31" s="140" t="s">
        <v>643</v>
      </c>
      <c r="J31" s="140" t="s">
        <v>643</v>
      </c>
    </row>
    <row r="32" spans="1:10" ht="13.5" customHeight="1" x14ac:dyDescent="0.2">
      <c r="A32" s="128" t="s">
        <v>794</v>
      </c>
      <c r="B32" s="140">
        <v>156.04580000000001</v>
      </c>
      <c r="C32" s="140">
        <v>54.204999999999998</v>
      </c>
      <c r="D32" s="140">
        <v>101.8408</v>
      </c>
      <c r="E32" s="140">
        <v>54.33</v>
      </c>
      <c r="F32" s="140">
        <v>47.510800000000003</v>
      </c>
      <c r="G32" s="140" t="s">
        <v>643</v>
      </c>
      <c r="H32" s="140" t="s">
        <v>643</v>
      </c>
      <c r="I32" s="140" t="s">
        <v>643</v>
      </c>
      <c r="J32" s="140" t="s">
        <v>643</v>
      </c>
    </row>
    <row r="33" spans="1:10" ht="13.5" customHeight="1" x14ac:dyDescent="0.2">
      <c r="A33" s="128" t="s">
        <v>795</v>
      </c>
      <c r="B33" s="140">
        <v>17.875</v>
      </c>
      <c r="C33" s="140">
        <v>1.841</v>
      </c>
      <c r="D33" s="140">
        <v>16.033999999999999</v>
      </c>
      <c r="E33" s="140">
        <v>7.6159999999999997</v>
      </c>
      <c r="F33" s="140">
        <v>8.4179999999999993</v>
      </c>
      <c r="G33" s="140" t="s">
        <v>643</v>
      </c>
      <c r="H33" s="140" t="s">
        <v>643</v>
      </c>
      <c r="I33" s="140" t="s">
        <v>643</v>
      </c>
      <c r="J33" s="140">
        <v>1.6890000000000001</v>
      </c>
    </row>
    <row r="34" spans="1:10" s="75" customFormat="1" ht="18.75" customHeight="1" x14ac:dyDescent="0.2">
      <c r="A34" s="127" t="s">
        <v>1072</v>
      </c>
      <c r="B34" s="137">
        <v>789.12689999999998</v>
      </c>
      <c r="C34" s="137">
        <v>232.65979999999999</v>
      </c>
      <c r="D34" s="137">
        <v>537.44110000000001</v>
      </c>
      <c r="E34" s="137">
        <v>510.46899999999999</v>
      </c>
      <c r="F34" s="137">
        <v>26.972100000000001</v>
      </c>
      <c r="G34" s="137">
        <v>19.026</v>
      </c>
      <c r="H34" s="137" t="s">
        <v>643</v>
      </c>
      <c r="I34" s="137" t="s">
        <v>643</v>
      </c>
      <c r="J34" s="137" t="s">
        <v>643</v>
      </c>
    </row>
    <row r="35" spans="1:10" ht="13.5" customHeight="1" x14ac:dyDescent="0.2">
      <c r="A35" s="126" t="s">
        <v>791</v>
      </c>
      <c r="B35" s="140">
        <v>755.68889999999999</v>
      </c>
      <c r="C35" s="140">
        <v>201.67179999999999</v>
      </c>
      <c r="D35" s="140">
        <v>536.39009999999996</v>
      </c>
      <c r="E35" s="140">
        <v>509.41800000000001</v>
      </c>
      <c r="F35" s="140">
        <v>26.972100000000001</v>
      </c>
      <c r="G35" s="140">
        <v>17.626999999999999</v>
      </c>
      <c r="H35" s="140" t="s">
        <v>643</v>
      </c>
      <c r="I35" s="140" t="s">
        <v>643</v>
      </c>
      <c r="J35" s="140" t="s">
        <v>643</v>
      </c>
    </row>
    <row r="36" spans="1:10" ht="13.5" customHeight="1" x14ac:dyDescent="0.2">
      <c r="A36" s="126" t="s">
        <v>793</v>
      </c>
      <c r="B36" s="140">
        <v>33.438000000000002</v>
      </c>
      <c r="C36" s="140">
        <v>30.988</v>
      </c>
      <c r="D36" s="140">
        <v>1.0509999999999999</v>
      </c>
      <c r="E36" s="140">
        <v>1.0509999999999999</v>
      </c>
      <c r="F36" s="140" t="s">
        <v>643</v>
      </c>
      <c r="G36" s="140">
        <v>1.399</v>
      </c>
      <c r="H36" s="140" t="s">
        <v>643</v>
      </c>
      <c r="I36" s="140" t="s">
        <v>643</v>
      </c>
      <c r="J36" s="140" t="s">
        <v>643</v>
      </c>
    </row>
    <row r="37" spans="1:10" s="75" customFormat="1" ht="18.75" customHeight="1" x14ac:dyDescent="0.2">
      <c r="A37" s="142" t="s">
        <v>1056</v>
      </c>
      <c r="B37" s="137">
        <v>5130.9135999999999</v>
      </c>
      <c r="C37" s="137">
        <v>2737.4364</v>
      </c>
      <c r="D37" s="137">
        <v>2177.1792</v>
      </c>
      <c r="E37" s="137">
        <v>1538.6606999999999</v>
      </c>
      <c r="F37" s="137">
        <v>638.51850000000002</v>
      </c>
      <c r="G37" s="137">
        <v>216.298</v>
      </c>
      <c r="H37" s="137">
        <v>0.82499999999999996</v>
      </c>
      <c r="I37" s="137">
        <v>1.591</v>
      </c>
      <c r="J37" s="137">
        <v>5.048</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3912.493383</v>
      </c>
      <c r="C39" s="137">
        <v>782.70264399999996</v>
      </c>
      <c r="D39" s="137">
        <v>2391.7288429999999</v>
      </c>
      <c r="E39" s="137">
        <v>1370.9142079999999</v>
      </c>
      <c r="F39" s="137">
        <v>1020.814635</v>
      </c>
      <c r="G39" s="137">
        <v>738.06189600000005</v>
      </c>
      <c r="H39" s="137">
        <v>0.57369000000000003</v>
      </c>
      <c r="I39" s="137">
        <v>2.326543</v>
      </c>
      <c r="J39" s="137">
        <v>9.7768770000000007</v>
      </c>
    </row>
    <row r="40" spans="1:10" ht="13.5" customHeight="1" x14ac:dyDescent="0.2">
      <c r="A40" s="126" t="s">
        <v>790</v>
      </c>
      <c r="B40" s="140">
        <v>2536.3213369999999</v>
      </c>
      <c r="C40" s="140">
        <v>528.02452700000003</v>
      </c>
      <c r="D40" s="140">
        <v>1479.030129</v>
      </c>
      <c r="E40" s="140">
        <v>829.40743299999997</v>
      </c>
      <c r="F40" s="140">
        <v>649.62269500000002</v>
      </c>
      <c r="G40" s="140">
        <v>529.26668199999995</v>
      </c>
      <c r="H40" s="140">
        <v>0.3861</v>
      </c>
      <c r="I40" s="140">
        <v>1.6459090000000001</v>
      </c>
      <c r="J40" s="140">
        <v>5.2656989999999997</v>
      </c>
    </row>
    <row r="41" spans="1:10" ht="13.5" customHeight="1" x14ac:dyDescent="0.2">
      <c r="A41" s="126" t="s">
        <v>792</v>
      </c>
      <c r="B41" s="140">
        <v>1149.3237099999999</v>
      </c>
      <c r="C41" s="140">
        <v>245.711063</v>
      </c>
      <c r="D41" s="140">
        <v>694.81743300000005</v>
      </c>
      <c r="E41" s="140">
        <v>437.28453300000001</v>
      </c>
      <c r="F41" s="140">
        <v>257.53289999999998</v>
      </c>
      <c r="G41" s="140">
        <v>208.79521399999999</v>
      </c>
      <c r="H41" s="140">
        <v>0.18759000000000001</v>
      </c>
      <c r="I41" s="140">
        <v>0.68063399999999996</v>
      </c>
      <c r="J41" s="140" t="s">
        <v>643</v>
      </c>
    </row>
    <row r="42" spans="1:10" ht="13.5" customHeight="1" x14ac:dyDescent="0.2">
      <c r="A42" s="128" t="s">
        <v>794</v>
      </c>
      <c r="B42" s="140">
        <v>160.86897999999999</v>
      </c>
      <c r="C42" s="140">
        <v>7.7777690000000002</v>
      </c>
      <c r="D42" s="140">
        <v>153.09121099999999</v>
      </c>
      <c r="E42" s="140">
        <v>58.926518999999999</v>
      </c>
      <c r="F42" s="140">
        <v>94.164692000000002</v>
      </c>
      <c r="G42" s="140" t="s">
        <v>643</v>
      </c>
      <c r="H42" s="140" t="s">
        <v>643</v>
      </c>
      <c r="I42" s="140" t="s">
        <v>643</v>
      </c>
      <c r="J42" s="140" t="s">
        <v>643</v>
      </c>
    </row>
    <row r="43" spans="1:10" ht="13.5" customHeight="1" x14ac:dyDescent="0.2">
      <c r="A43" s="128" t="s">
        <v>795</v>
      </c>
      <c r="B43" s="140">
        <v>65.979355999999996</v>
      </c>
      <c r="C43" s="140">
        <v>1.1892860000000001</v>
      </c>
      <c r="D43" s="140">
        <v>64.79007</v>
      </c>
      <c r="E43" s="140">
        <v>45.295721999999998</v>
      </c>
      <c r="F43" s="140">
        <v>19.494347999999999</v>
      </c>
      <c r="G43" s="140" t="s">
        <v>643</v>
      </c>
      <c r="H43" s="140" t="s">
        <v>643</v>
      </c>
      <c r="I43" s="140" t="s">
        <v>643</v>
      </c>
      <c r="J43" s="140">
        <v>4.5111780000000001</v>
      </c>
    </row>
    <row r="44" spans="1:10" s="75" customFormat="1" ht="18.75" customHeight="1" x14ac:dyDescent="0.2">
      <c r="A44" s="127" t="s">
        <v>1072</v>
      </c>
      <c r="B44" s="137">
        <v>610.42038400000001</v>
      </c>
      <c r="C44" s="137">
        <v>50.471547999999999</v>
      </c>
      <c r="D44" s="137">
        <v>445.50333899999998</v>
      </c>
      <c r="E44" s="137">
        <v>394.456412</v>
      </c>
      <c r="F44" s="137">
        <v>51.046926999999997</v>
      </c>
      <c r="G44" s="137">
        <v>114.445498</v>
      </c>
      <c r="H44" s="137" t="s">
        <v>643</v>
      </c>
      <c r="I44" s="137" t="s">
        <v>643</v>
      </c>
      <c r="J44" s="137" t="s">
        <v>643</v>
      </c>
    </row>
    <row r="45" spans="1:10" ht="13.5" customHeight="1" x14ac:dyDescent="0.2">
      <c r="A45" s="126" t="s">
        <v>791</v>
      </c>
      <c r="B45" s="140">
        <v>592.26149299999997</v>
      </c>
      <c r="C45" s="140">
        <v>46.683124999999997</v>
      </c>
      <c r="D45" s="140">
        <v>436.734399</v>
      </c>
      <c r="E45" s="140">
        <v>389.95820700000002</v>
      </c>
      <c r="F45" s="140">
        <v>46.776192000000002</v>
      </c>
      <c r="G45" s="140">
        <v>108.84397</v>
      </c>
      <c r="H45" s="140" t="s">
        <v>643</v>
      </c>
      <c r="I45" s="140" t="s">
        <v>643</v>
      </c>
      <c r="J45" s="140" t="s">
        <v>643</v>
      </c>
    </row>
    <row r="46" spans="1:10" ht="13.5" customHeight="1" x14ac:dyDescent="0.2">
      <c r="A46" s="126" t="s">
        <v>793</v>
      </c>
      <c r="B46" s="140">
        <v>18.158891000000001</v>
      </c>
      <c r="C46" s="140">
        <v>3.7884229999999999</v>
      </c>
      <c r="D46" s="140">
        <v>8.7689400000000006</v>
      </c>
      <c r="E46" s="140">
        <v>4.4982049999999996</v>
      </c>
      <c r="F46" s="140">
        <v>4.2707350000000002</v>
      </c>
      <c r="G46" s="140">
        <v>5.6015280000000001</v>
      </c>
      <c r="H46" s="140" t="s">
        <v>643</v>
      </c>
      <c r="I46" s="140" t="s">
        <v>643</v>
      </c>
      <c r="J46" s="140" t="s">
        <v>643</v>
      </c>
    </row>
    <row r="47" spans="1:10" s="75" customFormat="1" ht="18.75" customHeight="1" x14ac:dyDescent="0.2">
      <c r="A47" s="142" t="s">
        <v>742</v>
      </c>
      <c r="B47" s="137">
        <v>4522.913767</v>
      </c>
      <c r="C47" s="137">
        <v>833.17419199999995</v>
      </c>
      <c r="D47" s="137">
        <v>2837.2321809999999</v>
      </c>
      <c r="E47" s="137">
        <v>1765.3706199999999</v>
      </c>
      <c r="F47" s="137">
        <v>1071.861562</v>
      </c>
      <c r="G47" s="137">
        <v>852.50739399999998</v>
      </c>
      <c r="H47" s="137">
        <v>0.57369000000000003</v>
      </c>
      <c r="I47" s="137">
        <v>2.326543</v>
      </c>
      <c r="J47" s="137">
        <v>9.7768770000000007</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3783.985893</v>
      </c>
      <c r="C49" s="137">
        <v>768.75685199999998</v>
      </c>
      <c r="D49" s="137">
        <v>2333.6987300000001</v>
      </c>
      <c r="E49" s="137">
        <v>1346.0639289999999</v>
      </c>
      <c r="F49" s="137">
        <v>987.63480100000004</v>
      </c>
      <c r="G49" s="137">
        <v>681.53031099999998</v>
      </c>
      <c r="H49" s="137">
        <v>0.57369000000000003</v>
      </c>
      <c r="I49" s="137">
        <v>1.209063</v>
      </c>
      <c r="J49" s="137">
        <v>7.0489119999999996</v>
      </c>
    </row>
    <row r="50" spans="1:10" ht="13.5" customHeight="1" x14ac:dyDescent="0.2">
      <c r="A50" s="126" t="s">
        <v>790</v>
      </c>
      <c r="B50" s="140">
        <v>2521.4863959999998</v>
      </c>
      <c r="C50" s="140">
        <v>527.05259000000001</v>
      </c>
      <c r="D50" s="140">
        <v>1470.0945959999999</v>
      </c>
      <c r="E50" s="140">
        <v>825.18760199999997</v>
      </c>
      <c r="F50" s="140">
        <v>644.90699400000005</v>
      </c>
      <c r="G50" s="140">
        <v>524.33921099999998</v>
      </c>
      <c r="H50" s="140">
        <v>0.3861</v>
      </c>
      <c r="I50" s="140">
        <v>0.52842900000000004</v>
      </c>
      <c r="J50" s="140">
        <v>4.4589840000000001</v>
      </c>
    </row>
    <row r="51" spans="1:10" ht="13.5" customHeight="1" x14ac:dyDescent="0.2">
      <c r="A51" s="126" t="s">
        <v>792</v>
      </c>
      <c r="B51" s="140">
        <v>1040.0487069999999</v>
      </c>
      <c r="C51" s="140">
        <v>232.73720800000001</v>
      </c>
      <c r="D51" s="140">
        <v>650.12039900000002</v>
      </c>
      <c r="E51" s="140">
        <v>417.31557099999998</v>
      </c>
      <c r="F51" s="140">
        <v>232.80482799999999</v>
      </c>
      <c r="G51" s="140">
        <v>157.19110000000001</v>
      </c>
      <c r="H51" s="140">
        <v>0.18759000000000001</v>
      </c>
      <c r="I51" s="140">
        <v>0.68063399999999996</v>
      </c>
      <c r="J51" s="140" t="s">
        <v>643</v>
      </c>
    </row>
    <row r="52" spans="1:10" ht="13.5" customHeight="1" x14ac:dyDescent="0.2">
      <c r="A52" s="128" t="s">
        <v>794</v>
      </c>
      <c r="B52" s="140">
        <v>158.92881299999999</v>
      </c>
      <c r="C52" s="140">
        <v>7.7777690000000002</v>
      </c>
      <c r="D52" s="140">
        <v>151.15104500000001</v>
      </c>
      <c r="E52" s="140">
        <v>58.265034</v>
      </c>
      <c r="F52" s="140">
        <v>92.886009999999999</v>
      </c>
      <c r="G52" s="140" t="s">
        <v>643</v>
      </c>
      <c r="H52" s="140" t="s">
        <v>643</v>
      </c>
      <c r="I52" s="140" t="s">
        <v>643</v>
      </c>
      <c r="J52" s="140" t="s">
        <v>643</v>
      </c>
    </row>
    <row r="53" spans="1:10" ht="13.5" customHeight="1" x14ac:dyDescent="0.2">
      <c r="A53" s="128" t="s">
        <v>795</v>
      </c>
      <c r="B53" s="140">
        <v>63.521976000000002</v>
      </c>
      <c r="C53" s="140">
        <v>1.1892860000000001</v>
      </c>
      <c r="D53" s="140">
        <v>62.332689999999999</v>
      </c>
      <c r="E53" s="140">
        <v>45.295721999999998</v>
      </c>
      <c r="F53" s="140">
        <v>17.036968000000002</v>
      </c>
      <c r="G53" s="140" t="s">
        <v>643</v>
      </c>
      <c r="H53" s="140" t="s">
        <v>643</v>
      </c>
      <c r="I53" s="140" t="s">
        <v>643</v>
      </c>
      <c r="J53" s="140">
        <v>2.589928</v>
      </c>
    </row>
    <row r="54" spans="1:10" s="75" customFormat="1" ht="18.75" customHeight="1" x14ac:dyDescent="0.2">
      <c r="A54" s="127" t="s">
        <v>1072</v>
      </c>
      <c r="B54" s="137">
        <v>606.44745699999999</v>
      </c>
      <c r="C54" s="137">
        <v>50.471547999999999</v>
      </c>
      <c r="D54" s="137">
        <v>444.39600899999999</v>
      </c>
      <c r="E54" s="137">
        <v>394.21162199999998</v>
      </c>
      <c r="F54" s="137">
        <v>50.184387000000001</v>
      </c>
      <c r="G54" s="137">
        <v>111.57989999999999</v>
      </c>
      <c r="H54" s="137" t="s">
        <v>643</v>
      </c>
      <c r="I54" s="137" t="s">
        <v>643</v>
      </c>
      <c r="J54" s="137" t="s">
        <v>643</v>
      </c>
    </row>
    <row r="55" spans="1:10" ht="13.5" customHeight="1" x14ac:dyDescent="0.2">
      <c r="A55" s="126" t="s">
        <v>791</v>
      </c>
      <c r="B55" s="140">
        <v>589.16473399999995</v>
      </c>
      <c r="C55" s="140">
        <v>46.683124999999997</v>
      </c>
      <c r="D55" s="140">
        <v>435.62706900000001</v>
      </c>
      <c r="E55" s="140">
        <v>389.71341699999999</v>
      </c>
      <c r="F55" s="140">
        <v>45.913651999999999</v>
      </c>
      <c r="G55" s="140">
        <v>106.85454</v>
      </c>
      <c r="H55" s="140" t="s">
        <v>643</v>
      </c>
      <c r="I55" s="140" t="s">
        <v>643</v>
      </c>
      <c r="J55" s="140" t="s">
        <v>643</v>
      </c>
    </row>
    <row r="56" spans="1:10" ht="13.5" customHeight="1" x14ac:dyDescent="0.2">
      <c r="A56" s="126" t="s">
        <v>793</v>
      </c>
      <c r="B56" s="140">
        <v>17.282723000000001</v>
      </c>
      <c r="C56" s="140">
        <v>3.7884229999999999</v>
      </c>
      <c r="D56" s="140">
        <v>8.7689400000000006</v>
      </c>
      <c r="E56" s="140">
        <v>4.4982049999999996</v>
      </c>
      <c r="F56" s="140">
        <v>4.2707350000000002</v>
      </c>
      <c r="G56" s="140">
        <v>4.7253600000000002</v>
      </c>
      <c r="H56" s="140" t="s">
        <v>643</v>
      </c>
      <c r="I56" s="140" t="s">
        <v>643</v>
      </c>
      <c r="J56" s="140" t="s">
        <v>643</v>
      </c>
    </row>
    <row r="57" spans="1:10" s="75" customFormat="1" ht="18.75" customHeight="1" x14ac:dyDescent="0.2">
      <c r="A57" s="142" t="s">
        <v>1056</v>
      </c>
      <c r="B57" s="137">
        <v>4390.4333500000002</v>
      </c>
      <c r="C57" s="137">
        <v>819.22839999999997</v>
      </c>
      <c r="D57" s="137">
        <v>2778.0947379999998</v>
      </c>
      <c r="E57" s="137">
        <v>1740.275551</v>
      </c>
      <c r="F57" s="137">
        <v>1037.8191879999999</v>
      </c>
      <c r="G57" s="137">
        <v>793.11021100000005</v>
      </c>
      <c r="H57" s="137">
        <v>0.57369000000000003</v>
      </c>
      <c r="I57" s="137">
        <v>1.209063</v>
      </c>
      <c r="J57" s="137">
        <v>7.0489119999999996</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1162.0853709999999</v>
      </c>
      <c r="C59" s="137">
        <v>487.445852</v>
      </c>
      <c r="D59" s="137">
        <v>507.98842300000001</v>
      </c>
      <c r="E59" s="137">
        <v>312.21731399999999</v>
      </c>
      <c r="F59" s="137">
        <v>195.771108</v>
      </c>
      <c r="G59" s="137">
        <v>166.651096</v>
      </c>
      <c r="H59" s="137">
        <v>0.3861</v>
      </c>
      <c r="I59" s="137">
        <v>0.14478099999999999</v>
      </c>
      <c r="J59" s="137">
        <v>0.43065500000000001</v>
      </c>
    </row>
    <row r="60" spans="1:10" ht="13.5" customHeight="1" x14ac:dyDescent="0.2">
      <c r="A60" s="126" t="s">
        <v>790</v>
      </c>
      <c r="B60" s="140">
        <v>666.62737300000003</v>
      </c>
      <c r="C60" s="140">
        <v>335.53846199999998</v>
      </c>
      <c r="D60" s="140">
        <v>224.99052699999999</v>
      </c>
      <c r="E60" s="140">
        <v>134.29420200000001</v>
      </c>
      <c r="F60" s="140">
        <v>90.696325000000002</v>
      </c>
      <c r="G60" s="140">
        <v>106.098384</v>
      </c>
      <c r="H60" s="140">
        <v>0.3861</v>
      </c>
      <c r="I60" s="140">
        <v>0.14478099999999999</v>
      </c>
      <c r="J60" s="140">
        <v>0.30566900000000002</v>
      </c>
    </row>
    <row r="61" spans="1:10" ht="13.5" customHeight="1" x14ac:dyDescent="0.2">
      <c r="A61" s="126" t="s">
        <v>792</v>
      </c>
      <c r="B61" s="140">
        <v>449.30763899999999</v>
      </c>
      <c r="C61" s="140">
        <v>143.87206499999999</v>
      </c>
      <c r="D61" s="140">
        <v>244.88286199999999</v>
      </c>
      <c r="E61" s="140">
        <v>158.58409499999999</v>
      </c>
      <c r="F61" s="140">
        <v>86.298766999999998</v>
      </c>
      <c r="G61" s="140">
        <v>60.552712</v>
      </c>
      <c r="H61" s="140" t="s">
        <v>643</v>
      </c>
      <c r="I61" s="140" t="s">
        <v>643</v>
      </c>
      <c r="J61" s="140" t="s">
        <v>643</v>
      </c>
    </row>
    <row r="62" spans="1:10" ht="13.5" customHeight="1" x14ac:dyDescent="0.2">
      <c r="A62" s="128" t="s">
        <v>794</v>
      </c>
      <c r="B62" s="140">
        <v>37.263160999999997</v>
      </c>
      <c r="C62" s="140">
        <v>6.8460390000000002</v>
      </c>
      <c r="D62" s="140">
        <v>30.417121999999999</v>
      </c>
      <c r="E62" s="140">
        <v>16.503229000000001</v>
      </c>
      <c r="F62" s="140">
        <v>13.913893</v>
      </c>
      <c r="G62" s="140" t="s">
        <v>643</v>
      </c>
      <c r="H62" s="140" t="s">
        <v>643</v>
      </c>
      <c r="I62" s="140" t="s">
        <v>643</v>
      </c>
      <c r="J62" s="140" t="s">
        <v>643</v>
      </c>
    </row>
    <row r="63" spans="1:10" ht="13.5" customHeight="1" x14ac:dyDescent="0.2">
      <c r="A63" s="128" t="s">
        <v>795</v>
      </c>
      <c r="B63" s="140">
        <v>8.8871979999999997</v>
      </c>
      <c r="C63" s="140">
        <v>1.1892860000000001</v>
      </c>
      <c r="D63" s="140">
        <v>7.6979119999999996</v>
      </c>
      <c r="E63" s="140">
        <v>2.835788</v>
      </c>
      <c r="F63" s="140">
        <v>4.8621239999999997</v>
      </c>
      <c r="G63" s="140" t="s">
        <v>643</v>
      </c>
      <c r="H63" s="140" t="s">
        <v>643</v>
      </c>
      <c r="I63" s="140" t="s">
        <v>643</v>
      </c>
      <c r="J63" s="140">
        <v>0.124986</v>
      </c>
    </row>
    <row r="64" spans="1:10" s="75" customFormat="1" ht="18.75" customHeight="1" x14ac:dyDescent="0.2">
      <c r="A64" s="127" t="s">
        <v>1072</v>
      </c>
      <c r="B64" s="137">
        <v>139.679652</v>
      </c>
      <c r="C64" s="137">
        <v>37.798395999999997</v>
      </c>
      <c r="D64" s="137">
        <v>82.303623000000002</v>
      </c>
      <c r="E64" s="137">
        <v>71.875013999999993</v>
      </c>
      <c r="F64" s="137">
        <v>10.428609</v>
      </c>
      <c r="G64" s="137">
        <v>19.577632999999999</v>
      </c>
      <c r="H64" s="137" t="s">
        <v>643</v>
      </c>
      <c r="I64" s="137" t="s">
        <v>643</v>
      </c>
      <c r="J64" s="137" t="s">
        <v>643</v>
      </c>
    </row>
    <row r="65" spans="1:10" ht="13.5" customHeight="1" x14ac:dyDescent="0.2">
      <c r="A65" s="126" t="s">
        <v>791</v>
      </c>
      <c r="B65" s="140">
        <v>135.77378999999999</v>
      </c>
      <c r="C65" s="140">
        <v>34.710059000000001</v>
      </c>
      <c r="D65" s="140">
        <v>82.207982000000001</v>
      </c>
      <c r="E65" s="140">
        <v>71.779373000000007</v>
      </c>
      <c r="F65" s="140">
        <v>10.428609</v>
      </c>
      <c r="G65" s="140">
        <v>18.855748999999999</v>
      </c>
      <c r="H65" s="140" t="s">
        <v>643</v>
      </c>
      <c r="I65" s="140" t="s">
        <v>643</v>
      </c>
      <c r="J65" s="140" t="s">
        <v>643</v>
      </c>
    </row>
    <row r="66" spans="1:10" ht="13.5" customHeight="1" x14ac:dyDescent="0.2">
      <c r="A66" s="126" t="s">
        <v>793</v>
      </c>
      <c r="B66" s="140">
        <v>3.9058619999999999</v>
      </c>
      <c r="C66" s="140">
        <v>3.0883370000000001</v>
      </c>
      <c r="D66" s="140">
        <v>9.5641000000000004E-2</v>
      </c>
      <c r="E66" s="140">
        <v>9.5641000000000004E-2</v>
      </c>
      <c r="F66" s="140" t="s">
        <v>643</v>
      </c>
      <c r="G66" s="140">
        <v>0.72188399999999997</v>
      </c>
      <c r="H66" s="140" t="s">
        <v>643</v>
      </c>
      <c r="I66" s="140" t="s">
        <v>643</v>
      </c>
      <c r="J66" s="140" t="s">
        <v>643</v>
      </c>
    </row>
    <row r="67" spans="1:10" s="75" customFormat="1" ht="18.75" customHeight="1" x14ac:dyDescent="0.2">
      <c r="A67" s="142" t="s">
        <v>1056</v>
      </c>
      <c r="B67" s="137">
        <v>1301.7650229999999</v>
      </c>
      <c r="C67" s="137">
        <v>525.24424799999997</v>
      </c>
      <c r="D67" s="137">
        <v>590.29204500000003</v>
      </c>
      <c r="E67" s="137">
        <v>384.09232800000001</v>
      </c>
      <c r="F67" s="137">
        <v>206.19971699999999</v>
      </c>
      <c r="G67" s="137">
        <v>186.22872899999999</v>
      </c>
      <c r="H67" s="137">
        <v>0.3861</v>
      </c>
      <c r="I67" s="137">
        <v>0.14478099999999999</v>
      </c>
      <c r="J67" s="137">
        <v>0.43065500000000001</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1347</v>
      </c>
      <c r="B3" s="45"/>
    </row>
    <row r="4" spans="1:11" ht="35.25" customHeight="1" x14ac:dyDescent="0.2">
      <c r="A4" s="38"/>
      <c r="B4" s="38"/>
    </row>
    <row r="5" spans="1:11" ht="18.600000000000001" customHeight="1" x14ac:dyDescent="0.2">
      <c r="A5" s="255" t="s">
        <v>318</v>
      </c>
      <c r="B5" s="256" t="s">
        <v>630</v>
      </c>
      <c r="C5" s="271" t="s">
        <v>1250</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557</v>
      </c>
      <c r="C8" s="169">
        <v>12599</v>
      </c>
      <c r="D8" s="169">
        <v>10379</v>
      </c>
      <c r="E8" s="169">
        <v>6256</v>
      </c>
      <c r="F8" s="169">
        <v>3022</v>
      </c>
      <c r="G8" s="169">
        <v>1022</v>
      </c>
      <c r="H8" s="169">
        <v>79</v>
      </c>
      <c r="I8" s="169">
        <v>2220</v>
      </c>
      <c r="J8" s="169">
        <v>2168</v>
      </c>
      <c r="K8" s="169">
        <v>52</v>
      </c>
    </row>
    <row r="9" spans="1:11" ht="14.25" customHeight="1" x14ac:dyDescent="0.2">
      <c r="A9" s="167" t="s">
        <v>629</v>
      </c>
      <c r="B9" s="123" t="s">
        <v>557</v>
      </c>
      <c r="C9" s="169">
        <v>4241</v>
      </c>
      <c r="D9" s="169">
        <v>3509</v>
      </c>
      <c r="E9" s="169">
        <v>1954</v>
      </c>
      <c r="F9" s="169">
        <v>1362</v>
      </c>
      <c r="G9" s="169">
        <v>182</v>
      </c>
      <c r="H9" s="169">
        <v>11</v>
      </c>
      <c r="I9" s="169">
        <v>732</v>
      </c>
      <c r="J9" s="169">
        <v>705</v>
      </c>
      <c r="K9" s="169">
        <v>27</v>
      </c>
    </row>
    <row r="10" spans="1:11" ht="14.25" customHeight="1" x14ac:dyDescent="0.2">
      <c r="A10" s="167" t="s">
        <v>560</v>
      </c>
      <c r="B10" s="123" t="s">
        <v>557</v>
      </c>
      <c r="C10" s="169">
        <v>6615</v>
      </c>
      <c r="D10" s="169">
        <v>5410</v>
      </c>
      <c r="E10" s="169">
        <v>3241</v>
      </c>
      <c r="F10" s="169">
        <v>1376</v>
      </c>
      <c r="G10" s="169">
        <v>749</v>
      </c>
      <c r="H10" s="169">
        <v>44</v>
      </c>
      <c r="I10" s="169">
        <v>1205</v>
      </c>
      <c r="J10" s="169">
        <v>1181</v>
      </c>
      <c r="K10" s="169">
        <v>24</v>
      </c>
    </row>
    <row r="11" spans="1:11" ht="14.25" customHeight="1" x14ac:dyDescent="0.2">
      <c r="A11" s="168" t="s">
        <v>558</v>
      </c>
      <c r="B11" s="123" t="s">
        <v>748</v>
      </c>
      <c r="C11" s="169">
        <v>26695.18</v>
      </c>
      <c r="D11" s="169">
        <v>22353.484</v>
      </c>
      <c r="E11" s="169">
        <v>12281.08</v>
      </c>
      <c r="F11" s="169">
        <v>6012.6580000000004</v>
      </c>
      <c r="G11" s="169">
        <v>3876.212</v>
      </c>
      <c r="H11" s="169">
        <v>183.53399999999999</v>
      </c>
      <c r="I11" s="169">
        <v>4341.6959999999999</v>
      </c>
      <c r="J11" s="169">
        <v>4234.96</v>
      </c>
      <c r="K11" s="169">
        <v>106.736</v>
      </c>
    </row>
    <row r="12" spans="1:11" ht="14.25" customHeight="1" x14ac:dyDescent="0.2">
      <c r="A12" s="168" t="s">
        <v>631</v>
      </c>
      <c r="B12" s="123" t="s">
        <v>748</v>
      </c>
      <c r="C12" s="169">
        <v>17562.513599999998</v>
      </c>
      <c r="D12" s="169">
        <v>13826.5515</v>
      </c>
      <c r="E12" s="169">
        <v>8230.5357000000004</v>
      </c>
      <c r="F12" s="169">
        <v>4513.1840000000002</v>
      </c>
      <c r="G12" s="169">
        <v>942.32680000000005</v>
      </c>
      <c r="H12" s="169">
        <v>140.505</v>
      </c>
      <c r="I12" s="169">
        <v>3735.9621000000002</v>
      </c>
      <c r="J12" s="169">
        <v>3667.5120999999999</v>
      </c>
      <c r="K12" s="169">
        <v>68.45</v>
      </c>
    </row>
    <row r="13" spans="1:11" ht="14.25" customHeight="1" x14ac:dyDescent="0.2">
      <c r="A13" s="168" t="s">
        <v>632</v>
      </c>
      <c r="B13" s="123" t="s">
        <v>633</v>
      </c>
      <c r="C13" s="169">
        <v>202.9357500000024</v>
      </c>
      <c r="D13" s="169">
        <v>185.71575000000129</v>
      </c>
      <c r="E13" s="169">
        <v>92.427750000000174</v>
      </c>
      <c r="F13" s="169" t="s">
        <v>643</v>
      </c>
      <c r="G13" s="169">
        <v>93.288000000000181</v>
      </c>
      <c r="H13" s="169" t="s">
        <v>643</v>
      </c>
      <c r="I13" s="169">
        <v>17.219999999999992</v>
      </c>
      <c r="J13" s="169">
        <v>17.219999999999992</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557</v>
      </c>
      <c r="C15" s="169">
        <v>3992</v>
      </c>
      <c r="D15" s="169">
        <v>3451</v>
      </c>
      <c r="E15" s="169">
        <v>2169</v>
      </c>
      <c r="F15" s="169">
        <v>1149</v>
      </c>
      <c r="G15" s="169">
        <v>132</v>
      </c>
      <c r="H15" s="169">
        <v>1</v>
      </c>
      <c r="I15" s="169">
        <v>541</v>
      </c>
      <c r="J15" s="169">
        <v>514</v>
      </c>
      <c r="K15" s="169">
        <v>27</v>
      </c>
    </row>
    <row r="16" spans="1:11" ht="14.25" customHeight="1" x14ac:dyDescent="0.2">
      <c r="A16" s="167" t="s">
        <v>629</v>
      </c>
      <c r="B16" s="123" t="s">
        <v>557</v>
      </c>
      <c r="C16" s="169">
        <v>2611</v>
      </c>
      <c r="D16" s="169">
        <v>2195</v>
      </c>
      <c r="E16" s="169">
        <v>1425</v>
      </c>
      <c r="F16" s="169">
        <v>678</v>
      </c>
      <c r="G16" s="169">
        <v>91</v>
      </c>
      <c r="H16" s="169">
        <v>1</v>
      </c>
      <c r="I16" s="169">
        <v>416</v>
      </c>
      <c r="J16" s="169">
        <v>391</v>
      </c>
      <c r="K16" s="169">
        <v>25</v>
      </c>
    </row>
    <row r="17" spans="1:11" ht="14.25" customHeight="1" x14ac:dyDescent="0.2">
      <c r="A17" s="167" t="s">
        <v>560</v>
      </c>
      <c r="B17" s="123" t="s">
        <v>557</v>
      </c>
      <c r="C17" s="169">
        <v>884</v>
      </c>
      <c r="D17" s="169">
        <v>852</v>
      </c>
      <c r="E17" s="169">
        <v>438</v>
      </c>
      <c r="F17" s="169">
        <v>375</v>
      </c>
      <c r="G17" s="169">
        <v>39</v>
      </c>
      <c r="H17" s="169" t="s">
        <v>643</v>
      </c>
      <c r="I17" s="169">
        <v>32</v>
      </c>
      <c r="J17" s="169">
        <v>30</v>
      </c>
      <c r="K17" s="169">
        <v>2</v>
      </c>
    </row>
    <row r="18" spans="1:11" ht="14.25" customHeight="1" x14ac:dyDescent="0.2">
      <c r="A18" s="168" t="s">
        <v>558</v>
      </c>
      <c r="B18" s="123" t="s">
        <v>748</v>
      </c>
      <c r="C18" s="169">
        <v>5205.9629999999997</v>
      </c>
      <c r="D18" s="169">
        <v>4811.6310000000003</v>
      </c>
      <c r="E18" s="169">
        <v>2619.799</v>
      </c>
      <c r="F18" s="169">
        <v>1863.2929999999999</v>
      </c>
      <c r="G18" s="169">
        <v>325.70299999999997</v>
      </c>
      <c r="H18" s="169">
        <v>2.8359999999999999</v>
      </c>
      <c r="I18" s="169">
        <v>394.33199999999999</v>
      </c>
      <c r="J18" s="169">
        <v>335.13200000000001</v>
      </c>
      <c r="K18" s="169">
        <v>59.2</v>
      </c>
    </row>
    <row r="19" spans="1:11" ht="14.25" customHeight="1" x14ac:dyDescent="0.2">
      <c r="A19" s="168" t="s">
        <v>631</v>
      </c>
      <c r="B19" s="123" t="s">
        <v>748</v>
      </c>
      <c r="C19" s="169">
        <v>4171.9695000000002</v>
      </c>
      <c r="D19" s="169">
        <v>3830.9056999999998</v>
      </c>
      <c r="E19" s="169">
        <v>2299.5497</v>
      </c>
      <c r="F19" s="169">
        <v>1465.682</v>
      </c>
      <c r="G19" s="169">
        <v>63.832999999999998</v>
      </c>
      <c r="H19" s="169">
        <v>1.841</v>
      </c>
      <c r="I19" s="169">
        <v>341.06380000000001</v>
      </c>
      <c r="J19" s="169">
        <v>307.82679999999999</v>
      </c>
      <c r="K19" s="169">
        <v>33.237000000000002</v>
      </c>
    </row>
    <row r="20" spans="1:11" ht="14.25" customHeight="1" x14ac:dyDescent="0.2">
      <c r="A20" s="168" t="s">
        <v>632</v>
      </c>
      <c r="B20" s="123" t="s">
        <v>633</v>
      </c>
      <c r="C20" s="169">
        <v>21.965999999999955</v>
      </c>
      <c r="D20" s="169">
        <v>15.528999999999968</v>
      </c>
      <c r="E20" s="169">
        <v>8.3969999999999878</v>
      </c>
      <c r="F20" s="169" t="s">
        <v>643</v>
      </c>
      <c r="G20" s="169">
        <v>7.1319999999999899</v>
      </c>
      <c r="H20" s="169" t="s">
        <v>643</v>
      </c>
      <c r="I20" s="169">
        <v>6.4369999999999932</v>
      </c>
      <c r="J20" s="169">
        <v>6.4369999999999932</v>
      </c>
      <c r="K20" s="169" t="s">
        <v>643</v>
      </c>
    </row>
    <row r="21" spans="1:11" ht="18" customHeight="1" x14ac:dyDescent="0.2">
      <c r="A21" s="58"/>
      <c r="B21" s="58"/>
      <c r="C21" s="90" t="s">
        <v>563</v>
      </c>
      <c r="D21" s="41"/>
      <c r="E21" s="73"/>
      <c r="F21" s="41"/>
      <c r="G21" s="73"/>
      <c r="H21" s="41"/>
    </row>
    <row r="22" spans="1:11" ht="14.25" customHeight="1" x14ac:dyDescent="0.2">
      <c r="A22" s="168" t="s">
        <v>1216</v>
      </c>
      <c r="B22" s="123" t="s">
        <v>557</v>
      </c>
      <c r="C22" s="169">
        <v>7786</v>
      </c>
      <c r="D22" s="169">
        <v>6253</v>
      </c>
      <c r="E22" s="169">
        <v>3594</v>
      </c>
      <c r="F22" s="169">
        <v>1691</v>
      </c>
      <c r="G22" s="169">
        <v>890</v>
      </c>
      <c r="H22" s="169">
        <v>78</v>
      </c>
      <c r="I22" s="169">
        <v>1533</v>
      </c>
      <c r="J22" s="169">
        <v>1514</v>
      </c>
      <c r="K22" s="169">
        <v>19</v>
      </c>
    </row>
    <row r="23" spans="1:11" ht="14.25" customHeight="1" x14ac:dyDescent="0.2">
      <c r="A23" s="167" t="s">
        <v>629</v>
      </c>
      <c r="B23" s="123" t="s">
        <v>557</v>
      </c>
      <c r="C23" s="169">
        <v>1495</v>
      </c>
      <c r="D23" s="169">
        <v>1194</v>
      </c>
      <c r="E23" s="169">
        <v>460</v>
      </c>
      <c r="F23" s="169">
        <v>633</v>
      </c>
      <c r="G23" s="169">
        <v>91</v>
      </c>
      <c r="H23" s="169">
        <v>10</v>
      </c>
      <c r="I23" s="169">
        <v>301</v>
      </c>
      <c r="J23" s="169">
        <v>300</v>
      </c>
      <c r="K23" s="169">
        <v>1</v>
      </c>
    </row>
    <row r="24" spans="1:11" ht="14.25" customHeight="1" x14ac:dyDescent="0.2">
      <c r="A24" s="167" t="s">
        <v>560</v>
      </c>
      <c r="B24" s="123" t="s">
        <v>557</v>
      </c>
      <c r="C24" s="169">
        <v>5298</v>
      </c>
      <c r="D24" s="169">
        <v>4226</v>
      </c>
      <c r="E24" s="169">
        <v>2544</v>
      </c>
      <c r="F24" s="169">
        <v>928</v>
      </c>
      <c r="G24" s="169">
        <v>710</v>
      </c>
      <c r="H24" s="169">
        <v>44</v>
      </c>
      <c r="I24" s="169">
        <v>1072</v>
      </c>
      <c r="J24" s="169">
        <v>1054</v>
      </c>
      <c r="K24" s="169">
        <v>18</v>
      </c>
    </row>
    <row r="25" spans="1:11" ht="14.25" customHeight="1" x14ac:dyDescent="0.2">
      <c r="A25" s="168" t="s">
        <v>558</v>
      </c>
      <c r="B25" s="123" t="s">
        <v>748</v>
      </c>
      <c r="C25" s="169">
        <v>19471.163</v>
      </c>
      <c r="D25" s="169">
        <v>15809.243</v>
      </c>
      <c r="E25" s="169">
        <v>8411.232</v>
      </c>
      <c r="F25" s="169">
        <v>3666.8040000000001</v>
      </c>
      <c r="G25" s="169">
        <v>3550.509</v>
      </c>
      <c r="H25" s="169">
        <v>180.69800000000001</v>
      </c>
      <c r="I25" s="169">
        <v>3661.92</v>
      </c>
      <c r="J25" s="169">
        <v>3626.7179999999998</v>
      </c>
      <c r="K25" s="169">
        <v>35.201999999999998</v>
      </c>
    </row>
    <row r="26" spans="1:11" ht="14.25" customHeight="1" x14ac:dyDescent="0.2">
      <c r="A26" s="168" t="s">
        <v>631</v>
      </c>
      <c r="B26" s="123" t="s">
        <v>748</v>
      </c>
      <c r="C26" s="169">
        <v>12105.132799999999</v>
      </c>
      <c r="D26" s="169">
        <v>8869.6677</v>
      </c>
      <c r="E26" s="169">
        <v>5145.3409000000001</v>
      </c>
      <c r="F26" s="169">
        <v>2707.1689999999999</v>
      </c>
      <c r="G26" s="169">
        <v>878.49379999999996</v>
      </c>
      <c r="H26" s="169">
        <v>138.66399999999999</v>
      </c>
      <c r="I26" s="169">
        <v>3235.4650999999999</v>
      </c>
      <c r="J26" s="169">
        <v>3209.7271000000001</v>
      </c>
      <c r="K26" s="169">
        <v>25.738</v>
      </c>
    </row>
    <row r="27" spans="1:11" ht="14.25" customHeight="1" x14ac:dyDescent="0.2">
      <c r="A27" s="168" t="s">
        <v>632</v>
      </c>
      <c r="B27" s="123" t="s">
        <v>633</v>
      </c>
      <c r="C27" s="169">
        <v>158.11175000000134</v>
      </c>
      <c r="D27" s="169">
        <v>156.70475000000127</v>
      </c>
      <c r="E27" s="169">
        <v>70.54875000000041</v>
      </c>
      <c r="F27" s="169" t="s">
        <v>643</v>
      </c>
      <c r="G27" s="169">
        <v>86.156000000000219</v>
      </c>
      <c r="H27" s="169" t="s">
        <v>643</v>
      </c>
      <c r="I27" s="169">
        <v>1.4070000000000007</v>
      </c>
      <c r="J27" s="169">
        <v>1.4070000000000007</v>
      </c>
      <c r="K27" s="169" t="s">
        <v>643</v>
      </c>
    </row>
    <row r="28" spans="1:11" ht="18" customHeight="1" x14ac:dyDescent="0.2">
      <c r="A28" s="58"/>
      <c r="B28" s="58"/>
      <c r="C28" s="90" t="s">
        <v>561</v>
      </c>
      <c r="D28" s="41"/>
      <c r="E28" s="73"/>
      <c r="F28" s="41"/>
      <c r="G28" s="73"/>
      <c r="H28" s="41"/>
    </row>
    <row r="29" spans="1:11" ht="14.25" customHeight="1" x14ac:dyDescent="0.2">
      <c r="A29" s="168" t="s">
        <v>1216</v>
      </c>
      <c r="B29" s="123" t="s">
        <v>557</v>
      </c>
      <c r="C29" s="169">
        <v>4850</v>
      </c>
      <c r="D29" s="169">
        <v>3441</v>
      </c>
      <c r="E29" s="169">
        <v>1946</v>
      </c>
      <c r="F29" s="169">
        <v>1028</v>
      </c>
      <c r="G29" s="169">
        <v>420</v>
      </c>
      <c r="H29" s="169">
        <v>47</v>
      </c>
      <c r="I29" s="169">
        <v>1409</v>
      </c>
      <c r="J29" s="169">
        <v>1399</v>
      </c>
      <c r="K29" s="169">
        <v>10</v>
      </c>
    </row>
    <row r="30" spans="1:11" ht="14.25" customHeight="1" x14ac:dyDescent="0.2">
      <c r="A30" s="167" t="s">
        <v>629</v>
      </c>
      <c r="B30" s="123" t="s">
        <v>557</v>
      </c>
      <c r="C30" s="169">
        <v>995</v>
      </c>
      <c r="D30" s="169">
        <v>732</v>
      </c>
      <c r="E30" s="169">
        <v>285</v>
      </c>
      <c r="F30" s="169">
        <v>401</v>
      </c>
      <c r="G30" s="169">
        <v>41</v>
      </c>
      <c r="H30" s="169">
        <v>5</v>
      </c>
      <c r="I30" s="169">
        <v>263</v>
      </c>
      <c r="J30" s="169">
        <v>262</v>
      </c>
      <c r="K30" s="169">
        <v>1</v>
      </c>
    </row>
    <row r="31" spans="1:11" ht="14.25" customHeight="1" x14ac:dyDescent="0.2">
      <c r="A31" s="167" t="s">
        <v>560</v>
      </c>
      <c r="B31" s="123" t="s">
        <v>557</v>
      </c>
      <c r="C31" s="169">
        <v>3267</v>
      </c>
      <c r="D31" s="169">
        <v>2249</v>
      </c>
      <c r="E31" s="169">
        <v>1327</v>
      </c>
      <c r="F31" s="169">
        <v>562</v>
      </c>
      <c r="G31" s="169">
        <v>332</v>
      </c>
      <c r="H31" s="169">
        <v>28</v>
      </c>
      <c r="I31" s="169">
        <v>1018</v>
      </c>
      <c r="J31" s="169">
        <v>1009</v>
      </c>
      <c r="K31" s="169">
        <v>9</v>
      </c>
    </row>
    <row r="32" spans="1:11" ht="14.25" customHeight="1" x14ac:dyDescent="0.2">
      <c r="A32" s="168" t="s">
        <v>558</v>
      </c>
      <c r="B32" s="123" t="s">
        <v>748</v>
      </c>
      <c r="C32" s="169">
        <v>12114.008</v>
      </c>
      <c r="D32" s="169">
        <v>8650.4969999999994</v>
      </c>
      <c r="E32" s="169">
        <v>4744.8</v>
      </c>
      <c r="F32" s="169">
        <v>2105.317</v>
      </c>
      <c r="G32" s="169">
        <v>1696.019</v>
      </c>
      <c r="H32" s="169">
        <v>104.361</v>
      </c>
      <c r="I32" s="169">
        <v>3463.511</v>
      </c>
      <c r="J32" s="169">
        <v>3443.951</v>
      </c>
      <c r="K32" s="169">
        <v>19.559999999999999</v>
      </c>
    </row>
    <row r="33" spans="1:11" ht="14.25" customHeight="1" x14ac:dyDescent="0.2">
      <c r="A33" s="168" t="s">
        <v>631</v>
      </c>
      <c r="B33" s="123" t="s">
        <v>748</v>
      </c>
      <c r="C33" s="169">
        <v>8187.2862999999998</v>
      </c>
      <c r="D33" s="169">
        <v>5082.7223999999997</v>
      </c>
      <c r="E33" s="169">
        <v>2984.8346000000001</v>
      </c>
      <c r="F33" s="169">
        <v>1651.4159999999999</v>
      </c>
      <c r="G33" s="169">
        <v>357.35579999999999</v>
      </c>
      <c r="H33" s="169">
        <v>89.116</v>
      </c>
      <c r="I33" s="169">
        <v>3104.5639000000001</v>
      </c>
      <c r="J33" s="169">
        <v>3091.2509</v>
      </c>
      <c r="K33" s="169">
        <v>13.313000000000001</v>
      </c>
    </row>
    <row r="34" spans="1:11" ht="14.25" customHeight="1" x14ac:dyDescent="0.2">
      <c r="A34" s="168" t="s">
        <v>632</v>
      </c>
      <c r="B34" s="123" t="s">
        <v>633</v>
      </c>
      <c r="C34" s="169">
        <v>72.035000000000295</v>
      </c>
      <c r="D34" s="169">
        <v>71.666000000000309</v>
      </c>
      <c r="E34" s="169">
        <v>29.926500000000054</v>
      </c>
      <c r="F34" s="169" t="s">
        <v>643</v>
      </c>
      <c r="G34" s="169">
        <v>41.73949999999995</v>
      </c>
      <c r="H34" s="169" t="s">
        <v>643</v>
      </c>
      <c r="I34" s="169">
        <v>0.36899999999999994</v>
      </c>
      <c r="J34" s="169">
        <v>0.36899999999999994</v>
      </c>
      <c r="K34" s="169" t="s">
        <v>643</v>
      </c>
    </row>
    <row r="35" spans="1:11" ht="18" customHeight="1" x14ac:dyDescent="0.2">
      <c r="A35" s="58"/>
      <c r="B35" s="58"/>
      <c r="C35" s="90" t="s">
        <v>562</v>
      </c>
      <c r="D35" s="41"/>
      <c r="E35" s="73"/>
      <c r="F35" s="41"/>
      <c r="G35" s="73"/>
      <c r="H35" s="41"/>
    </row>
    <row r="36" spans="1:11" ht="14.25" customHeight="1" x14ac:dyDescent="0.2">
      <c r="A36" s="168" t="s">
        <v>1216</v>
      </c>
      <c r="B36" s="123" t="s">
        <v>557</v>
      </c>
      <c r="C36" s="169">
        <v>2936</v>
      </c>
      <c r="D36" s="169">
        <v>2812</v>
      </c>
      <c r="E36" s="169">
        <v>1648</v>
      </c>
      <c r="F36" s="169">
        <v>663</v>
      </c>
      <c r="G36" s="169">
        <v>470</v>
      </c>
      <c r="H36" s="169">
        <v>31</v>
      </c>
      <c r="I36" s="169">
        <v>124</v>
      </c>
      <c r="J36" s="169">
        <v>115</v>
      </c>
      <c r="K36" s="169">
        <v>9</v>
      </c>
    </row>
    <row r="37" spans="1:11" ht="14.25" customHeight="1" x14ac:dyDescent="0.2">
      <c r="A37" s="167" t="s">
        <v>629</v>
      </c>
      <c r="B37" s="123" t="s">
        <v>557</v>
      </c>
      <c r="C37" s="169">
        <v>500</v>
      </c>
      <c r="D37" s="169">
        <v>462</v>
      </c>
      <c r="E37" s="169">
        <v>175</v>
      </c>
      <c r="F37" s="169">
        <v>232</v>
      </c>
      <c r="G37" s="169">
        <v>50</v>
      </c>
      <c r="H37" s="169">
        <v>5</v>
      </c>
      <c r="I37" s="169">
        <v>38</v>
      </c>
      <c r="J37" s="169">
        <v>38</v>
      </c>
      <c r="K37" s="169" t="s">
        <v>643</v>
      </c>
    </row>
    <row r="38" spans="1:11" ht="14.25" customHeight="1" x14ac:dyDescent="0.2">
      <c r="A38" s="167" t="s">
        <v>560</v>
      </c>
      <c r="B38" s="123" t="s">
        <v>557</v>
      </c>
      <c r="C38" s="169">
        <v>2031</v>
      </c>
      <c r="D38" s="169">
        <v>1977</v>
      </c>
      <c r="E38" s="169">
        <v>1217</v>
      </c>
      <c r="F38" s="169">
        <v>366</v>
      </c>
      <c r="G38" s="169">
        <v>378</v>
      </c>
      <c r="H38" s="169">
        <v>16</v>
      </c>
      <c r="I38" s="169">
        <v>54</v>
      </c>
      <c r="J38" s="169">
        <v>45</v>
      </c>
      <c r="K38" s="169">
        <v>9</v>
      </c>
    </row>
    <row r="39" spans="1:11" ht="14.25" customHeight="1" x14ac:dyDescent="0.2">
      <c r="A39" s="168" t="s">
        <v>558</v>
      </c>
      <c r="B39" s="123" t="s">
        <v>748</v>
      </c>
      <c r="C39" s="169">
        <v>7357.1549999999997</v>
      </c>
      <c r="D39" s="169">
        <v>7158.7460000000001</v>
      </c>
      <c r="E39" s="169">
        <v>3666.4319999999998</v>
      </c>
      <c r="F39" s="169">
        <v>1561.4870000000001</v>
      </c>
      <c r="G39" s="169">
        <v>1854.49</v>
      </c>
      <c r="H39" s="169">
        <v>76.337000000000003</v>
      </c>
      <c r="I39" s="169">
        <v>198.40899999999999</v>
      </c>
      <c r="J39" s="169">
        <v>182.767</v>
      </c>
      <c r="K39" s="169">
        <v>15.641999999999999</v>
      </c>
    </row>
    <row r="40" spans="1:11" ht="14.25" customHeight="1" x14ac:dyDescent="0.2">
      <c r="A40" s="168" t="s">
        <v>631</v>
      </c>
      <c r="B40" s="123" t="s">
        <v>748</v>
      </c>
      <c r="C40" s="169">
        <v>3917.8465000000001</v>
      </c>
      <c r="D40" s="169">
        <v>3786.9452999999999</v>
      </c>
      <c r="E40" s="169">
        <v>2160.5063</v>
      </c>
      <c r="F40" s="169">
        <v>1055.7529999999999</v>
      </c>
      <c r="G40" s="169">
        <v>521.13800000000003</v>
      </c>
      <c r="H40" s="169">
        <v>49.548000000000002</v>
      </c>
      <c r="I40" s="169">
        <v>130.90119999999999</v>
      </c>
      <c r="J40" s="169">
        <v>118.47620000000001</v>
      </c>
      <c r="K40" s="169">
        <v>12.425000000000001</v>
      </c>
    </row>
    <row r="41" spans="1:11" ht="14.25" customHeight="1" x14ac:dyDescent="0.2">
      <c r="A41" s="168" t="s">
        <v>632</v>
      </c>
      <c r="B41" s="123" t="s">
        <v>633</v>
      </c>
      <c r="C41" s="169">
        <v>86.076750000000544</v>
      </c>
      <c r="D41" s="169">
        <v>85.038750000000476</v>
      </c>
      <c r="E41" s="169">
        <v>40.622250000000093</v>
      </c>
      <c r="F41" s="169" t="s">
        <v>643</v>
      </c>
      <c r="G41" s="169">
        <v>44.416500000000063</v>
      </c>
      <c r="H41" s="169" t="s">
        <v>643</v>
      </c>
      <c r="I41" s="169">
        <v>1.0380000000000005</v>
      </c>
      <c r="J41" s="169">
        <v>1.0380000000000005</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557</v>
      </c>
      <c r="C43" s="169">
        <v>821</v>
      </c>
      <c r="D43" s="169">
        <v>675</v>
      </c>
      <c r="E43" s="169">
        <v>493</v>
      </c>
      <c r="F43" s="169">
        <v>182</v>
      </c>
      <c r="G43" s="169" t="s">
        <v>643</v>
      </c>
      <c r="H43" s="169" t="s">
        <v>643</v>
      </c>
      <c r="I43" s="169">
        <v>146</v>
      </c>
      <c r="J43" s="169">
        <v>140</v>
      </c>
      <c r="K43" s="169">
        <v>6</v>
      </c>
    </row>
    <row r="44" spans="1:11" ht="14.25" customHeight="1" x14ac:dyDescent="0.2">
      <c r="A44" s="167" t="s">
        <v>629</v>
      </c>
      <c r="B44" s="123" t="s">
        <v>557</v>
      </c>
      <c r="C44" s="169">
        <v>135</v>
      </c>
      <c r="D44" s="169">
        <v>120</v>
      </c>
      <c r="E44" s="169">
        <v>69</v>
      </c>
      <c r="F44" s="169">
        <v>51</v>
      </c>
      <c r="G44" s="169" t="s">
        <v>643</v>
      </c>
      <c r="H44" s="169" t="s">
        <v>643</v>
      </c>
      <c r="I44" s="169">
        <v>15</v>
      </c>
      <c r="J44" s="169">
        <v>14</v>
      </c>
      <c r="K44" s="169">
        <v>1</v>
      </c>
    </row>
    <row r="45" spans="1:11" ht="14.25" customHeight="1" x14ac:dyDescent="0.2">
      <c r="A45" s="167" t="s">
        <v>560</v>
      </c>
      <c r="B45" s="123" t="s">
        <v>557</v>
      </c>
      <c r="C45" s="169">
        <v>433</v>
      </c>
      <c r="D45" s="169">
        <v>332</v>
      </c>
      <c r="E45" s="169">
        <v>259</v>
      </c>
      <c r="F45" s="169">
        <v>73</v>
      </c>
      <c r="G45" s="169" t="s">
        <v>643</v>
      </c>
      <c r="H45" s="169" t="s">
        <v>643</v>
      </c>
      <c r="I45" s="169">
        <v>101</v>
      </c>
      <c r="J45" s="169">
        <v>97</v>
      </c>
      <c r="K45" s="169">
        <v>4</v>
      </c>
    </row>
    <row r="46" spans="1:11" ht="14.25" customHeight="1" x14ac:dyDescent="0.2">
      <c r="A46" s="168" t="s">
        <v>558</v>
      </c>
      <c r="B46" s="123" t="s">
        <v>748</v>
      </c>
      <c r="C46" s="169">
        <v>2018.0540000000001</v>
      </c>
      <c r="D46" s="169">
        <v>1732.61</v>
      </c>
      <c r="E46" s="169">
        <v>1250.049</v>
      </c>
      <c r="F46" s="169">
        <v>482.56099999999998</v>
      </c>
      <c r="G46" s="169" t="s">
        <v>643</v>
      </c>
      <c r="H46" s="169" t="s">
        <v>643</v>
      </c>
      <c r="I46" s="169">
        <v>285.44400000000002</v>
      </c>
      <c r="J46" s="169">
        <v>273.11</v>
      </c>
      <c r="K46" s="169">
        <v>12.334</v>
      </c>
    </row>
    <row r="47" spans="1:11" ht="14.25" customHeight="1" x14ac:dyDescent="0.2">
      <c r="A47" s="168" t="s">
        <v>631</v>
      </c>
      <c r="B47" s="123" t="s">
        <v>748</v>
      </c>
      <c r="C47" s="169">
        <v>1285.4113</v>
      </c>
      <c r="D47" s="169">
        <v>1125.9781</v>
      </c>
      <c r="E47" s="169">
        <v>785.64509999999996</v>
      </c>
      <c r="F47" s="169">
        <v>340.33300000000003</v>
      </c>
      <c r="G47" s="169" t="s">
        <v>643</v>
      </c>
      <c r="H47" s="169" t="s">
        <v>643</v>
      </c>
      <c r="I47" s="169">
        <v>159.4332</v>
      </c>
      <c r="J47" s="169">
        <v>149.95820000000001</v>
      </c>
      <c r="K47" s="169">
        <v>9.4749999999999996</v>
      </c>
    </row>
    <row r="48" spans="1:11" ht="14.25" customHeight="1" x14ac:dyDescent="0.2">
      <c r="A48" s="168" t="s">
        <v>632</v>
      </c>
      <c r="B48" s="123" t="s">
        <v>633</v>
      </c>
      <c r="C48" s="169">
        <v>22.857999999999983</v>
      </c>
      <c r="D48" s="169">
        <v>13.48199999999999</v>
      </c>
      <c r="E48" s="169">
        <v>13.48199999999999</v>
      </c>
      <c r="F48" s="169" t="s">
        <v>643</v>
      </c>
      <c r="G48" s="169" t="s">
        <v>643</v>
      </c>
      <c r="H48" s="169" t="s">
        <v>643</v>
      </c>
      <c r="I48" s="169">
        <v>9.3759999999999906</v>
      </c>
      <c r="J48" s="169">
        <v>9.3759999999999906</v>
      </c>
      <c r="K48" s="169" t="s">
        <v>643</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1348</v>
      </c>
      <c r="B3" s="45"/>
    </row>
    <row r="4" spans="1:11" ht="35.25" customHeight="1" x14ac:dyDescent="0.2">
      <c r="A4" s="38"/>
      <c r="B4" s="38"/>
    </row>
    <row r="5" spans="1:11" ht="18.600000000000001" customHeight="1" x14ac:dyDescent="0.2">
      <c r="A5" s="255" t="s">
        <v>318</v>
      </c>
      <c r="B5" s="256" t="s">
        <v>630</v>
      </c>
      <c r="C5" s="271" t="s">
        <v>1056</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557</v>
      </c>
      <c r="C9" s="169">
        <v>7468</v>
      </c>
      <c r="D9" s="169">
        <v>6034</v>
      </c>
      <c r="E9" s="169">
        <v>3448</v>
      </c>
      <c r="F9" s="169">
        <v>1630</v>
      </c>
      <c r="G9" s="169">
        <v>888</v>
      </c>
      <c r="H9" s="169">
        <v>68</v>
      </c>
      <c r="I9" s="169">
        <v>1434</v>
      </c>
      <c r="J9" s="169">
        <v>1412</v>
      </c>
      <c r="K9" s="169">
        <v>22</v>
      </c>
    </row>
    <row r="10" spans="1:11" ht="14.25" customHeight="1" x14ac:dyDescent="0.2">
      <c r="A10" s="167" t="s">
        <v>629</v>
      </c>
      <c r="B10" s="123" t="s">
        <v>557</v>
      </c>
      <c r="C10" s="169">
        <v>1267</v>
      </c>
      <c r="D10" s="169">
        <v>1042</v>
      </c>
      <c r="E10" s="169">
        <v>353</v>
      </c>
      <c r="F10" s="169">
        <v>591</v>
      </c>
      <c r="G10" s="169">
        <v>91</v>
      </c>
      <c r="H10" s="169">
        <v>7</v>
      </c>
      <c r="I10" s="169">
        <v>225</v>
      </c>
      <c r="J10" s="169">
        <v>223</v>
      </c>
      <c r="K10" s="169">
        <v>2</v>
      </c>
    </row>
    <row r="11" spans="1:11" ht="14.25" customHeight="1" x14ac:dyDescent="0.2">
      <c r="A11" s="167" t="s">
        <v>560</v>
      </c>
      <c r="B11" s="123" t="s">
        <v>557</v>
      </c>
      <c r="C11" s="169">
        <v>5313</v>
      </c>
      <c r="D11" s="169">
        <v>4150</v>
      </c>
      <c r="E11" s="169">
        <v>2516</v>
      </c>
      <c r="F11" s="169">
        <v>883</v>
      </c>
      <c r="G11" s="169">
        <v>708</v>
      </c>
      <c r="H11" s="169">
        <v>43</v>
      </c>
      <c r="I11" s="169">
        <v>1163</v>
      </c>
      <c r="J11" s="169">
        <v>1144</v>
      </c>
      <c r="K11" s="169">
        <v>19</v>
      </c>
    </row>
    <row r="12" spans="1:11" ht="14.25" customHeight="1" x14ac:dyDescent="0.2">
      <c r="A12" s="168" t="s">
        <v>558</v>
      </c>
      <c r="B12" s="123" t="s">
        <v>748</v>
      </c>
      <c r="C12" s="169">
        <v>19693.938999999998</v>
      </c>
      <c r="D12" s="169">
        <v>15976.844999999999</v>
      </c>
      <c r="E12" s="169">
        <v>8587.143</v>
      </c>
      <c r="F12" s="169">
        <v>3680.1619999999998</v>
      </c>
      <c r="G12" s="169">
        <v>3546.0459999999998</v>
      </c>
      <c r="H12" s="169">
        <v>163.494</v>
      </c>
      <c r="I12" s="169">
        <v>3717.0940000000001</v>
      </c>
      <c r="J12" s="169">
        <v>3674.97</v>
      </c>
      <c r="K12" s="169">
        <v>42.124000000000002</v>
      </c>
    </row>
    <row r="13" spans="1:11" ht="14.25" customHeight="1" x14ac:dyDescent="0.2">
      <c r="A13" s="168" t="s">
        <v>631</v>
      </c>
      <c r="B13" s="123" t="s">
        <v>748</v>
      </c>
      <c r="C13" s="169">
        <v>12136.1816</v>
      </c>
      <c r="D13" s="169">
        <v>8901.4747000000007</v>
      </c>
      <c r="E13" s="169">
        <v>5204.0289000000002</v>
      </c>
      <c r="F13" s="169">
        <v>2691.5549999999998</v>
      </c>
      <c r="G13" s="169">
        <v>878.01279999999997</v>
      </c>
      <c r="H13" s="169">
        <v>127.878</v>
      </c>
      <c r="I13" s="169">
        <v>3234.7069000000001</v>
      </c>
      <c r="J13" s="169">
        <v>3202.9908999999998</v>
      </c>
      <c r="K13" s="169">
        <v>31.716000000000001</v>
      </c>
    </row>
    <row r="14" spans="1:11" ht="14.25" customHeight="1" x14ac:dyDescent="0.2">
      <c r="A14" s="168" t="s">
        <v>632</v>
      </c>
      <c r="B14" s="123" t="s">
        <v>633</v>
      </c>
      <c r="C14" s="169">
        <v>178.18475000000001</v>
      </c>
      <c r="D14" s="169">
        <v>167.42775</v>
      </c>
      <c r="E14" s="169">
        <v>81.531750000000002</v>
      </c>
      <c r="F14" s="169" t="s">
        <v>643</v>
      </c>
      <c r="G14" s="169">
        <v>85.896000000000001</v>
      </c>
      <c r="H14" s="169" t="s">
        <v>643</v>
      </c>
      <c r="I14" s="169">
        <v>10.757</v>
      </c>
      <c r="J14" s="169">
        <v>10.757</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557</v>
      </c>
      <c r="C16" s="169">
        <v>4609</v>
      </c>
      <c r="D16" s="169">
        <v>3317</v>
      </c>
      <c r="E16" s="169">
        <v>1754</v>
      </c>
      <c r="F16" s="169">
        <v>1103</v>
      </c>
      <c r="G16" s="169">
        <v>420</v>
      </c>
      <c r="H16" s="169">
        <v>40</v>
      </c>
      <c r="I16" s="169">
        <v>1292</v>
      </c>
      <c r="J16" s="169">
        <v>1277</v>
      </c>
      <c r="K16" s="169">
        <v>15</v>
      </c>
    </row>
    <row r="17" spans="1:11" ht="14.25" customHeight="1" x14ac:dyDescent="0.2">
      <c r="A17" s="167" t="s">
        <v>629</v>
      </c>
      <c r="B17" s="123" t="s">
        <v>557</v>
      </c>
      <c r="C17" s="169">
        <v>863</v>
      </c>
      <c r="D17" s="169">
        <v>655</v>
      </c>
      <c r="E17" s="169">
        <v>199</v>
      </c>
      <c r="F17" s="169">
        <v>413</v>
      </c>
      <c r="G17" s="169">
        <v>41</v>
      </c>
      <c r="H17" s="169">
        <v>2</v>
      </c>
      <c r="I17" s="169">
        <v>208</v>
      </c>
      <c r="J17" s="169">
        <v>206</v>
      </c>
      <c r="K17" s="169">
        <v>2</v>
      </c>
    </row>
    <row r="18" spans="1:11" ht="14.25" customHeight="1" x14ac:dyDescent="0.2">
      <c r="A18" s="167" t="s">
        <v>560</v>
      </c>
      <c r="B18" s="123" t="s">
        <v>557</v>
      </c>
      <c r="C18" s="169">
        <v>3255</v>
      </c>
      <c r="D18" s="169">
        <v>2193</v>
      </c>
      <c r="E18" s="169">
        <v>1262</v>
      </c>
      <c r="F18" s="169">
        <v>571</v>
      </c>
      <c r="G18" s="169">
        <v>332</v>
      </c>
      <c r="H18" s="169">
        <v>28</v>
      </c>
      <c r="I18" s="169">
        <v>1062</v>
      </c>
      <c r="J18" s="169">
        <v>1050</v>
      </c>
      <c r="K18" s="169">
        <v>12</v>
      </c>
    </row>
    <row r="19" spans="1:11" ht="14.25" customHeight="1" x14ac:dyDescent="0.2">
      <c r="A19" s="168" t="s">
        <v>558</v>
      </c>
      <c r="B19" s="123" t="s">
        <v>748</v>
      </c>
      <c r="C19" s="169">
        <v>12213.989</v>
      </c>
      <c r="D19" s="169">
        <v>8800.5249999999996</v>
      </c>
      <c r="E19" s="169">
        <v>4589.6149999999998</v>
      </c>
      <c r="F19" s="169">
        <v>2419.7649999999999</v>
      </c>
      <c r="G19" s="169">
        <v>1696.019</v>
      </c>
      <c r="H19" s="169">
        <v>95.126000000000005</v>
      </c>
      <c r="I19" s="169">
        <v>3413.4639999999999</v>
      </c>
      <c r="J19" s="169">
        <v>3383.7069999999999</v>
      </c>
      <c r="K19" s="169">
        <v>29.757000000000001</v>
      </c>
    </row>
    <row r="20" spans="1:11" ht="14.25" customHeight="1" x14ac:dyDescent="0.2">
      <c r="A20" s="168" t="s">
        <v>631</v>
      </c>
      <c r="B20" s="123" t="s">
        <v>748</v>
      </c>
      <c r="C20" s="169">
        <v>8174.9975999999997</v>
      </c>
      <c r="D20" s="169">
        <v>5130.9129000000003</v>
      </c>
      <c r="E20" s="169">
        <v>2820.6341000000002</v>
      </c>
      <c r="F20" s="169">
        <v>1869.7570000000001</v>
      </c>
      <c r="G20" s="169">
        <v>357.35579999999999</v>
      </c>
      <c r="H20" s="169">
        <v>83.165999999999997</v>
      </c>
      <c r="I20" s="169">
        <v>3044.0846999999999</v>
      </c>
      <c r="J20" s="169">
        <v>3022.2966999999999</v>
      </c>
      <c r="K20" s="169">
        <v>21.788</v>
      </c>
    </row>
    <row r="21" spans="1:11" ht="14.25" customHeight="1" x14ac:dyDescent="0.2">
      <c r="A21" s="168" t="s">
        <v>632</v>
      </c>
      <c r="B21" s="123" t="s">
        <v>633</v>
      </c>
      <c r="C21" s="169">
        <v>81.135000000000005</v>
      </c>
      <c r="D21" s="169">
        <v>76.352000000000004</v>
      </c>
      <c r="E21" s="169">
        <v>34.612499999999997</v>
      </c>
      <c r="F21" s="169" t="s">
        <v>643</v>
      </c>
      <c r="G21" s="169">
        <v>41.7395</v>
      </c>
      <c r="H21" s="169" t="s">
        <v>643</v>
      </c>
      <c r="I21" s="169">
        <v>4.7830000000000004</v>
      </c>
      <c r="J21" s="169">
        <v>4.7830000000000004</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557</v>
      </c>
      <c r="C23" s="169">
        <v>2859</v>
      </c>
      <c r="D23" s="169">
        <v>2717</v>
      </c>
      <c r="E23" s="169">
        <v>1694</v>
      </c>
      <c r="F23" s="169">
        <v>527</v>
      </c>
      <c r="G23" s="169">
        <v>468</v>
      </c>
      <c r="H23" s="169">
        <v>28</v>
      </c>
      <c r="I23" s="169">
        <v>142</v>
      </c>
      <c r="J23" s="169">
        <v>135</v>
      </c>
      <c r="K23" s="169">
        <v>7</v>
      </c>
    </row>
    <row r="24" spans="1:11" ht="14.25" customHeight="1" x14ac:dyDescent="0.2">
      <c r="A24" s="167" t="s">
        <v>629</v>
      </c>
      <c r="B24" s="123" t="s">
        <v>557</v>
      </c>
      <c r="C24" s="169">
        <v>404</v>
      </c>
      <c r="D24" s="169">
        <v>387</v>
      </c>
      <c r="E24" s="169">
        <v>154</v>
      </c>
      <c r="F24" s="169">
        <v>178</v>
      </c>
      <c r="G24" s="169">
        <v>50</v>
      </c>
      <c r="H24" s="169">
        <v>5</v>
      </c>
      <c r="I24" s="169">
        <v>17</v>
      </c>
      <c r="J24" s="169">
        <v>17</v>
      </c>
      <c r="K24" s="169" t="s">
        <v>643</v>
      </c>
    </row>
    <row r="25" spans="1:11" ht="14.25" customHeight="1" x14ac:dyDescent="0.2">
      <c r="A25" s="167" t="s">
        <v>560</v>
      </c>
      <c r="B25" s="123" t="s">
        <v>557</v>
      </c>
      <c r="C25" s="169">
        <v>2058</v>
      </c>
      <c r="D25" s="169">
        <v>1957</v>
      </c>
      <c r="E25" s="169">
        <v>1254</v>
      </c>
      <c r="F25" s="169">
        <v>312</v>
      </c>
      <c r="G25" s="169">
        <v>376</v>
      </c>
      <c r="H25" s="169">
        <v>15</v>
      </c>
      <c r="I25" s="169">
        <v>101</v>
      </c>
      <c r="J25" s="169">
        <v>94</v>
      </c>
      <c r="K25" s="169">
        <v>7</v>
      </c>
    </row>
    <row r="26" spans="1:11" ht="14.25" customHeight="1" x14ac:dyDescent="0.2">
      <c r="A26" s="168" t="s">
        <v>558</v>
      </c>
      <c r="B26" s="123" t="s">
        <v>748</v>
      </c>
      <c r="C26" s="169">
        <v>7479.95</v>
      </c>
      <c r="D26" s="169">
        <v>7176.32</v>
      </c>
      <c r="E26" s="169">
        <v>3997.5279999999998</v>
      </c>
      <c r="F26" s="169">
        <v>1260.3969999999999</v>
      </c>
      <c r="G26" s="169">
        <v>1850.027</v>
      </c>
      <c r="H26" s="169">
        <v>68.367999999999995</v>
      </c>
      <c r="I26" s="169">
        <v>303.63</v>
      </c>
      <c r="J26" s="169">
        <v>291.26299999999998</v>
      </c>
      <c r="K26" s="169">
        <v>12.367000000000001</v>
      </c>
    </row>
    <row r="27" spans="1:11" ht="14.25" customHeight="1" x14ac:dyDescent="0.2">
      <c r="A27" s="168" t="s">
        <v>631</v>
      </c>
      <c r="B27" s="123" t="s">
        <v>748</v>
      </c>
      <c r="C27" s="169">
        <v>3961.1840000000002</v>
      </c>
      <c r="D27" s="169">
        <v>3770.5617999999999</v>
      </c>
      <c r="E27" s="169">
        <v>2383.3948</v>
      </c>
      <c r="F27" s="169">
        <v>821.798</v>
      </c>
      <c r="G27" s="169">
        <v>520.65700000000004</v>
      </c>
      <c r="H27" s="169">
        <v>44.712000000000003</v>
      </c>
      <c r="I27" s="169">
        <v>190.62219999999999</v>
      </c>
      <c r="J27" s="169">
        <v>180.6942</v>
      </c>
      <c r="K27" s="169">
        <v>9.9280000000000008</v>
      </c>
    </row>
    <row r="28" spans="1:11" ht="14.25" customHeight="1" x14ac:dyDescent="0.2">
      <c r="A28" s="168" t="s">
        <v>632</v>
      </c>
      <c r="B28" s="123" t="s">
        <v>633</v>
      </c>
      <c r="C28" s="169">
        <v>97.049750000000003</v>
      </c>
      <c r="D28" s="169">
        <v>91.075749999999999</v>
      </c>
      <c r="E28" s="169">
        <v>46.919249999999998</v>
      </c>
      <c r="F28" s="169" t="s">
        <v>643</v>
      </c>
      <c r="G28" s="169">
        <v>44.156500000000001</v>
      </c>
      <c r="H28" s="169" t="s">
        <v>643</v>
      </c>
      <c r="I28" s="169">
        <v>5.9740000000000002</v>
      </c>
      <c r="J28" s="169">
        <v>5.9740000000000002</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557</v>
      </c>
      <c r="C31" s="169">
        <v>330</v>
      </c>
      <c r="D31" s="169">
        <v>258</v>
      </c>
      <c r="E31" s="169">
        <v>250</v>
      </c>
      <c r="F31" s="169">
        <v>1</v>
      </c>
      <c r="G31" s="169" t="s">
        <v>643</v>
      </c>
      <c r="H31" s="169">
        <v>7</v>
      </c>
      <c r="I31" s="169">
        <v>72</v>
      </c>
      <c r="J31" s="169">
        <v>71</v>
      </c>
      <c r="K31" s="169">
        <v>1</v>
      </c>
    </row>
    <row r="32" spans="1:11" ht="14.25" customHeight="1" x14ac:dyDescent="0.2">
      <c r="A32" s="167" t="s">
        <v>629</v>
      </c>
      <c r="B32" s="123" t="s">
        <v>557</v>
      </c>
      <c r="C32" s="169">
        <v>163</v>
      </c>
      <c r="D32" s="169">
        <v>136</v>
      </c>
      <c r="E32" s="169">
        <v>134</v>
      </c>
      <c r="F32" s="169" t="s">
        <v>643</v>
      </c>
      <c r="G32" s="169" t="s">
        <v>643</v>
      </c>
      <c r="H32" s="169">
        <v>2</v>
      </c>
      <c r="I32" s="169">
        <v>27</v>
      </c>
      <c r="J32" s="169">
        <v>27</v>
      </c>
      <c r="K32" s="169" t="s">
        <v>643</v>
      </c>
    </row>
    <row r="33" spans="1:11" ht="14.25" customHeight="1" x14ac:dyDescent="0.2">
      <c r="A33" s="167" t="s">
        <v>560</v>
      </c>
      <c r="B33" s="123" t="s">
        <v>557</v>
      </c>
      <c r="C33" s="169">
        <v>55</v>
      </c>
      <c r="D33" s="169">
        <v>48</v>
      </c>
      <c r="E33" s="169">
        <v>47</v>
      </c>
      <c r="F33" s="169">
        <v>1</v>
      </c>
      <c r="G33" s="169" t="s">
        <v>643</v>
      </c>
      <c r="H33" s="169" t="s">
        <v>643</v>
      </c>
      <c r="I33" s="169">
        <v>7</v>
      </c>
      <c r="J33" s="169">
        <v>6</v>
      </c>
      <c r="K33" s="169">
        <v>1</v>
      </c>
    </row>
    <row r="34" spans="1:11" ht="14.25" customHeight="1" x14ac:dyDescent="0.2">
      <c r="A34" s="168" t="s">
        <v>558</v>
      </c>
      <c r="B34" s="123" t="s">
        <v>748</v>
      </c>
      <c r="C34" s="169">
        <v>593.94399999999996</v>
      </c>
      <c r="D34" s="169">
        <v>473.53699999999998</v>
      </c>
      <c r="E34" s="169">
        <v>462.548</v>
      </c>
      <c r="F34" s="169">
        <v>1.99</v>
      </c>
      <c r="G34" s="169" t="s">
        <v>643</v>
      </c>
      <c r="H34" s="169">
        <v>8.9990000000000006</v>
      </c>
      <c r="I34" s="169">
        <v>120.407</v>
      </c>
      <c r="J34" s="169">
        <v>118.27</v>
      </c>
      <c r="K34" s="169">
        <v>2.137</v>
      </c>
    </row>
    <row r="35" spans="1:11" ht="14.25" customHeight="1" x14ac:dyDescent="0.2">
      <c r="A35" s="168" t="s">
        <v>631</v>
      </c>
      <c r="B35" s="123" t="s">
        <v>748</v>
      </c>
      <c r="C35" s="169">
        <v>342.71199999999999</v>
      </c>
      <c r="D35" s="169">
        <v>275.25200000000001</v>
      </c>
      <c r="E35" s="169">
        <v>269.41500000000002</v>
      </c>
      <c r="F35" s="169">
        <v>0.999</v>
      </c>
      <c r="G35" s="169" t="s">
        <v>643</v>
      </c>
      <c r="H35" s="169">
        <v>4.8380000000000001</v>
      </c>
      <c r="I35" s="169">
        <v>67.459999999999994</v>
      </c>
      <c r="J35" s="169">
        <v>66.459999999999994</v>
      </c>
      <c r="K35" s="169">
        <v>1</v>
      </c>
    </row>
    <row r="36" spans="1:11" ht="14.25" customHeight="1" x14ac:dyDescent="0.2">
      <c r="A36" s="168" t="s">
        <v>632</v>
      </c>
      <c r="B36" s="123" t="s">
        <v>633</v>
      </c>
      <c r="C36" s="169" t="s">
        <v>643</v>
      </c>
      <c r="D36" s="169" t="s">
        <v>643</v>
      </c>
      <c r="E36" s="169" t="s">
        <v>643</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557</v>
      </c>
      <c r="C38" s="169">
        <v>207</v>
      </c>
      <c r="D38" s="169">
        <v>155</v>
      </c>
      <c r="E38" s="169">
        <v>148</v>
      </c>
      <c r="F38" s="169">
        <v>1</v>
      </c>
      <c r="G38" s="169" t="s">
        <v>643</v>
      </c>
      <c r="H38" s="169">
        <v>6</v>
      </c>
      <c r="I38" s="169">
        <v>52</v>
      </c>
      <c r="J38" s="169">
        <v>51</v>
      </c>
      <c r="K38" s="169">
        <v>1</v>
      </c>
    </row>
    <row r="39" spans="1:11" ht="14.25" customHeight="1" x14ac:dyDescent="0.2">
      <c r="A39" s="167" t="s">
        <v>629</v>
      </c>
      <c r="B39" s="123" t="s">
        <v>557</v>
      </c>
      <c r="C39" s="169">
        <v>100</v>
      </c>
      <c r="D39" s="169">
        <v>83</v>
      </c>
      <c r="E39" s="169">
        <v>81</v>
      </c>
      <c r="F39" s="169" t="s">
        <v>643</v>
      </c>
      <c r="G39" s="169" t="s">
        <v>643</v>
      </c>
      <c r="H39" s="169">
        <v>2</v>
      </c>
      <c r="I39" s="169">
        <v>17</v>
      </c>
      <c r="J39" s="169">
        <v>17</v>
      </c>
      <c r="K39" s="169" t="s">
        <v>643</v>
      </c>
    </row>
    <row r="40" spans="1:11" ht="14.25" customHeight="1" x14ac:dyDescent="0.2">
      <c r="A40" s="167" t="s">
        <v>560</v>
      </c>
      <c r="B40" s="123" t="s">
        <v>557</v>
      </c>
      <c r="C40" s="169">
        <v>27</v>
      </c>
      <c r="D40" s="169">
        <v>24</v>
      </c>
      <c r="E40" s="169">
        <v>23</v>
      </c>
      <c r="F40" s="169">
        <v>1</v>
      </c>
      <c r="G40" s="169" t="s">
        <v>643</v>
      </c>
      <c r="H40" s="169" t="s">
        <v>643</v>
      </c>
      <c r="I40" s="169">
        <v>3</v>
      </c>
      <c r="J40" s="169">
        <v>2</v>
      </c>
      <c r="K40" s="169">
        <v>1</v>
      </c>
    </row>
    <row r="41" spans="1:11" ht="14.25" customHeight="1" x14ac:dyDescent="0.2">
      <c r="A41" s="168" t="s">
        <v>558</v>
      </c>
      <c r="B41" s="123" t="s">
        <v>748</v>
      </c>
      <c r="C41" s="169">
        <v>368.32100000000003</v>
      </c>
      <c r="D41" s="169">
        <v>280.87700000000001</v>
      </c>
      <c r="E41" s="169">
        <v>271.25700000000001</v>
      </c>
      <c r="F41" s="169">
        <v>1.99</v>
      </c>
      <c r="G41" s="169" t="s">
        <v>643</v>
      </c>
      <c r="H41" s="169">
        <v>7.63</v>
      </c>
      <c r="I41" s="169">
        <v>87.444000000000003</v>
      </c>
      <c r="J41" s="169">
        <v>85.307000000000002</v>
      </c>
      <c r="K41" s="169">
        <v>2.137</v>
      </c>
    </row>
    <row r="42" spans="1:11" ht="14.25" customHeight="1" x14ac:dyDescent="0.2">
      <c r="A42" s="168" t="s">
        <v>631</v>
      </c>
      <c r="B42" s="123" t="s">
        <v>748</v>
      </c>
      <c r="C42" s="169">
        <v>200.20400000000001</v>
      </c>
      <c r="D42" s="169">
        <v>155.273</v>
      </c>
      <c r="E42" s="169">
        <v>149.57</v>
      </c>
      <c r="F42" s="169">
        <v>0.999</v>
      </c>
      <c r="G42" s="169" t="s">
        <v>643</v>
      </c>
      <c r="H42" s="169">
        <v>4.7039999999999997</v>
      </c>
      <c r="I42" s="169">
        <v>44.930999999999997</v>
      </c>
      <c r="J42" s="169">
        <v>43.930999999999997</v>
      </c>
      <c r="K42" s="169">
        <v>1</v>
      </c>
    </row>
    <row r="43" spans="1:11" ht="14.25" customHeight="1" x14ac:dyDescent="0.2">
      <c r="A43" s="168" t="s">
        <v>632</v>
      </c>
      <c r="B43" s="123" t="s">
        <v>633</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557</v>
      </c>
      <c r="C45" s="169">
        <v>123</v>
      </c>
      <c r="D45" s="169">
        <v>103</v>
      </c>
      <c r="E45" s="169">
        <v>102</v>
      </c>
      <c r="F45" s="169" t="s">
        <v>643</v>
      </c>
      <c r="G45" s="169" t="s">
        <v>643</v>
      </c>
      <c r="H45" s="169">
        <v>1</v>
      </c>
      <c r="I45" s="169">
        <v>20</v>
      </c>
      <c r="J45" s="169">
        <v>20</v>
      </c>
      <c r="K45" s="169" t="s">
        <v>643</v>
      </c>
    </row>
    <row r="46" spans="1:11" ht="14.25" customHeight="1" x14ac:dyDescent="0.2">
      <c r="A46" s="167" t="s">
        <v>629</v>
      </c>
      <c r="B46" s="123" t="s">
        <v>557</v>
      </c>
      <c r="C46" s="169">
        <v>63</v>
      </c>
      <c r="D46" s="169">
        <v>53</v>
      </c>
      <c r="E46" s="169">
        <v>53</v>
      </c>
      <c r="F46" s="169" t="s">
        <v>643</v>
      </c>
      <c r="G46" s="169" t="s">
        <v>643</v>
      </c>
      <c r="H46" s="169" t="s">
        <v>643</v>
      </c>
      <c r="I46" s="169">
        <v>10</v>
      </c>
      <c r="J46" s="169">
        <v>10</v>
      </c>
      <c r="K46" s="169" t="s">
        <v>643</v>
      </c>
    </row>
    <row r="47" spans="1:11" ht="14.25" customHeight="1" x14ac:dyDescent="0.2">
      <c r="A47" s="167" t="s">
        <v>560</v>
      </c>
      <c r="B47" s="123" t="s">
        <v>557</v>
      </c>
      <c r="C47" s="169">
        <v>28</v>
      </c>
      <c r="D47" s="169">
        <v>24</v>
      </c>
      <c r="E47" s="169">
        <v>24</v>
      </c>
      <c r="F47" s="169" t="s">
        <v>643</v>
      </c>
      <c r="G47" s="169" t="s">
        <v>643</v>
      </c>
      <c r="H47" s="169" t="s">
        <v>643</v>
      </c>
      <c r="I47" s="169">
        <v>4</v>
      </c>
      <c r="J47" s="169">
        <v>4</v>
      </c>
      <c r="K47" s="169" t="s">
        <v>643</v>
      </c>
    </row>
    <row r="48" spans="1:11" ht="14.25" customHeight="1" x14ac:dyDescent="0.2">
      <c r="A48" s="168" t="s">
        <v>558</v>
      </c>
      <c r="B48" s="123" t="s">
        <v>748</v>
      </c>
      <c r="C48" s="169">
        <v>225.62299999999999</v>
      </c>
      <c r="D48" s="169">
        <v>192.66</v>
      </c>
      <c r="E48" s="169">
        <v>191.291</v>
      </c>
      <c r="F48" s="169" t="s">
        <v>643</v>
      </c>
      <c r="G48" s="169" t="s">
        <v>643</v>
      </c>
      <c r="H48" s="169">
        <v>1.369</v>
      </c>
      <c r="I48" s="169">
        <v>32.963000000000001</v>
      </c>
      <c r="J48" s="169">
        <v>32.963000000000001</v>
      </c>
      <c r="K48" s="169" t="s">
        <v>643</v>
      </c>
    </row>
    <row r="49" spans="1:11" ht="14.25" customHeight="1" x14ac:dyDescent="0.2">
      <c r="A49" s="168" t="s">
        <v>631</v>
      </c>
      <c r="B49" s="123" t="s">
        <v>748</v>
      </c>
      <c r="C49" s="169">
        <v>142.50800000000001</v>
      </c>
      <c r="D49" s="169">
        <v>119.979</v>
      </c>
      <c r="E49" s="169">
        <v>119.845</v>
      </c>
      <c r="F49" s="169" t="s">
        <v>643</v>
      </c>
      <c r="G49" s="169" t="s">
        <v>643</v>
      </c>
      <c r="H49" s="169">
        <v>0.13400000000000001</v>
      </c>
      <c r="I49" s="169">
        <v>22.529</v>
      </c>
      <c r="J49" s="169">
        <v>22.529</v>
      </c>
      <c r="K49" s="169" t="s">
        <v>643</v>
      </c>
    </row>
    <row r="50" spans="1:11" ht="14.25" customHeight="1" x14ac:dyDescent="0.2">
      <c r="A50" s="168" t="s">
        <v>632</v>
      </c>
      <c r="B50" s="123" t="s">
        <v>633</v>
      </c>
      <c r="C50" s="169" t="s">
        <v>643</v>
      </c>
      <c r="D50" s="169" t="s">
        <v>643</v>
      </c>
      <c r="E50" s="169" t="s">
        <v>643</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557</v>
      </c>
      <c r="C53" s="169">
        <v>796</v>
      </c>
      <c r="D53" s="169">
        <v>665</v>
      </c>
      <c r="E53" s="169">
        <v>369</v>
      </c>
      <c r="F53" s="169">
        <v>294</v>
      </c>
      <c r="G53" s="169">
        <v>2</v>
      </c>
      <c r="H53" s="169" t="s">
        <v>643</v>
      </c>
      <c r="I53" s="169">
        <v>131</v>
      </c>
      <c r="J53" s="169">
        <v>125</v>
      </c>
      <c r="K53" s="169">
        <v>6</v>
      </c>
    </row>
    <row r="54" spans="1:11" ht="14.25" customHeight="1" x14ac:dyDescent="0.2">
      <c r="A54" s="167" t="s">
        <v>629</v>
      </c>
      <c r="B54" s="123" t="s">
        <v>557</v>
      </c>
      <c r="C54" s="169">
        <v>169</v>
      </c>
      <c r="D54" s="169">
        <v>153</v>
      </c>
      <c r="E54" s="169">
        <v>64</v>
      </c>
      <c r="F54" s="169">
        <v>89</v>
      </c>
      <c r="G54" s="169" t="s">
        <v>643</v>
      </c>
      <c r="H54" s="169" t="s">
        <v>643</v>
      </c>
      <c r="I54" s="169">
        <v>16</v>
      </c>
      <c r="J54" s="169">
        <v>16</v>
      </c>
      <c r="K54" s="169" t="s">
        <v>643</v>
      </c>
    </row>
    <row r="55" spans="1:11" ht="14.25" customHeight="1" x14ac:dyDescent="0.2">
      <c r="A55" s="167" t="s">
        <v>560</v>
      </c>
      <c r="B55" s="123" t="s">
        <v>557</v>
      </c>
      <c r="C55" s="169">
        <v>451</v>
      </c>
      <c r="D55" s="169">
        <v>353</v>
      </c>
      <c r="E55" s="169">
        <v>226</v>
      </c>
      <c r="F55" s="169">
        <v>125</v>
      </c>
      <c r="G55" s="169">
        <v>2</v>
      </c>
      <c r="H55" s="169" t="s">
        <v>643</v>
      </c>
      <c r="I55" s="169">
        <v>98</v>
      </c>
      <c r="J55" s="169">
        <v>92</v>
      </c>
      <c r="K55" s="169">
        <v>6</v>
      </c>
    </row>
    <row r="56" spans="1:11" ht="14.25" customHeight="1" x14ac:dyDescent="0.2">
      <c r="A56" s="168" t="s">
        <v>558</v>
      </c>
      <c r="B56" s="123" t="s">
        <v>748</v>
      </c>
      <c r="C56" s="169">
        <v>1936.268</v>
      </c>
      <c r="D56" s="169">
        <v>1669.3489999999999</v>
      </c>
      <c r="E56" s="169">
        <v>906.30499999999995</v>
      </c>
      <c r="F56" s="169">
        <v>758.58100000000002</v>
      </c>
      <c r="G56" s="169">
        <v>4.4630000000000001</v>
      </c>
      <c r="H56" s="169" t="s">
        <v>643</v>
      </c>
      <c r="I56" s="169">
        <v>266.91899999999998</v>
      </c>
      <c r="J56" s="169">
        <v>254.999</v>
      </c>
      <c r="K56" s="169">
        <v>11.92</v>
      </c>
    </row>
    <row r="57" spans="1:11" ht="14.25" customHeight="1" x14ac:dyDescent="0.2">
      <c r="A57" s="168" t="s">
        <v>631</v>
      </c>
      <c r="B57" s="123" t="s">
        <v>748</v>
      </c>
      <c r="C57" s="169">
        <v>1259.9132999999999</v>
      </c>
      <c r="D57" s="169">
        <v>1114.5061000000001</v>
      </c>
      <c r="E57" s="169">
        <v>568.85810000000004</v>
      </c>
      <c r="F57" s="169">
        <v>545.16700000000003</v>
      </c>
      <c r="G57" s="169">
        <v>0.48099999999999998</v>
      </c>
      <c r="H57" s="169" t="s">
        <v>643</v>
      </c>
      <c r="I57" s="169">
        <v>145.40719999999999</v>
      </c>
      <c r="J57" s="169">
        <v>136.53219999999999</v>
      </c>
      <c r="K57" s="169">
        <v>8.875</v>
      </c>
    </row>
    <row r="58" spans="1:11" ht="14.25" customHeight="1" x14ac:dyDescent="0.2">
      <c r="A58" s="168" t="s">
        <v>632</v>
      </c>
      <c r="B58" s="123" t="s">
        <v>633</v>
      </c>
      <c r="C58" s="169">
        <v>23.327999999999999</v>
      </c>
      <c r="D58" s="169">
        <v>13.952</v>
      </c>
      <c r="E58" s="169">
        <v>13.692</v>
      </c>
      <c r="F58" s="169" t="s">
        <v>643</v>
      </c>
      <c r="G58" s="169">
        <v>0.26</v>
      </c>
      <c r="H58" s="169" t="s">
        <v>643</v>
      </c>
      <c r="I58" s="169">
        <v>9.3759999999999994</v>
      </c>
      <c r="J58" s="169">
        <v>9.3759999999999994</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557</v>
      </c>
      <c r="C60" s="169">
        <v>345</v>
      </c>
      <c r="D60" s="169">
        <v>268</v>
      </c>
      <c r="E60" s="169">
        <v>242</v>
      </c>
      <c r="F60" s="169">
        <v>26</v>
      </c>
      <c r="G60" s="169" t="s">
        <v>643</v>
      </c>
      <c r="H60" s="169" t="s">
        <v>643</v>
      </c>
      <c r="I60" s="169">
        <v>77</v>
      </c>
      <c r="J60" s="169">
        <v>77</v>
      </c>
      <c r="K60" s="169" t="s">
        <v>643</v>
      </c>
    </row>
    <row r="61" spans="1:11" ht="14.25" customHeight="1" x14ac:dyDescent="0.2">
      <c r="A61" s="167" t="s">
        <v>629</v>
      </c>
      <c r="B61" s="123" t="s">
        <v>557</v>
      </c>
      <c r="C61" s="169">
        <v>81</v>
      </c>
      <c r="D61" s="169">
        <v>65</v>
      </c>
      <c r="E61" s="169">
        <v>56</v>
      </c>
      <c r="F61" s="169">
        <v>9</v>
      </c>
      <c r="G61" s="169" t="s">
        <v>643</v>
      </c>
      <c r="H61" s="169" t="s">
        <v>643</v>
      </c>
      <c r="I61" s="169">
        <v>16</v>
      </c>
      <c r="J61" s="169">
        <v>16</v>
      </c>
      <c r="K61" s="169" t="s">
        <v>643</v>
      </c>
    </row>
    <row r="62" spans="1:11" ht="14.25" customHeight="1" x14ac:dyDescent="0.2">
      <c r="A62" s="167" t="s">
        <v>560</v>
      </c>
      <c r="B62" s="123" t="s">
        <v>557</v>
      </c>
      <c r="C62" s="169">
        <v>201</v>
      </c>
      <c r="D62" s="169">
        <v>151</v>
      </c>
      <c r="E62" s="169">
        <v>137</v>
      </c>
      <c r="F62" s="169">
        <v>14</v>
      </c>
      <c r="G62" s="169" t="s">
        <v>643</v>
      </c>
      <c r="H62" s="169" t="s">
        <v>643</v>
      </c>
      <c r="I62" s="169">
        <v>50</v>
      </c>
      <c r="J62" s="169">
        <v>50</v>
      </c>
      <c r="K62" s="169" t="s">
        <v>643</v>
      </c>
    </row>
    <row r="63" spans="1:11" ht="14.25" customHeight="1" x14ac:dyDescent="0.2">
      <c r="A63" s="168" t="s">
        <v>558</v>
      </c>
      <c r="B63" s="123" t="s">
        <v>748</v>
      </c>
      <c r="C63" s="169">
        <v>800.22299999999996</v>
      </c>
      <c r="D63" s="169">
        <v>640.45799999999997</v>
      </c>
      <c r="E63" s="169">
        <v>572.9</v>
      </c>
      <c r="F63" s="169">
        <v>67.558000000000007</v>
      </c>
      <c r="G63" s="169" t="s">
        <v>643</v>
      </c>
      <c r="H63" s="169" t="s">
        <v>643</v>
      </c>
      <c r="I63" s="169">
        <v>159.76499999999999</v>
      </c>
      <c r="J63" s="169">
        <v>159.76499999999999</v>
      </c>
      <c r="K63" s="169" t="s">
        <v>643</v>
      </c>
    </row>
    <row r="64" spans="1:11" ht="14.25" customHeight="1" x14ac:dyDescent="0.2">
      <c r="A64" s="168" t="s">
        <v>631</v>
      </c>
      <c r="B64" s="123" t="s">
        <v>748</v>
      </c>
      <c r="C64" s="169">
        <v>528.70889999999997</v>
      </c>
      <c r="D64" s="169">
        <v>429.13850000000002</v>
      </c>
      <c r="E64" s="169">
        <v>392.02050000000003</v>
      </c>
      <c r="F64" s="169">
        <v>37.118000000000002</v>
      </c>
      <c r="G64" s="169" t="s">
        <v>643</v>
      </c>
      <c r="H64" s="169" t="s">
        <v>643</v>
      </c>
      <c r="I64" s="169">
        <v>99.570400000000006</v>
      </c>
      <c r="J64" s="169">
        <v>99.570400000000006</v>
      </c>
      <c r="K64" s="169" t="s">
        <v>643</v>
      </c>
    </row>
    <row r="65" spans="1:11" ht="14.25" customHeight="1" x14ac:dyDescent="0.2">
      <c r="A65" s="168" t="s">
        <v>632</v>
      </c>
      <c r="B65" s="123" t="s">
        <v>633</v>
      </c>
      <c r="C65" s="169">
        <v>12.971</v>
      </c>
      <c r="D65" s="169">
        <v>8.0090000000000003</v>
      </c>
      <c r="E65" s="169">
        <v>8.0090000000000003</v>
      </c>
      <c r="F65" s="169" t="s">
        <v>643</v>
      </c>
      <c r="G65" s="169" t="s">
        <v>643</v>
      </c>
      <c r="H65" s="169" t="s">
        <v>643</v>
      </c>
      <c r="I65" s="169">
        <v>4.9619999999999997</v>
      </c>
      <c r="J65" s="169">
        <v>4.9619999999999997</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557</v>
      </c>
      <c r="C67" s="169">
        <v>451</v>
      </c>
      <c r="D67" s="169">
        <v>397</v>
      </c>
      <c r="E67" s="169">
        <v>127</v>
      </c>
      <c r="F67" s="169">
        <v>268</v>
      </c>
      <c r="G67" s="169">
        <v>2</v>
      </c>
      <c r="H67" s="169" t="s">
        <v>643</v>
      </c>
      <c r="I67" s="169">
        <v>54</v>
      </c>
      <c r="J67" s="169">
        <v>48</v>
      </c>
      <c r="K67" s="169">
        <v>6</v>
      </c>
    </row>
    <row r="68" spans="1:11" ht="14.25" customHeight="1" x14ac:dyDescent="0.2">
      <c r="A68" s="167" t="s">
        <v>629</v>
      </c>
      <c r="B68" s="123" t="s">
        <v>557</v>
      </c>
      <c r="C68" s="169">
        <v>88</v>
      </c>
      <c r="D68" s="169">
        <v>88</v>
      </c>
      <c r="E68" s="169">
        <v>8</v>
      </c>
      <c r="F68" s="169">
        <v>80</v>
      </c>
      <c r="G68" s="169" t="s">
        <v>643</v>
      </c>
      <c r="H68" s="169" t="s">
        <v>643</v>
      </c>
      <c r="I68" s="169" t="s">
        <v>643</v>
      </c>
      <c r="J68" s="169" t="s">
        <v>643</v>
      </c>
      <c r="K68" s="169" t="s">
        <v>643</v>
      </c>
    </row>
    <row r="69" spans="1:11" ht="14.25" customHeight="1" x14ac:dyDescent="0.2">
      <c r="A69" s="167" t="s">
        <v>560</v>
      </c>
      <c r="B69" s="123" t="s">
        <v>557</v>
      </c>
      <c r="C69" s="169">
        <v>250</v>
      </c>
      <c r="D69" s="169">
        <v>202</v>
      </c>
      <c r="E69" s="169">
        <v>89</v>
      </c>
      <c r="F69" s="169">
        <v>111</v>
      </c>
      <c r="G69" s="169">
        <v>2</v>
      </c>
      <c r="H69" s="169" t="s">
        <v>643</v>
      </c>
      <c r="I69" s="169">
        <v>48</v>
      </c>
      <c r="J69" s="169">
        <v>42</v>
      </c>
      <c r="K69" s="169">
        <v>6</v>
      </c>
    </row>
    <row r="70" spans="1:11" ht="14.25" customHeight="1" x14ac:dyDescent="0.2">
      <c r="A70" s="168" t="s">
        <v>558</v>
      </c>
      <c r="B70" s="123" t="s">
        <v>748</v>
      </c>
      <c r="C70" s="169">
        <v>1136.0450000000001</v>
      </c>
      <c r="D70" s="169">
        <v>1028.8910000000001</v>
      </c>
      <c r="E70" s="169">
        <v>333.40499999999997</v>
      </c>
      <c r="F70" s="169">
        <v>691.02300000000002</v>
      </c>
      <c r="G70" s="169">
        <v>4.4630000000000001</v>
      </c>
      <c r="H70" s="169" t="s">
        <v>643</v>
      </c>
      <c r="I70" s="169">
        <v>107.154</v>
      </c>
      <c r="J70" s="169">
        <v>95.233999999999995</v>
      </c>
      <c r="K70" s="169">
        <v>11.92</v>
      </c>
    </row>
    <row r="71" spans="1:11" ht="14.25" customHeight="1" x14ac:dyDescent="0.2">
      <c r="A71" s="168" t="s">
        <v>631</v>
      </c>
      <c r="B71" s="123" t="s">
        <v>748</v>
      </c>
      <c r="C71" s="169">
        <v>731.20439999999996</v>
      </c>
      <c r="D71" s="169">
        <v>685.36760000000004</v>
      </c>
      <c r="E71" s="169">
        <v>176.83760000000001</v>
      </c>
      <c r="F71" s="169">
        <v>508.04899999999998</v>
      </c>
      <c r="G71" s="169">
        <v>0.48099999999999998</v>
      </c>
      <c r="H71" s="169" t="s">
        <v>643</v>
      </c>
      <c r="I71" s="169">
        <v>45.836799999999997</v>
      </c>
      <c r="J71" s="169">
        <v>36.961799999999997</v>
      </c>
      <c r="K71" s="169">
        <v>8.875</v>
      </c>
    </row>
    <row r="72" spans="1:11" ht="14.25" customHeight="1" x14ac:dyDescent="0.2">
      <c r="A72" s="168" t="s">
        <v>632</v>
      </c>
      <c r="B72" s="123" t="s">
        <v>633</v>
      </c>
      <c r="C72" s="169">
        <v>10.356999999999999</v>
      </c>
      <c r="D72" s="169">
        <v>5.9429999999999996</v>
      </c>
      <c r="E72" s="169">
        <v>5.6829999999999998</v>
      </c>
      <c r="F72" s="169" t="s">
        <v>643</v>
      </c>
      <c r="G72" s="169">
        <v>0.26</v>
      </c>
      <c r="H72" s="169" t="s">
        <v>643</v>
      </c>
      <c r="I72" s="169">
        <v>4.4139999999999997</v>
      </c>
      <c r="J72" s="169">
        <v>4.4139999999999997</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557</v>
      </c>
      <c r="C75" s="169">
        <v>227</v>
      </c>
      <c r="D75" s="169">
        <v>216</v>
      </c>
      <c r="E75" s="169">
        <v>209</v>
      </c>
      <c r="F75" s="169">
        <v>7</v>
      </c>
      <c r="G75" s="169" t="s">
        <v>643</v>
      </c>
      <c r="H75" s="169" t="s">
        <v>643</v>
      </c>
      <c r="I75" s="169">
        <v>11</v>
      </c>
      <c r="J75" s="169">
        <v>9</v>
      </c>
      <c r="K75" s="169">
        <v>2</v>
      </c>
    </row>
    <row r="76" spans="1:11" ht="14.25" customHeight="1" x14ac:dyDescent="0.2">
      <c r="A76" s="167" t="s">
        <v>629</v>
      </c>
      <c r="B76" s="123" t="s">
        <v>557</v>
      </c>
      <c r="C76" s="169">
        <v>12</v>
      </c>
      <c r="D76" s="169">
        <v>10</v>
      </c>
      <c r="E76" s="169">
        <v>9</v>
      </c>
      <c r="F76" s="169">
        <v>1</v>
      </c>
      <c r="G76" s="169" t="s">
        <v>643</v>
      </c>
      <c r="H76" s="169" t="s">
        <v>643</v>
      </c>
      <c r="I76" s="169">
        <v>2</v>
      </c>
      <c r="J76" s="169">
        <v>1</v>
      </c>
      <c r="K76" s="169">
        <v>1</v>
      </c>
    </row>
    <row r="77" spans="1:11" ht="14.25" customHeight="1" x14ac:dyDescent="0.2">
      <c r="A77" s="167" t="s">
        <v>560</v>
      </c>
      <c r="B77" s="123" t="s">
        <v>557</v>
      </c>
      <c r="C77" s="169">
        <v>91</v>
      </c>
      <c r="D77" s="169">
        <v>87</v>
      </c>
      <c r="E77" s="169">
        <v>83</v>
      </c>
      <c r="F77" s="169">
        <v>4</v>
      </c>
      <c r="G77" s="169" t="s">
        <v>643</v>
      </c>
      <c r="H77" s="169" t="s">
        <v>643</v>
      </c>
      <c r="I77" s="169">
        <v>4</v>
      </c>
      <c r="J77" s="169">
        <v>4</v>
      </c>
      <c r="K77" s="169" t="s">
        <v>643</v>
      </c>
    </row>
    <row r="78" spans="1:11" ht="14.25" customHeight="1" x14ac:dyDescent="0.2">
      <c r="A78" s="168" t="s">
        <v>558</v>
      </c>
      <c r="B78" s="123" t="s">
        <v>748</v>
      </c>
      <c r="C78" s="169">
        <v>590.61</v>
      </c>
      <c r="D78" s="169">
        <v>567.02</v>
      </c>
      <c r="E78" s="169">
        <v>549.93899999999996</v>
      </c>
      <c r="F78" s="169">
        <v>17.081</v>
      </c>
      <c r="G78" s="169" t="s">
        <v>643</v>
      </c>
      <c r="H78" s="169" t="s">
        <v>643</v>
      </c>
      <c r="I78" s="169">
        <v>23.59</v>
      </c>
      <c r="J78" s="169">
        <v>19.901</v>
      </c>
      <c r="K78" s="169">
        <v>3.6890000000000001</v>
      </c>
    </row>
    <row r="79" spans="1:11" ht="14.25" customHeight="1" x14ac:dyDescent="0.2">
      <c r="A79" s="168" t="s">
        <v>631</v>
      </c>
      <c r="B79" s="123" t="s">
        <v>748</v>
      </c>
      <c r="C79" s="169">
        <v>427.26589999999999</v>
      </c>
      <c r="D79" s="169">
        <v>406.72789999999998</v>
      </c>
      <c r="E79" s="169">
        <v>392.7679</v>
      </c>
      <c r="F79" s="169">
        <v>13.96</v>
      </c>
      <c r="G79" s="169" t="s">
        <v>643</v>
      </c>
      <c r="H79" s="169" t="s">
        <v>643</v>
      </c>
      <c r="I79" s="169">
        <v>20.538</v>
      </c>
      <c r="J79" s="169">
        <v>17.440999999999999</v>
      </c>
      <c r="K79" s="169">
        <v>3.097</v>
      </c>
    </row>
    <row r="80" spans="1:11" ht="14.25" customHeight="1" x14ac:dyDescent="0.2">
      <c r="A80" s="168" t="s">
        <v>632</v>
      </c>
      <c r="B80" s="123" t="s">
        <v>633</v>
      </c>
      <c r="C80" s="169">
        <v>0.28699999999999998</v>
      </c>
      <c r="D80" s="169">
        <v>0.28699999999999998</v>
      </c>
      <c r="E80" s="169">
        <v>0.28699999999999998</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557</v>
      </c>
      <c r="C82" s="169">
        <v>144</v>
      </c>
      <c r="D82" s="169">
        <v>135</v>
      </c>
      <c r="E82" s="169">
        <v>135</v>
      </c>
      <c r="F82" s="169" t="s">
        <v>643</v>
      </c>
      <c r="G82" s="169" t="s">
        <v>643</v>
      </c>
      <c r="H82" s="169" t="s">
        <v>643</v>
      </c>
      <c r="I82" s="169">
        <v>9</v>
      </c>
      <c r="J82" s="169">
        <v>9</v>
      </c>
      <c r="K82" s="169" t="s">
        <v>643</v>
      </c>
    </row>
    <row r="83" spans="1:11" ht="14.25" customHeight="1" x14ac:dyDescent="0.2">
      <c r="A83" s="167" t="s">
        <v>629</v>
      </c>
      <c r="B83" s="123" t="s">
        <v>557</v>
      </c>
      <c r="C83" s="169">
        <v>7</v>
      </c>
      <c r="D83" s="169">
        <v>6</v>
      </c>
      <c r="E83" s="169">
        <v>6</v>
      </c>
      <c r="F83" s="169" t="s">
        <v>643</v>
      </c>
      <c r="G83" s="169" t="s">
        <v>643</v>
      </c>
      <c r="H83" s="169" t="s">
        <v>643</v>
      </c>
      <c r="I83" s="169">
        <v>1</v>
      </c>
      <c r="J83" s="169">
        <v>1</v>
      </c>
      <c r="K83" s="169" t="s">
        <v>643</v>
      </c>
    </row>
    <row r="84" spans="1:11" ht="14.25" customHeight="1" x14ac:dyDescent="0.2">
      <c r="A84" s="167" t="s">
        <v>560</v>
      </c>
      <c r="B84" s="123" t="s">
        <v>557</v>
      </c>
      <c r="C84" s="169">
        <v>57</v>
      </c>
      <c r="D84" s="169">
        <v>53</v>
      </c>
      <c r="E84" s="169">
        <v>53</v>
      </c>
      <c r="F84" s="169" t="s">
        <v>643</v>
      </c>
      <c r="G84" s="169" t="s">
        <v>643</v>
      </c>
      <c r="H84" s="169" t="s">
        <v>643</v>
      </c>
      <c r="I84" s="169">
        <v>4</v>
      </c>
      <c r="J84" s="169">
        <v>4</v>
      </c>
      <c r="K84" s="169" t="s">
        <v>643</v>
      </c>
    </row>
    <row r="85" spans="1:11" ht="14.25" customHeight="1" x14ac:dyDescent="0.2">
      <c r="A85" s="168" t="s">
        <v>558</v>
      </c>
      <c r="B85" s="123" t="s">
        <v>748</v>
      </c>
      <c r="C85" s="169">
        <v>375.70699999999999</v>
      </c>
      <c r="D85" s="169">
        <v>355.80599999999998</v>
      </c>
      <c r="E85" s="169">
        <v>355.80599999999998</v>
      </c>
      <c r="F85" s="169" t="s">
        <v>643</v>
      </c>
      <c r="G85" s="169" t="s">
        <v>643</v>
      </c>
      <c r="H85" s="169" t="s">
        <v>643</v>
      </c>
      <c r="I85" s="169">
        <v>19.901</v>
      </c>
      <c r="J85" s="169">
        <v>19.901</v>
      </c>
      <c r="K85" s="169" t="s">
        <v>643</v>
      </c>
    </row>
    <row r="86" spans="1:11" ht="14.25" customHeight="1" x14ac:dyDescent="0.2">
      <c r="A86" s="168" t="s">
        <v>631</v>
      </c>
      <c r="B86" s="123" t="s">
        <v>748</v>
      </c>
      <c r="C86" s="169">
        <v>277.91500000000002</v>
      </c>
      <c r="D86" s="169">
        <v>260.47399999999999</v>
      </c>
      <c r="E86" s="169">
        <v>260.47399999999999</v>
      </c>
      <c r="F86" s="169" t="s">
        <v>643</v>
      </c>
      <c r="G86" s="169" t="s">
        <v>643</v>
      </c>
      <c r="H86" s="169" t="s">
        <v>643</v>
      </c>
      <c r="I86" s="169">
        <v>17.440999999999999</v>
      </c>
      <c r="J86" s="169">
        <v>17.440999999999999</v>
      </c>
      <c r="K86" s="169" t="s">
        <v>643</v>
      </c>
    </row>
    <row r="87" spans="1:11" ht="14.25" customHeight="1" x14ac:dyDescent="0.2">
      <c r="A87" s="168" t="s">
        <v>632</v>
      </c>
      <c r="B87" s="123" t="s">
        <v>633</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557</v>
      </c>
      <c r="C89" s="169">
        <v>83</v>
      </c>
      <c r="D89" s="169">
        <v>81</v>
      </c>
      <c r="E89" s="169">
        <v>74</v>
      </c>
      <c r="F89" s="169">
        <v>7</v>
      </c>
      <c r="G89" s="169" t="s">
        <v>643</v>
      </c>
      <c r="H89" s="169" t="s">
        <v>643</v>
      </c>
      <c r="I89" s="169">
        <v>2</v>
      </c>
      <c r="J89" s="169" t="s">
        <v>643</v>
      </c>
      <c r="K89" s="169">
        <v>2</v>
      </c>
    </row>
    <row r="90" spans="1:11" ht="14.25" customHeight="1" x14ac:dyDescent="0.2">
      <c r="A90" s="167" t="s">
        <v>629</v>
      </c>
      <c r="B90" s="123" t="s">
        <v>557</v>
      </c>
      <c r="C90" s="169">
        <v>5</v>
      </c>
      <c r="D90" s="169">
        <v>4</v>
      </c>
      <c r="E90" s="169">
        <v>3</v>
      </c>
      <c r="F90" s="169">
        <v>1</v>
      </c>
      <c r="G90" s="169" t="s">
        <v>643</v>
      </c>
      <c r="H90" s="169" t="s">
        <v>643</v>
      </c>
      <c r="I90" s="169">
        <v>1</v>
      </c>
      <c r="J90" s="169" t="s">
        <v>643</v>
      </c>
      <c r="K90" s="169">
        <v>1</v>
      </c>
    </row>
    <row r="91" spans="1:11" ht="14.25" customHeight="1" x14ac:dyDescent="0.2">
      <c r="A91" s="167" t="s">
        <v>560</v>
      </c>
      <c r="B91" s="123" t="s">
        <v>557</v>
      </c>
      <c r="C91" s="169">
        <v>34</v>
      </c>
      <c r="D91" s="169">
        <v>34</v>
      </c>
      <c r="E91" s="169">
        <v>30</v>
      </c>
      <c r="F91" s="169">
        <v>4</v>
      </c>
      <c r="G91" s="169" t="s">
        <v>643</v>
      </c>
      <c r="H91" s="169" t="s">
        <v>643</v>
      </c>
      <c r="I91" s="169" t="s">
        <v>643</v>
      </c>
      <c r="J91" s="169" t="s">
        <v>643</v>
      </c>
      <c r="K91" s="169" t="s">
        <v>643</v>
      </c>
    </row>
    <row r="92" spans="1:11" ht="14.25" customHeight="1" x14ac:dyDescent="0.2">
      <c r="A92" s="168" t="s">
        <v>558</v>
      </c>
      <c r="B92" s="123" t="s">
        <v>748</v>
      </c>
      <c r="C92" s="169">
        <v>214.90299999999999</v>
      </c>
      <c r="D92" s="169">
        <v>211.214</v>
      </c>
      <c r="E92" s="169">
        <v>194.13300000000001</v>
      </c>
      <c r="F92" s="169">
        <v>17.081</v>
      </c>
      <c r="G92" s="169" t="s">
        <v>643</v>
      </c>
      <c r="H92" s="169" t="s">
        <v>643</v>
      </c>
      <c r="I92" s="169">
        <v>3.6890000000000001</v>
      </c>
      <c r="J92" s="169" t="s">
        <v>643</v>
      </c>
      <c r="K92" s="169">
        <v>3.6890000000000001</v>
      </c>
    </row>
    <row r="93" spans="1:11" ht="14.25" customHeight="1" x14ac:dyDescent="0.2">
      <c r="A93" s="168" t="s">
        <v>631</v>
      </c>
      <c r="B93" s="123" t="s">
        <v>748</v>
      </c>
      <c r="C93" s="169">
        <v>149.3509</v>
      </c>
      <c r="D93" s="169">
        <v>146.25389999999999</v>
      </c>
      <c r="E93" s="169">
        <v>132.29390000000001</v>
      </c>
      <c r="F93" s="169">
        <v>13.96</v>
      </c>
      <c r="G93" s="169" t="s">
        <v>643</v>
      </c>
      <c r="H93" s="169" t="s">
        <v>643</v>
      </c>
      <c r="I93" s="169">
        <v>3.097</v>
      </c>
      <c r="J93" s="169" t="s">
        <v>643</v>
      </c>
      <c r="K93" s="169">
        <v>3.097</v>
      </c>
    </row>
    <row r="94" spans="1:11" ht="14.25" customHeight="1" x14ac:dyDescent="0.2">
      <c r="A94" s="168" t="s">
        <v>632</v>
      </c>
      <c r="B94" s="123" t="s">
        <v>633</v>
      </c>
      <c r="C94" s="169">
        <v>0.28699999999999998</v>
      </c>
      <c r="D94" s="169">
        <v>0.28699999999999998</v>
      </c>
      <c r="E94" s="169">
        <v>0.28699999999999998</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564</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1258</v>
      </c>
      <c r="B9" s="220">
        <v>7</v>
      </c>
    </row>
    <row r="10" spans="1:3" s="220" customFormat="1" ht="15.75" customHeight="1" x14ac:dyDescent="0.2">
      <c r="A10" s="222" t="s">
        <v>1259</v>
      </c>
      <c r="B10" s="220">
        <v>8</v>
      </c>
    </row>
    <row r="11" spans="1:3" s="220" customFormat="1" ht="15.75" customHeight="1" x14ac:dyDescent="0.2">
      <c r="A11" s="222" t="s">
        <v>1260</v>
      </c>
      <c r="B11" s="220">
        <v>9</v>
      </c>
    </row>
    <row r="12" spans="1:3" s="220" customFormat="1" ht="15.75" customHeight="1" x14ac:dyDescent="0.2">
      <c r="A12" s="222" t="s">
        <v>1261</v>
      </c>
      <c r="B12" s="220">
        <v>10</v>
      </c>
    </row>
    <row r="13" spans="1:3" s="220" customFormat="1" ht="15.75" customHeight="1" x14ac:dyDescent="0.2">
      <c r="A13" s="222" t="s">
        <v>1262</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565</v>
      </c>
      <c r="B16" s="220">
        <v>12</v>
      </c>
    </row>
    <row r="17" spans="1:3" s="220" customFormat="1" ht="15.75" customHeight="1" x14ac:dyDescent="0.2">
      <c r="A17" s="219" t="s">
        <v>566</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567</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568</v>
      </c>
      <c r="B24" s="220">
        <v>22</v>
      </c>
    </row>
    <row r="25" spans="1:3" s="220" customFormat="1" ht="15.75" customHeight="1" x14ac:dyDescent="0.2">
      <c r="A25" s="219" t="s">
        <v>573</v>
      </c>
      <c r="B25" s="220">
        <v>23</v>
      </c>
    </row>
    <row r="26" spans="1:3" s="220" customFormat="1" ht="15.75" customHeight="1" x14ac:dyDescent="0.2">
      <c r="A26" s="219" t="s">
        <v>559</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1073</v>
      </c>
      <c r="C29" s="220"/>
    </row>
    <row r="30" spans="1:3" s="220" customFormat="1" ht="15.75" customHeight="1" x14ac:dyDescent="0.2">
      <c r="A30" s="222" t="s">
        <v>1199</v>
      </c>
      <c r="B30" s="220">
        <v>27</v>
      </c>
    </row>
    <row r="31" spans="1:3" s="220" customFormat="1" ht="15.75" customHeight="1" x14ac:dyDescent="0.2">
      <c r="A31" s="219" t="s">
        <v>328</v>
      </c>
      <c r="B31" s="220">
        <v>28</v>
      </c>
    </row>
    <row r="32" spans="1:3" s="220" customFormat="1" ht="15.75" customHeight="1" x14ac:dyDescent="0.2">
      <c r="A32" s="219" t="s">
        <v>584</v>
      </c>
      <c r="B32" s="220">
        <v>29</v>
      </c>
    </row>
    <row r="33" spans="1:3" s="220" customFormat="1" ht="15.75" customHeight="1" x14ac:dyDescent="0.2">
      <c r="A33" s="219" t="s">
        <v>585</v>
      </c>
      <c r="B33" s="220">
        <v>32</v>
      </c>
    </row>
    <row r="34" spans="1:3" s="220" customFormat="1" ht="15.75" customHeight="1" x14ac:dyDescent="0.2">
      <c r="A34" s="219" t="s">
        <v>586</v>
      </c>
      <c r="B34" s="220">
        <v>35</v>
      </c>
    </row>
    <row r="35" spans="1:3" s="220" customFormat="1" ht="15.75" customHeight="1" x14ac:dyDescent="0.2">
      <c r="A35" s="219" t="s">
        <v>587</v>
      </c>
      <c r="B35" s="220">
        <v>38</v>
      </c>
    </row>
    <row r="36" spans="1:3" s="220" customFormat="1" ht="15.75" customHeight="1" x14ac:dyDescent="0.2">
      <c r="A36" s="219" t="s">
        <v>297</v>
      </c>
      <c r="B36" s="220">
        <v>42</v>
      </c>
    </row>
    <row r="37" spans="1:3" s="220" customFormat="1" ht="15.75" customHeight="1" x14ac:dyDescent="0.2">
      <c r="A37" s="219" t="s">
        <v>588</v>
      </c>
      <c r="B37" s="220">
        <v>44</v>
      </c>
    </row>
    <row r="38" spans="1:3" s="220" customFormat="1" ht="15.75" customHeight="1" x14ac:dyDescent="0.2">
      <c r="A38" s="219" t="s">
        <v>575</v>
      </c>
      <c r="B38" s="220">
        <v>49</v>
      </c>
    </row>
    <row r="39" spans="1:3" s="220" customFormat="1" ht="15.75" customHeight="1" x14ac:dyDescent="0.2">
      <c r="A39" s="219" t="s">
        <v>574</v>
      </c>
      <c r="B39" s="220">
        <v>49</v>
      </c>
    </row>
    <row r="40" spans="1:3" s="220" customFormat="1" ht="15.75" customHeight="1" x14ac:dyDescent="0.2">
      <c r="A40" s="219" t="s">
        <v>576</v>
      </c>
      <c r="B40" s="220">
        <v>50</v>
      </c>
    </row>
    <row r="41" spans="1:3" s="220" customFormat="1" ht="15.75" customHeight="1" x14ac:dyDescent="0.2">
      <c r="A41" s="222" t="s">
        <v>1198</v>
      </c>
      <c r="B41" s="220">
        <v>50</v>
      </c>
    </row>
    <row r="42" spans="1:3" s="220" customFormat="1" ht="15.75" customHeight="1" x14ac:dyDescent="0.2">
      <c r="A42" s="222" t="s">
        <v>1087</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577</v>
      </c>
      <c r="B47" s="220">
        <v>57</v>
      </c>
    </row>
    <row r="48" spans="1:3" s="220" customFormat="1" ht="15.75" customHeight="1" x14ac:dyDescent="0.2">
      <c r="A48" s="219" t="s">
        <v>579</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498</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9" t="s">
        <v>1074</v>
      </c>
      <c r="B5" s="49">
        <v>2016</v>
      </c>
      <c r="C5" s="49">
        <v>2017</v>
      </c>
      <c r="D5" s="49">
        <v>2017</v>
      </c>
      <c r="E5" s="261" t="s">
        <v>747</v>
      </c>
      <c r="F5" s="262"/>
      <c r="G5" s="258" t="s">
        <v>1338</v>
      </c>
      <c r="H5" s="265"/>
      <c r="I5" s="265"/>
      <c r="J5" s="265"/>
    </row>
    <row r="6" spans="1:10" customFormat="1" ht="30" customHeight="1" x14ac:dyDescent="0.2">
      <c r="A6" s="290"/>
      <c r="B6" s="50" t="s">
        <v>1337</v>
      </c>
      <c r="C6" s="50" t="s">
        <v>1339</v>
      </c>
      <c r="D6" s="50" t="s">
        <v>1337</v>
      </c>
      <c r="E6" s="263"/>
      <c r="F6" s="264"/>
      <c r="G6" s="47">
        <v>2016</v>
      </c>
      <c r="H6" s="47">
        <v>2017</v>
      </c>
      <c r="I6" s="258" t="s">
        <v>746</v>
      </c>
      <c r="J6" s="265"/>
    </row>
    <row r="7" spans="1:10" customFormat="1" ht="18.600000000000001" customHeight="1" x14ac:dyDescent="0.2">
      <c r="A7" s="291"/>
      <c r="B7" s="281" t="s">
        <v>748</v>
      </c>
      <c r="C7" s="282"/>
      <c r="D7" s="282"/>
      <c r="E7" s="255"/>
      <c r="F7" s="46" t="s">
        <v>668</v>
      </c>
      <c r="G7" s="258" t="s">
        <v>748</v>
      </c>
      <c r="H7" s="265"/>
      <c r="I7" s="283"/>
      <c r="J7" s="48" t="s">
        <v>668</v>
      </c>
    </row>
    <row r="8" spans="1:10" s="92" customFormat="1" ht="13.5" customHeight="1" x14ac:dyDescent="0.2">
      <c r="A8" s="129" t="s">
        <v>1075</v>
      </c>
      <c r="B8" s="137">
        <v>1691.0393999999999</v>
      </c>
      <c r="C8" s="137">
        <v>1793.7474</v>
      </c>
      <c r="D8" s="137">
        <v>1711.9452000000001</v>
      </c>
      <c r="E8" s="137">
        <v>-81.802199999999999</v>
      </c>
      <c r="F8" s="89">
        <v>-4.5603999999999996</v>
      </c>
      <c r="G8" s="137">
        <v>22059.67</v>
      </c>
      <c r="H8" s="137">
        <v>21876.195800000001</v>
      </c>
      <c r="I8" s="137">
        <v>-183.4742</v>
      </c>
      <c r="J8" s="89">
        <v>-0.83169999999999999</v>
      </c>
    </row>
    <row r="9" spans="1:10" s="92" customFormat="1" ht="13.5" customHeight="1" x14ac:dyDescent="0.2">
      <c r="A9" s="130" t="s">
        <v>685</v>
      </c>
      <c r="B9" s="140">
        <v>828.86130000000003</v>
      </c>
      <c r="C9" s="140">
        <v>822.35619999999994</v>
      </c>
      <c r="D9" s="140">
        <v>772.56219999999996</v>
      </c>
      <c r="E9" s="140">
        <v>-49.793999999999997</v>
      </c>
      <c r="F9" s="82">
        <v>-6.0549999999999997</v>
      </c>
      <c r="G9" s="140">
        <v>11291.093500000001</v>
      </c>
      <c r="H9" s="140">
        <v>10692.767</v>
      </c>
      <c r="I9" s="140">
        <v>-598.32650000000001</v>
      </c>
      <c r="J9" s="82">
        <v>-5.2991000000000001</v>
      </c>
    </row>
    <row r="10" spans="1:10" s="92" customFormat="1" ht="13.5" customHeight="1" x14ac:dyDescent="0.2">
      <c r="A10" s="130" t="s">
        <v>1222</v>
      </c>
      <c r="B10" s="140">
        <v>284.17200000000003</v>
      </c>
      <c r="C10" s="140">
        <v>282.22309999999999</v>
      </c>
      <c r="D10" s="140">
        <v>272.892</v>
      </c>
      <c r="E10" s="140">
        <v>-9.3310999999999993</v>
      </c>
      <c r="F10" s="82">
        <v>-3.3062999999999998</v>
      </c>
      <c r="G10" s="140">
        <v>2837.2379999999998</v>
      </c>
      <c r="H10" s="140">
        <v>3198.3649</v>
      </c>
      <c r="I10" s="140">
        <v>361.12689999999998</v>
      </c>
      <c r="J10" s="82">
        <v>12.7281</v>
      </c>
    </row>
    <row r="11" spans="1:10" s="92" customFormat="1" ht="13.5" customHeight="1" x14ac:dyDescent="0.2">
      <c r="A11" s="130" t="s">
        <v>1282</v>
      </c>
      <c r="B11" s="140">
        <v>236.2636</v>
      </c>
      <c r="C11" s="140">
        <v>262.2287</v>
      </c>
      <c r="D11" s="140">
        <v>222.208</v>
      </c>
      <c r="E11" s="140">
        <v>-40.020699999999998</v>
      </c>
      <c r="F11" s="82">
        <v>-15.261799999999999</v>
      </c>
      <c r="G11" s="140">
        <v>3081.6997999999999</v>
      </c>
      <c r="H11" s="140">
        <v>3083.9683</v>
      </c>
      <c r="I11" s="140">
        <v>2.2685</v>
      </c>
      <c r="J11" s="82">
        <v>7.3599999999999999E-2</v>
      </c>
    </row>
    <row r="12" spans="1:10" s="92" customFormat="1" ht="13.5" customHeight="1" x14ac:dyDescent="0.2">
      <c r="A12" s="130" t="s">
        <v>1283</v>
      </c>
      <c r="B12" s="140">
        <v>35.594000000000001</v>
      </c>
      <c r="C12" s="140">
        <v>73.406999999999996</v>
      </c>
      <c r="D12" s="140">
        <v>75.384</v>
      </c>
      <c r="E12" s="140">
        <v>1.9770000000000001</v>
      </c>
      <c r="F12" s="82">
        <v>2.6932</v>
      </c>
      <c r="G12" s="140">
        <v>732.34799999999996</v>
      </c>
      <c r="H12" s="140">
        <v>860.50599999999997</v>
      </c>
      <c r="I12" s="140">
        <v>128.15799999999999</v>
      </c>
      <c r="J12" s="82">
        <v>17.499600000000001</v>
      </c>
    </row>
    <row r="13" spans="1:10" s="92" customFormat="1" ht="13.5" customHeight="1" x14ac:dyDescent="0.2">
      <c r="A13" s="130" t="s">
        <v>1284</v>
      </c>
      <c r="B13" s="140">
        <v>61.668999999999997</v>
      </c>
      <c r="C13" s="140">
        <v>58.177999999999997</v>
      </c>
      <c r="D13" s="140">
        <v>63.174999999999997</v>
      </c>
      <c r="E13" s="140">
        <v>4.9969999999999999</v>
      </c>
      <c r="F13" s="82">
        <v>8.5891999999999999</v>
      </c>
      <c r="G13" s="140">
        <v>774.71100000000001</v>
      </c>
      <c r="H13" s="140">
        <v>706.1</v>
      </c>
      <c r="I13" s="140">
        <v>-68.611000000000004</v>
      </c>
      <c r="J13" s="82">
        <v>-8.8562999999999992</v>
      </c>
    </row>
    <row r="14" spans="1:10" s="92" customFormat="1" ht="13.5" customHeight="1" x14ac:dyDescent="0.2">
      <c r="A14" s="130" t="s">
        <v>1285</v>
      </c>
      <c r="B14" s="140">
        <v>20.151</v>
      </c>
      <c r="C14" s="140">
        <v>43.817</v>
      </c>
      <c r="D14" s="140">
        <v>47.655999999999999</v>
      </c>
      <c r="E14" s="140">
        <v>3.839</v>
      </c>
      <c r="F14" s="82">
        <v>8.7614000000000001</v>
      </c>
      <c r="G14" s="140">
        <v>262.89400000000001</v>
      </c>
      <c r="H14" s="140">
        <v>360.12099999999998</v>
      </c>
      <c r="I14" s="140">
        <v>97.227000000000004</v>
      </c>
      <c r="J14" s="82">
        <v>36.9833</v>
      </c>
    </row>
    <row r="15" spans="1:10" s="92" customFormat="1" ht="13.5" customHeight="1" x14ac:dyDescent="0.2">
      <c r="A15" s="130" t="s">
        <v>1286</v>
      </c>
      <c r="B15" s="140">
        <v>29.827000000000002</v>
      </c>
      <c r="C15" s="140">
        <v>34.177</v>
      </c>
      <c r="D15" s="140">
        <v>36.323999999999998</v>
      </c>
      <c r="E15" s="140">
        <v>2.1469999999999998</v>
      </c>
      <c r="F15" s="82">
        <v>6.282</v>
      </c>
      <c r="G15" s="140">
        <v>380.03500000000003</v>
      </c>
      <c r="H15" s="140">
        <v>424.81799999999998</v>
      </c>
      <c r="I15" s="140">
        <v>44.783000000000001</v>
      </c>
      <c r="J15" s="82">
        <v>11.783899999999999</v>
      </c>
    </row>
    <row r="16" spans="1:10" s="92" customFormat="1" ht="13.5" customHeight="1" x14ac:dyDescent="0.2">
      <c r="A16" s="130" t="s">
        <v>1287</v>
      </c>
      <c r="B16" s="140">
        <v>1.7709999999999999</v>
      </c>
      <c r="C16" s="140">
        <v>30.202000000000002</v>
      </c>
      <c r="D16" s="140">
        <v>32.255000000000003</v>
      </c>
      <c r="E16" s="140">
        <v>2.0529999999999999</v>
      </c>
      <c r="F16" s="82">
        <v>6.7976000000000001</v>
      </c>
      <c r="G16" s="140">
        <v>105.639</v>
      </c>
      <c r="H16" s="140">
        <v>174.607</v>
      </c>
      <c r="I16" s="140">
        <v>68.968000000000004</v>
      </c>
      <c r="J16" s="82">
        <v>65.286500000000004</v>
      </c>
    </row>
    <row r="17" spans="1:10" s="92" customFormat="1" ht="18.75" customHeight="1" x14ac:dyDescent="0.2">
      <c r="A17" s="129" t="s">
        <v>1076</v>
      </c>
      <c r="B17" s="137">
        <v>950.06060000000002</v>
      </c>
      <c r="C17" s="137">
        <v>1031.1436000000001</v>
      </c>
      <c r="D17" s="137">
        <v>795.27189999999996</v>
      </c>
      <c r="E17" s="137">
        <v>-235.8717</v>
      </c>
      <c r="F17" s="89">
        <v>-22.8748</v>
      </c>
      <c r="G17" s="137">
        <v>12717.2073</v>
      </c>
      <c r="H17" s="137">
        <v>13234.2413</v>
      </c>
      <c r="I17" s="137">
        <v>517.03399999999999</v>
      </c>
      <c r="J17" s="89">
        <v>4.0655999999999999</v>
      </c>
    </row>
    <row r="18" spans="1:10" s="92" customFormat="1" ht="13.5" customHeight="1" x14ac:dyDescent="0.2">
      <c r="A18" s="130" t="s">
        <v>693</v>
      </c>
      <c r="B18" s="140">
        <v>236.9271</v>
      </c>
      <c r="C18" s="140">
        <v>263.84359999999998</v>
      </c>
      <c r="D18" s="140">
        <v>184.3211</v>
      </c>
      <c r="E18" s="140">
        <v>-79.522499999999994</v>
      </c>
      <c r="F18" s="82">
        <v>-30.14</v>
      </c>
      <c r="G18" s="140">
        <v>3587.4265</v>
      </c>
      <c r="H18" s="140">
        <v>3667.1945000000001</v>
      </c>
      <c r="I18" s="140">
        <v>79.768000000000001</v>
      </c>
      <c r="J18" s="82">
        <v>2.2235</v>
      </c>
    </row>
    <row r="19" spans="1:10" s="92" customFormat="1" ht="13.5" customHeight="1" x14ac:dyDescent="0.2">
      <c r="A19" s="130" t="s">
        <v>1288</v>
      </c>
      <c r="B19" s="140">
        <v>98.804000000000002</v>
      </c>
      <c r="C19" s="140">
        <v>71.765000000000001</v>
      </c>
      <c r="D19" s="140">
        <v>105.304</v>
      </c>
      <c r="E19" s="140">
        <v>33.539000000000001</v>
      </c>
      <c r="F19" s="82">
        <v>46.734499999999997</v>
      </c>
      <c r="G19" s="140">
        <v>1094.529</v>
      </c>
      <c r="H19" s="140">
        <v>906.90380000000005</v>
      </c>
      <c r="I19" s="140">
        <v>-187.62520000000001</v>
      </c>
      <c r="J19" s="82">
        <v>-17.142099999999999</v>
      </c>
    </row>
    <row r="20" spans="1:10" s="92" customFormat="1" ht="13.5" customHeight="1" x14ac:dyDescent="0.2">
      <c r="A20" s="130" t="s">
        <v>1081</v>
      </c>
      <c r="B20" s="140">
        <v>92.363</v>
      </c>
      <c r="C20" s="140">
        <v>119.76300000000001</v>
      </c>
      <c r="D20" s="140">
        <v>89.366</v>
      </c>
      <c r="E20" s="140">
        <v>-30.396999999999998</v>
      </c>
      <c r="F20" s="82">
        <v>-25.381</v>
      </c>
      <c r="G20" s="140">
        <v>1284.1723</v>
      </c>
      <c r="H20" s="140">
        <v>1438.847</v>
      </c>
      <c r="I20" s="140">
        <v>154.6747</v>
      </c>
      <c r="J20" s="82">
        <v>12.044700000000001</v>
      </c>
    </row>
    <row r="21" spans="1:10" s="92" customFormat="1" ht="13.5" customHeight="1" x14ac:dyDescent="0.2">
      <c r="A21" s="130" t="s">
        <v>1289</v>
      </c>
      <c r="B21" s="140">
        <v>77.140699999999995</v>
      </c>
      <c r="C21" s="140">
        <v>100.3686</v>
      </c>
      <c r="D21" s="140">
        <v>82.410799999999995</v>
      </c>
      <c r="E21" s="140">
        <v>-17.957799999999999</v>
      </c>
      <c r="F21" s="82">
        <v>-17.8919</v>
      </c>
      <c r="G21" s="140">
        <v>945.30709999999999</v>
      </c>
      <c r="H21" s="140">
        <v>1106.5977</v>
      </c>
      <c r="I21" s="140">
        <v>161.29060000000001</v>
      </c>
      <c r="J21" s="82">
        <v>17.062200000000001</v>
      </c>
    </row>
    <row r="22" spans="1:10" s="92" customFormat="1" ht="13.5" customHeight="1" x14ac:dyDescent="0.2">
      <c r="A22" s="130" t="s">
        <v>1290</v>
      </c>
      <c r="B22" s="140">
        <v>99.210700000000003</v>
      </c>
      <c r="C22" s="140">
        <v>106.4684</v>
      </c>
      <c r="D22" s="140">
        <v>81.096000000000004</v>
      </c>
      <c r="E22" s="140">
        <v>-25.372399999999999</v>
      </c>
      <c r="F22" s="82">
        <v>-23.8309</v>
      </c>
      <c r="G22" s="140">
        <v>1443.1273000000001</v>
      </c>
      <c r="H22" s="140">
        <v>1291.5574999999999</v>
      </c>
      <c r="I22" s="140">
        <v>-151.56979999999999</v>
      </c>
      <c r="J22" s="82">
        <v>-10.5029</v>
      </c>
    </row>
    <row r="23" spans="1:10" s="92" customFormat="1" ht="13.5" customHeight="1" x14ac:dyDescent="0.2">
      <c r="A23" s="130" t="s">
        <v>1291</v>
      </c>
      <c r="B23" s="140">
        <v>76.488100000000003</v>
      </c>
      <c r="C23" s="140">
        <v>85.918999999999997</v>
      </c>
      <c r="D23" s="140">
        <v>72.001000000000005</v>
      </c>
      <c r="E23" s="140">
        <v>-13.917999999999999</v>
      </c>
      <c r="F23" s="82">
        <v>-16.199000000000002</v>
      </c>
      <c r="G23" s="140">
        <v>960.31610000000001</v>
      </c>
      <c r="H23" s="140">
        <v>939.52139999999997</v>
      </c>
      <c r="I23" s="140">
        <v>-20.794699999999999</v>
      </c>
      <c r="J23" s="82">
        <v>-2.1654</v>
      </c>
    </row>
    <row r="24" spans="1:10" s="92" customFormat="1" ht="13.5" customHeight="1" x14ac:dyDescent="0.2">
      <c r="A24" s="130" t="s">
        <v>1292</v>
      </c>
      <c r="B24" s="140">
        <v>127.172</v>
      </c>
      <c r="C24" s="140">
        <v>105.00700000000001</v>
      </c>
      <c r="D24" s="140">
        <v>66.587999999999994</v>
      </c>
      <c r="E24" s="140">
        <v>-38.418999999999997</v>
      </c>
      <c r="F24" s="82">
        <v>-36.5871</v>
      </c>
      <c r="G24" s="140">
        <v>1376.8340000000001</v>
      </c>
      <c r="H24" s="140">
        <v>1721.84</v>
      </c>
      <c r="I24" s="140">
        <v>345.00599999999997</v>
      </c>
      <c r="J24" s="82">
        <v>25.0579</v>
      </c>
    </row>
    <row r="25" spans="1:10" s="92" customFormat="1" ht="13.5" customHeight="1" x14ac:dyDescent="0.2">
      <c r="A25" s="130" t="s">
        <v>1293</v>
      </c>
      <c r="B25" s="140">
        <v>58.353000000000002</v>
      </c>
      <c r="C25" s="140">
        <v>86.177999999999997</v>
      </c>
      <c r="D25" s="140">
        <v>59.572000000000003</v>
      </c>
      <c r="E25" s="140">
        <v>-26.606000000000002</v>
      </c>
      <c r="F25" s="82">
        <v>-30.8733</v>
      </c>
      <c r="G25" s="140">
        <v>864.65700000000004</v>
      </c>
      <c r="H25" s="140">
        <v>996.60799999999995</v>
      </c>
      <c r="I25" s="140">
        <v>131.95099999999999</v>
      </c>
      <c r="J25" s="82">
        <v>15.2605</v>
      </c>
    </row>
    <row r="26" spans="1:10" s="92" customFormat="1" ht="18.75" customHeight="1" x14ac:dyDescent="0.2">
      <c r="A26" s="129" t="s">
        <v>1077</v>
      </c>
      <c r="B26" s="137">
        <v>1057.2334000000001</v>
      </c>
      <c r="C26" s="137">
        <v>1810.2494999999999</v>
      </c>
      <c r="D26" s="137">
        <v>1041.7212999999999</v>
      </c>
      <c r="E26" s="137">
        <v>-768.52819999999997</v>
      </c>
      <c r="F26" s="89">
        <v>-42.454300000000003</v>
      </c>
      <c r="G26" s="137">
        <v>14618.1443</v>
      </c>
      <c r="H26" s="137">
        <v>14701.7204</v>
      </c>
      <c r="I26" s="137">
        <v>83.576099999999997</v>
      </c>
      <c r="J26" s="89">
        <v>0.57169999999999999</v>
      </c>
    </row>
    <row r="27" spans="1:10" s="92" customFormat="1" ht="13.5" customHeight="1" x14ac:dyDescent="0.2">
      <c r="A27" s="130" t="s">
        <v>1294</v>
      </c>
      <c r="B27" s="140">
        <v>186.08600000000001</v>
      </c>
      <c r="C27" s="140">
        <v>490.93799999999999</v>
      </c>
      <c r="D27" s="140">
        <v>188.67400000000001</v>
      </c>
      <c r="E27" s="140">
        <v>-302.26400000000001</v>
      </c>
      <c r="F27" s="82">
        <v>-61.5687</v>
      </c>
      <c r="G27" s="140">
        <v>2589.212</v>
      </c>
      <c r="H27" s="140">
        <v>2569.56</v>
      </c>
      <c r="I27" s="140">
        <v>-19.652000000000001</v>
      </c>
      <c r="J27" s="82">
        <v>-0.75900000000000001</v>
      </c>
    </row>
    <row r="28" spans="1:10" s="92" customFormat="1" ht="13.5" customHeight="1" x14ac:dyDescent="0.2">
      <c r="A28" s="130" t="s">
        <v>1295</v>
      </c>
      <c r="B28" s="140">
        <v>121.102</v>
      </c>
      <c r="C28" s="140">
        <v>121.307</v>
      </c>
      <c r="D28" s="140">
        <v>94.721000000000004</v>
      </c>
      <c r="E28" s="140">
        <v>-26.585999999999999</v>
      </c>
      <c r="F28" s="82">
        <v>-21.9163</v>
      </c>
      <c r="G28" s="140">
        <v>1692.0769</v>
      </c>
      <c r="H28" s="140">
        <v>1545.6110000000001</v>
      </c>
      <c r="I28" s="140">
        <v>-146.4659</v>
      </c>
      <c r="J28" s="82">
        <v>-8.6560000000000006</v>
      </c>
    </row>
    <row r="29" spans="1:10" s="92" customFormat="1" ht="13.5" customHeight="1" x14ac:dyDescent="0.2">
      <c r="A29" s="130" t="s">
        <v>1296</v>
      </c>
      <c r="B29" s="140">
        <v>63.326000000000001</v>
      </c>
      <c r="C29" s="140">
        <v>83.668999999999997</v>
      </c>
      <c r="D29" s="140">
        <v>81.912000000000006</v>
      </c>
      <c r="E29" s="140">
        <v>-1.7569999999999999</v>
      </c>
      <c r="F29" s="82">
        <v>-2.0998999999999999</v>
      </c>
      <c r="G29" s="140">
        <v>884.91</v>
      </c>
      <c r="H29" s="140">
        <v>925.08900000000006</v>
      </c>
      <c r="I29" s="140">
        <v>40.179000000000002</v>
      </c>
      <c r="J29" s="82">
        <v>4.5404999999999998</v>
      </c>
    </row>
    <row r="30" spans="1:10" s="92" customFormat="1" ht="13.5" customHeight="1" x14ac:dyDescent="0.2">
      <c r="A30" s="130" t="s">
        <v>1083</v>
      </c>
      <c r="B30" s="140">
        <v>80.198599999999999</v>
      </c>
      <c r="C30" s="140">
        <v>106.86920000000001</v>
      </c>
      <c r="D30" s="140">
        <v>80.967799999999997</v>
      </c>
      <c r="E30" s="140">
        <v>-25.901399999999999</v>
      </c>
      <c r="F30" s="82">
        <v>-24.236499999999999</v>
      </c>
      <c r="G30" s="140">
        <v>1157.7671</v>
      </c>
      <c r="H30" s="140">
        <v>1096.7240999999999</v>
      </c>
      <c r="I30" s="140">
        <v>-61.042999999999999</v>
      </c>
      <c r="J30" s="82">
        <v>-5.2725</v>
      </c>
    </row>
    <row r="31" spans="1:10" s="92" customFormat="1" ht="13.5" customHeight="1" x14ac:dyDescent="0.2">
      <c r="A31" s="130" t="s">
        <v>453</v>
      </c>
      <c r="B31" s="140">
        <v>89.160399999999996</v>
      </c>
      <c r="C31" s="140">
        <v>93.387200000000007</v>
      </c>
      <c r="D31" s="140">
        <v>77.159000000000006</v>
      </c>
      <c r="E31" s="140">
        <v>-16.228200000000001</v>
      </c>
      <c r="F31" s="82">
        <v>-17.377300000000002</v>
      </c>
      <c r="G31" s="140">
        <v>963.03790000000004</v>
      </c>
      <c r="H31" s="140">
        <v>1037.259</v>
      </c>
      <c r="I31" s="140">
        <v>74.221100000000007</v>
      </c>
      <c r="J31" s="82">
        <v>7.7069999999999999</v>
      </c>
    </row>
    <row r="32" spans="1:10" s="92" customFormat="1" ht="13.5" customHeight="1" x14ac:dyDescent="0.2">
      <c r="A32" s="130" t="s">
        <v>1297</v>
      </c>
      <c r="B32" s="140">
        <v>76.878</v>
      </c>
      <c r="C32" s="140">
        <v>69.417900000000003</v>
      </c>
      <c r="D32" s="140">
        <v>66.365300000000005</v>
      </c>
      <c r="E32" s="140">
        <v>-3.0526</v>
      </c>
      <c r="F32" s="82">
        <v>-4.3974000000000002</v>
      </c>
      <c r="G32" s="140">
        <v>920.46379999999999</v>
      </c>
      <c r="H32" s="140">
        <v>957.67600000000004</v>
      </c>
      <c r="I32" s="140">
        <v>37.212200000000003</v>
      </c>
      <c r="J32" s="82">
        <v>4.0427999999999997</v>
      </c>
    </row>
    <row r="33" spans="1:10" s="92" customFormat="1" ht="13.5" customHeight="1" x14ac:dyDescent="0.2">
      <c r="A33" s="130" t="s">
        <v>1298</v>
      </c>
      <c r="B33" s="140">
        <v>51.732999999999997</v>
      </c>
      <c r="C33" s="140">
        <v>65.590999999999994</v>
      </c>
      <c r="D33" s="140">
        <v>51.862000000000002</v>
      </c>
      <c r="E33" s="140">
        <v>-13.728999999999999</v>
      </c>
      <c r="F33" s="82">
        <v>-20.9312</v>
      </c>
      <c r="G33" s="140">
        <v>637.99429999999995</v>
      </c>
      <c r="H33" s="140">
        <v>870.27599999999995</v>
      </c>
      <c r="I33" s="140">
        <v>232.2817</v>
      </c>
      <c r="J33" s="82">
        <v>36.408099999999997</v>
      </c>
    </row>
    <row r="34" spans="1:10" s="92" customFormat="1" ht="13.5" customHeight="1" x14ac:dyDescent="0.2">
      <c r="A34" s="130" t="s">
        <v>1299</v>
      </c>
      <c r="B34" s="140">
        <v>31.827999999999999</v>
      </c>
      <c r="C34" s="140">
        <v>55.155999999999999</v>
      </c>
      <c r="D34" s="140">
        <v>49.741999999999997</v>
      </c>
      <c r="E34" s="140">
        <v>-5.4139999999999997</v>
      </c>
      <c r="F34" s="82">
        <v>-9.8157999999999994</v>
      </c>
      <c r="G34" s="140">
        <v>505.43400000000003</v>
      </c>
      <c r="H34" s="140">
        <v>553.68600000000004</v>
      </c>
      <c r="I34" s="140">
        <v>48.252000000000002</v>
      </c>
      <c r="J34" s="82">
        <v>9.5465999999999998</v>
      </c>
    </row>
    <row r="35" spans="1:10" s="92" customFormat="1" ht="18.75" customHeight="1" x14ac:dyDescent="0.2">
      <c r="A35" s="129" t="s">
        <v>1078</v>
      </c>
      <c r="B35" s="137">
        <v>2620.3042</v>
      </c>
      <c r="C35" s="137">
        <v>3112.6059</v>
      </c>
      <c r="D35" s="137">
        <v>2802.1554999999998</v>
      </c>
      <c r="E35" s="137">
        <v>-310.4504</v>
      </c>
      <c r="F35" s="89">
        <v>-9.9740000000000002</v>
      </c>
      <c r="G35" s="137">
        <v>33533.144</v>
      </c>
      <c r="H35" s="137">
        <v>36314.418799999999</v>
      </c>
      <c r="I35" s="137">
        <v>2781.2748000000001</v>
      </c>
      <c r="J35" s="89">
        <v>8.2941000000000003</v>
      </c>
    </row>
    <row r="36" spans="1:10" s="92" customFormat="1" ht="13.5" customHeight="1" x14ac:dyDescent="0.2">
      <c r="A36" s="130" t="s">
        <v>1300</v>
      </c>
      <c r="B36" s="140">
        <v>334.351</v>
      </c>
      <c r="C36" s="140">
        <v>341.93700000000001</v>
      </c>
      <c r="D36" s="140">
        <v>367.08</v>
      </c>
      <c r="E36" s="140">
        <v>25.143000000000001</v>
      </c>
      <c r="F36" s="82">
        <v>7.3531000000000004</v>
      </c>
      <c r="G36" s="140">
        <v>4343.5839999999998</v>
      </c>
      <c r="H36" s="140">
        <v>4732.5902999999998</v>
      </c>
      <c r="I36" s="140">
        <v>389.00630000000001</v>
      </c>
      <c r="J36" s="82">
        <v>8.9558999999999997</v>
      </c>
    </row>
    <row r="37" spans="1:10" s="92" customFormat="1" ht="13.5" customHeight="1" x14ac:dyDescent="0.2">
      <c r="A37" s="130" t="s">
        <v>1301</v>
      </c>
      <c r="B37" s="140">
        <v>273.31099999999998</v>
      </c>
      <c r="C37" s="140">
        <v>318.14999999999998</v>
      </c>
      <c r="D37" s="140">
        <v>303.17</v>
      </c>
      <c r="E37" s="140">
        <v>-14.98</v>
      </c>
      <c r="F37" s="82">
        <v>-4.7084999999999999</v>
      </c>
      <c r="G37" s="140">
        <v>3148.5659999999998</v>
      </c>
      <c r="H37" s="140">
        <v>4283.2529999999997</v>
      </c>
      <c r="I37" s="140">
        <v>1134.6869999999999</v>
      </c>
      <c r="J37" s="82">
        <v>36.038200000000003</v>
      </c>
    </row>
    <row r="38" spans="1:10" s="92" customFormat="1" ht="13.5" customHeight="1" x14ac:dyDescent="0.2">
      <c r="A38" s="130" t="s">
        <v>1302</v>
      </c>
      <c r="B38" s="140">
        <v>221.517</v>
      </c>
      <c r="C38" s="140">
        <v>170.92500000000001</v>
      </c>
      <c r="D38" s="140">
        <v>301.93799999999999</v>
      </c>
      <c r="E38" s="140">
        <v>131.01300000000001</v>
      </c>
      <c r="F38" s="82">
        <v>76.6494</v>
      </c>
      <c r="G38" s="140">
        <v>2575.0590000000002</v>
      </c>
      <c r="H38" s="140">
        <v>2411.7559999999999</v>
      </c>
      <c r="I38" s="140">
        <v>-163.303</v>
      </c>
      <c r="J38" s="82">
        <v>-6.3417000000000003</v>
      </c>
    </row>
    <row r="39" spans="1:10" s="92" customFormat="1" ht="13.5" customHeight="1" x14ac:dyDescent="0.2">
      <c r="A39" s="130" t="s">
        <v>1303</v>
      </c>
      <c r="B39" s="140">
        <v>296.52</v>
      </c>
      <c r="C39" s="140">
        <v>321.80200000000002</v>
      </c>
      <c r="D39" s="140">
        <v>257.70999999999998</v>
      </c>
      <c r="E39" s="140">
        <v>-64.091999999999999</v>
      </c>
      <c r="F39" s="82">
        <v>-19.916599999999999</v>
      </c>
      <c r="G39" s="140">
        <v>4276.268</v>
      </c>
      <c r="H39" s="140">
        <v>3827.7460000000001</v>
      </c>
      <c r="I39" s="140">
        <v>-448.52199999999999</v>
      </c>
      <c r="J39" s="82">
        <v>-10.4886</v>
      </c>
    </row>
    <row r="40" spans="1:10" s="92" customFormat="1" ht="13.5" customHeight="1" x14ac:dyDescent="0.2">
      <c r="A40" s="130" t="s">
        <v>1304</v>
      </c>
      <c r="B40" s="140">
        <v>281.7</v>
      </c>
      <c r="C40" s="140">
        <v>304.44</v>
      </c>
      <c r="D40" s="140">
        <v>240.53800000000001</v>
      </c>
      <c r="E40" s="140">
        <v>-63.902000000000001</v>
      </c>
      <c r="F40" s="82">
        <v>-20.99</v>
      </c>
      <c r="G40" s="140">
        <v>3433.6869999999999</v>
      </c>
      <c r="H40" s="140">
        <v>3464.12</v>
      </c>
      <c r="I40" s="140">
        <v>30.433</v>
      </c>
      <c r="J40" s="82">
        <v>0.88629999999999998</v>
      </c>
    </row>
    <row r="41" spans="1:10" s="92" customFormat="1" ht="13.5" customHeight="1" x14ac:dyDescent="0.2">
      <c r="A41" s="130" t="s">
        <v>1305</v>
      </c>
      <c r="B41" s="140">
        <v>79.311000000000007</v>
      </c>
      <c r="C41" s="140">
        <v>160.81</v>
      </c>
      <c r="D41" s="140">
        <v>143.929</v>
      </c>
      <c r="E41" s="140">
        <v>-16.881</v>
      </c>
      <c r="F41" s="82">
        <v>-10.4975</v>
      </c>
      <c r="G41" s="140">
        <v>1144.7439999999999</v>
      </c>
      <c r="H41" s="140">
        <v>1495.845</v>
      </c>
      <c r="I41" s="140">
        <v>351.101</v>
      </c>
      <c r="J41" s="82">
        <v>30.6707</v>
      </c>
    </row>
    <row r="42" spans="1:10" s="92" customFormat="1" ht="13.5" customHeight="1" x14ac:dyDescent="0.2">
      <c r="A42" s="130" t="s">
        <v>1084</v>
      </c>
      <c r="B42" s="140">
        <v>141.10900000000001</v>
      </c>
      <c r="C42" s="140">
        <v>152.37</v>
      </c>
      <c r="D42" s="140">
        <v>136.042</v>
      </c>
      <c r="E42" s="140">
        <v>-16.327999999999999</v>
      </c>
      <c r="F42" s="82">
        <v>-10.715999999999999</v>
      </c>
      <c r="G42" s="140">
        <v>1658.3505</v>
      </c>
      <c r="H42" s="140">
        <v>1756.14</v>
      </c>
      <c r="I42" s="140">
        <v>97.789500000000004</v>
      </c>
      <c r="J42" s="82">
        <v>5.8967999999999998</v>
      </c>
    </row>
    <row r="43" spans="1:10" s="92" customFormat="1" ht="13.5" customHeight="1" x14ac:dyDescent="0.2">
      <c r="A43" s="130" t="s">
        <v>1306</v>
      </c>
      <c r="B43" s="140">
        <v>153.45779999999999</v>
      </c>
      <c r="C43" s="140">
        <v>156.3151</v>
      </c>
      <c r="D43" s="140">
        <v>135.8323</v>
      </c>
      <c r="E43" s="140">
        <v>-20.482800000000001</v>
      </c>
      <c r="F43" s="82">
        <v>-13.1035</v>
      </c>
      <c r="G43" s="140">
        <v>1782.0038</v>
      </c>
      <c r="H43" s="140">
        <v>1803.1947</v>
      </c>
      <c r="I43" s="140">
        <v>21.190899999999999</v>
      </c>
      <c r="J43" s="82">
        <v>1.1892</v>
      </c>
    </row>
    <row r="44" spans="1:10" s="92" customFormat="1" ht="13.5" customHeight="1" x14ac:dyDescent="0.2">
      <c r="A44" s="130" t="s">
        <v>1307</v>
      </c>
      <c r="B44" s="140">
        <v>181.911</v>
      </c>
      <c r="C44" s="140">
        <v>146.999</v>
      </c>
      <c r="D44" s="140">
        <v>113.76900000000001</v>
      </c>
      <c r="E44" s="140">
        <v>-33.229999999999997</v>
      </c>
      <c r="F44" s="82">
        <v>-22.605599999999999</v>
      </c>
      <c r="G44" s="140">
        <v>2643.7350000000001</v>
      </c>
      <c r="H44" s="140">
        <v>2641.6790000000001</v>
      </c>
      <c r="I44" s="140">
        <v>-2.056</v>
      </c>
      <c r="J44" s="82">
        <v>-7.7799999999999994E-2</v>
      </c>
    </row>
    <row r="45" spans="1:10" s="92" customFormat="1" ht="13.5" customHeight="1" x14ac:dyDescent="0.2">
      <c r="A45" s="130" t="s">
        <v>1308</v>
      </c>
      <c r="B45" s="140">
        <v>107.4999</v>
      </c>
      <c r="C45" s="140">
        <v>153.80119999999999</v>
      </c>
      <c r="D45" s="140">
        <v>93.617599999999996</v>
      </c>
      <c r="E45" s="140">
        <v>-60.183599999999998</v>
      </c>
      <c r="F45" s="82">
        <v>-39.130800000000001</v>
      </c>
      <c r="G45" s="140">
        <v>1426.4447</v>
      </c>
      <c r="H45" s="140">
        <v>1422.1181999999999</v>
      </c>
      <c r="I45" s="140">
        <v>-4.3265000000000002</v>
      </c>
      <c r="J45" s="82">
        <v>-0.30330000000000001</v>
      </c>
    </row>
    <row r="46" spans="1:10" s="92" customFormat="1" ht="13.5" customHeight="1" x14ac:dyDescent="0.2">
      <c r="A46" s="130" t="s">
        <v>1309</v>
      </c>
      <c r="B46" s="140">
        <v>84.927899999999994</v>
      </c>
      <c r="C46" s="140">
        <v>85.592600000000004</v>
      </c>
      <c r="D46" s="140">
        <v>90.543599999999998</v>
      </c>
      <c r="E46" s="140">
        <v>4.9509999999999996</v>
      </c>
      <c r="F46" s="82">
        <v>5.7843999999999998</v>
      </c>
      <c r="G46" s="140">
        <v>1013.4032</v>
      </c>
      <c r="H46" s="140">
        <v>1113.2585999999999</v>
      </c>
      <c r="I46" s="140">
        <v>99.855400000000003</v>
      </c>
      <c r="J46" s="82">
        <v>9.8535000000000004</v>
      </c>
    </row>
    <row r="47" spans="1:10" s="92" customFormat="1" ht="13.5" customHeight="1" x14ac:dyDescent="0.2">
      <c r="A47" s="130" t="s">
        <v>1310</v>
      </c>
      <c r="B47" s="140" t="s">
        <v>643</v>
      </c>
      <c r="C47" s="140">
        <v>132.67400000000001</v>
      </c>
      <c r="D47" s="140">
        <v>74.182000000000002</v>
      </c>
      <c r="E47" s="140">
        <v>-58.491999999999997</v>
      </c>
      <c r="F47" s="82">
        <v>-44.087000000000003</v>
      </c>
      <c r="G47" s="140">
        <v>1.462</v>
      </c>
      <c r="H47" s="140">
        <v>1019.497</v>
      </c>
      <c r="I47" s="140">
        <v>1018.035</v>
      </c>
      <c r="J47" s="82">
        <v>69633.036900000006</v>
      </c>
    </row>
    <row r="48" spans="1:10" s="92" customFormat="1" ht="18.75" customHeight="1" x14ac:dyDescent="0.2">
      <c r="A48" s="129" t="s">
        <v>1089</v>
      </c>
      <c r="B48" s="137">
        <v>11563.697700000001</v>
      </c>
      <c r="C48" s="137">
        <v>14886.966200000001</v>
      </c>
      <c r="D48" s="137">
        <v>13380.577799999999</v>
      </c>
      <c r="E48" s="137">
        <v>-1506.3884</v>
      </c>
      <c r="F48" s="89">
        <v>-10.1188</v>
      </c>
      <c r="G48" s="137">
        <v>167124.26019999999</v>
      </c>
      <c r="H48" s="137">
        <v>166604.76610000001</v>
      </c>
      <c r="I48" s="137">
        <v>-519.4941</v>
      </c>
      <c r="J48" s="89">
        <v>-0.31080000000000002</v>
      </c>
    </row>
    <row r="49" spans="1:10" s="92" customFormat="1" ht="13.5" customHeight="1" x14ac:dyDescent="0.2">
      <c r="A49" s="130" t="s">
        <v>1311</v>
      </c>
      <c r="B49" s="140">
        <v>4115.4179999999997</v>
      </c>
      <c r="C49" s="140">
        <v>4348.1450999999997</v>
      </c>
      <c r="D49" s="140">
        <v>4268.9353000000001</v>
      </c>
      <c r="E49" s="140">
        <v>-79.209800000000001</v>
      </c>
      <c r="F49" s="82">
        <v>-1.8217000000000001</v>
      </c>
      <c r="G49" s="140">
        <v>55576.346899999997</v>
      </c>
      <c r="H49" s="140">
        <v>52150.417500000003</v>
      </c>
      <c r="I49" s="140">
        <v>-3425.9294</v>
      </c>
      <c r="J49" s="82">
        <v>-6.1643999999999997</v>
      </c>
    </row>
    <row r="50" spans="1:10" s="92" customFormat="1" ht="13.5" customHeight="1" x14ac:dyDescent="0.2">
      <c r="A50" s="130" t="s">
        <v>1085</v>
      </c>
      <c r="B50" s="140">
        <v>759.18010000000004</v>
      </c>
      <c r="C50" s="140">
        <v>919.93190000000004</v>
      </c>
      <c r="D50" s="140">
        <v>946.26909999999998</v>
      </c>
      <c r="E50" s="140">
        <v>26.337199999999999</v>
      </c>
      <c r="F50" s="82">
        <v>2.863</v>
      </c>
      <c r="G50" s="140">
        <v>10976.184300000001</v>
      </c>
      <c r="H50" s="140">
        <v>10755.989299999999</v>
      </c>
      <c r="I50" s="140">
        <v>-220.19499999999999</v>
      </c>
      <c r="J50" s="82">
        <v>-2.0061</v>
      </c>
    </row>
    <row r="51" spans="1:10" s="92" customFormat="1" ht="13.5" customHeight="1" x14ac:dyDescent="0.2">
      <c r="A51" s="130" t="s">
        <v>1312</v>
      </c>
      <c r="B51" s="140">
        <v>685.42470000000003</v>
      </c>
      <c r="C51" s="140">
        <v>857.91290000000004</v>
      </c>
      <c r="D51" s="140">
        <v>855.8578</v>
      </c>
      <c r="E51" s="140">
        <v>-2.0550999999999999</v>
      </c>
      <c r="F51" s="82">
        <v>-0.23949999999999999</v>
      </c>
      <c r="G51" s="140">
        <v>8692.6648999999998</v>
      </c>
      <c r="H51" s="140">
        <v>9655.152</v>
      </c>
      <c r="I51" s="140">
        <v>962.48710000000005</v>
      </c>
      <c r="J51" s="82">
        <v>11.0724</v>
      </c>
    </row>
    <row r="52" spans="1:10" s="92" customFormat="1" ht="13.5" customHeight="1" x14ac:dyDescent="0.2">
      <c r="A52" s="130" t="s">
        <v>1313</v>
      </c>
      <c r="B52" s="140">
        <v>571.77089999999998</v>
      </c>
      <c r="C52" s="140">
        <v>681.64170000000001</v>
      </c>
      <c r="D52" s="140">
        <v>671.03489999999999</v>
      </c>
      <c r="E52" s="140">
        <v>-10.6068</v>
      </c>
      <c r="F52" s="82">
        <v>-1.5561</v>
      </c>
      <c r="G52" s="140">
        <v>7666.1418999999996</v>
      </c>
      <c r="H52" s="140">
        <v>8000.7422999999999</v>
      </c>
      <c r="I52" s="140">
        <v>334.60039999999998</v>
      </c>
      <c r="J52" s="82">
        <v>4.3647</v>
      </c>
    </row>
    <row r="53" spans="1:10" s="92" customFormat="1" ht="13.5" customHeight="1" x14ac:dyDescent="0.2">
      <c r="A53" s="130" t="s">
        <v>1086</v>
      </c>
      <c r="B53" s="140">
        <v>373.26209999999998</v>
      </c>
      <c r="C53" s="140">
        <v>684.15539999999999</v>
      </c>
      <c r="D53" s="140">
        <v>591.6037</v>
      </c>
      <c r="E53" s="140">
        <v>-92.551699999999997</v>
      </c>
      <c r="F53" s="82">
        <v>-13.527900000000001</v>
      </c>
      <c r="G53" s="140">
        <v>6283.1279000000004</v>
      </c>
      <c r="H53" s="140">
        <v>7231.7677999999996</v>
      </c>
      <c r="I53" s="140">
        <v>948.63990000000001</v>
      </c>
      <c r="J53" s="82">
        <v>15.0982</v>
      </c>
    </row>
    <row r="54" spans="1:10" s="92" customFormat="1" ht="13.5" customHeight="1" x14ac:dyDescent="0.2">
      <c r="A54" s="130" t="s">
        <v>1314</v>
      </c>
      <c r="B54" s="140">
        <v>341.6164</v>
      </c>
      <c r="C54" s="140">
        <v>600.27300000000002</v>
      </c>
      <c r="D54" s="140">
        <v>541.23889999999994</v>
      </c>
      <c r="E54" s="140">
        <v>-59.034100000000002</v>
      </c>
      <c r="F54" s="82">
        <v>-9.8345000000000002</v>
      </c>
      <c r="G54" s="140">
        <v>6649.7052999999996</v>
      </c>
      <c r="H54" s="140">
        <v>5553.8122999999996</v>
      </c>
      <c r="I54" s="140">
        <v>-1095.893</v>
      </c>
      <c r="J54" s="82">
        <v>-16.4803</v>
      </c>
    </row>
    <row r="55" spans="1:10" s="92" customFormat="1" ht="13.5" customHeight="1" x14ac:dyDescent="0.2">
      <c r="A55" s="130" t="s">
        <v>1315</v>
      </c>
      <c r="B55" s="140">
        <v>336.21170000000001</v>
      </c>
      <c r="C55" s="140">
        <v>466.01080000000002</v>
      </c>
      <c r="D55" s="140">
        <v>384.02730000000003</v>
      </c>
      <c r="E55" s="140">
        <v>-81.983500000000006</v>
      </c>
      <c r="F55" s="82">
        <v>-17.592600000000001</v>
      </c>
      <c r="G55" s="140">
        <v>4610.9237999999996</v>
      </c>
      <c r="H55" s="140">
        <v>4599.3339999999998</v>
      </c>
      <c r="I55" s="140">
        <v>-11.5898</v>
      </c>
      <c r="J55" s="82">
        <v>-0.25140000000000001</v>
      </c>
    </row>
    <row r="56" spans="1:10" s="92" customFormat="1" ht="13.5" customHeight="1" x14ac:dyDescent="0.2">
      <c r="A56" s="130" t="s">
        <v>1316</v>
      </c>
      <c r="B56" s="140">
        <v>238.6884</v>
      </c>
      <c r="C56" s="140">
        <v>321.99149999999997</v>
      </c>
      <c r="D56" s="140">
        <v>297.29820000000001</v>
      </c>
      <c r="E56" s="140">
        <v>-24.693300000000001</v>
      </c>
      <c r="F56" s="82">
        <v>-7.6688999999999998</v>
      </c>
      <c r="G56" s="140">
        <v>3170.7154</v>
      </c>
      <c r="H56" s="140">
        <v>3370.4528</v>
      </c>
      <c r="I56" s="140">
        <v>199.73740000000001</v>
      </c>
      <c r="J56" s="82">
        <v>6.2994000000000003</v>
      </c>
    </row>
    <row r="57" spans="1:10" s="92" customFormat="1" ht="13.5" customHeight="1" x14ac:dyDescent="0.2">
      <c r="A57" s="130" t="s">
        <v>1317</v>
      </c>
      <c r="B57" s="140">
        <v>200.31899999999999</v>
      </c>
      <c r="C57" s="140">
        <v>461.66199999999998</v>
      </c>
      <c r="D57" s="140">
        <v>282.79700000000003</v>
      </c>
      <c r="E57" s="140">
        <v>-178.86500000000001</v>
      </c>
      <c r="F57" s="82">
        <v>-38.743699999999997</v>
      </c>
      <c r="G57" s="140">
        <v>2714.377</v>
      </c>
      <c r="H57" s="140">
        <v>3888.3719999999998</v>
      </c>
      <c r="I57" s="140">
        <v>1173.9949999999999</v>
      </c>
      <c r="J57" s="82">
        <v>43.250999999999998</v>
      </c>
    </row>
    <row r="58" spans="1:10" s="92" customFormat="1" ht="13.5" customHeight="1" x14ac:dyDescent="0.2">
      <c r="A58" s="130" t="s">
        <v>1318</v>
      </c>
      <c r="B58" s="140">
        <v>300.28199999999998</v>
      </c>
      <c r="C58" s="140">
        <v>309.90300000000002</v>
      </c>
      <c r="D58" s="140">
        <v>280.01600000000002</v>
      </c>
      <c r="E58" s="140">
        <v>-29.887</v>
      </c>
      <c r="F58" s="82">
        <v>-9.6440000000000001</v>
      </c>
      <c r="G58" s="140">
        <v>3012.8469</v>
      </c>
      <c r="H58" s="140">
        <v>3955.0275999999999</v>
      </c>
      <c r="I58" s="140">
        <v>942.1807</v>
      </c>
      <c r="J58" s="82">
        <v>31.272099999999998</v>
      </c>
    </row>
    <row r="59" spans="1:10" s="92" customFormat="1" ht="13.5" customHeight="1" x14ac:dyDescent="0.2">
      <c r="A59" s="130" t="s">
        <v>1319</v>
      </c>
      <c r="B59" s="140">
        <v>246.0847</v>
      </c>
      <c r="C59" s="140">
        <v>253.7533</v>
      </c>
      <c r="D59" s="140">
        <v>252.40809999999999</v>
      </c>
      <c r="E59" s="140">
        <v>-1.3452</v>
      </c>
      <c r="F59" s="82">
        <v>-0.53010000000000002</v>
      </c>
      <c r="G59" s="140">
        <v>3197.6187</v>
      </c>
      <c r="H59" s="140">
        <v>2934.3173999999999</v>
      </c>
      <c r="I59" s="140">
        <v>-263.30130000000003</v>
      </c>
      <c r="J59" s="82">
        <v>-8.2342999999999993</v>
      </c>
    </row>
    <row r="60" spans="1:10" s="92" customFormat="1" ht="13.5" customHeight="1" x14ac:dyDescent="0.2">
      <c r="A60" s="130" t="s">
        <v>1320</v>
      </c>
      <c r="B60" s="140">
        <v>179.4288</v>
      </c>
      <c r="C60" s="140">
        <v>339.82440000000003</v>
      </c>
      <c r="D60" s="140">
        <v>215.5615</v>
      </c>
      <c r="E60" s="140">
        <v>-124.2629</v>
      </c>
      <c r="F60" s="82">
        <v>-36.566800000000001</v>
      </c>
      <c r="G60" s="140">
        <v>3478.4292</v>
      </c>
      <c r="H60" s="140">
        <v>3511.7303000000002</v>
      </c>
      <c r="I60" s="140">
        <v>33.301099999999998</v>
      </c>
      <c r="J60" s="82">
        <v>0.95740000000000003</v>
      </c>
    </row>
    <row r="61" spans="1:10" s="92" customFormat="1" ht="18.75" customHeight="1" x14ac:dyDescent="0.2">
      <c r="A61" s="129" t="s">
        <v>1079</v>
      </c>
      <c r="B61" s="137">
        <v>300.541</v>
      </c>
      <c r="C61" s="137">
        <v>338.01280000000003</v>
      </c>
      <c r="D61" s="137">
        <v>274.56299999999999</v>
      </c>
      <c r="E61" s="137">
        <v>-63.449800000000003</v>
      </c>
      <c r="F61" s="89">
        <v>-18.7714</v>
      </c>
      <c r="G61" s="137">
        <v>3704.5219999999999</v>
      </c>
      <c r="H61" s="137">
        <v>3971.0893000000001</v>
      </c>
      <c r="I61" s="137">
        <v>266.56729999999999</v>
      </c>
      <c r="J61" s="89">
        <v>7.1957000000000004</v>
      </c>
    </row>
    <row r="62" spans="1:10" s="92" customFormat="1" ht="13.5" customHeight="1" x14ac:dyDescent="0.2">
      <c r="A62" s="130" t="s">
        <v>1321</v>
      </c>
      <c r="B62" s="140">
        <v>120.056</v>
      </c>
      <c r="C62" s="140">
        <v>86.180999999999997</v>
      </c>
      <c r="D62" s="140">
        <v>84.459000000000003</v>
      </c>
      <c r="E62" s="140">
        <v>-1.722</v>
      </c>
      <c r="F62" s="82">
        <v>-1.9981</v>
      </c>
      <c r="G62" s="140">
        <v>1323.9069999999999</v>
      </c>
      <c r="H62" s="140">
        <v>1466.68</v>
      </c>
      <c r="I62" s="140">
        <v>142.773</v>
      </c>
      <c r="J62" s="82">
        <v>10.7842</v>
      </c>
    </row>
    <row r="63" spans="1:10" s="92" customFormat="1" ht="13.5" customHeight="1" x14ac:dyDescent="0.2">
      <c r="A63" s="130" t="s">
        <v>1322</v>
      </c>
      <c r="B63" s="140">
        <v>45.97</v>
      </c>
      <c r="C63" s="140">
        <v>83.771000000000001</v>
      </c>
      <c r="D63" s="140">
        <v>61.707000000000001</v>
      </c>
      <c r="E63" s="140">
        <v>-22.064</v>
      </c>
      <c r="F63" s="82">
        <v>-26.3385</v>
      </c>
      <c r="G63" s="140">
        <v>623.43200000000002</v>
      </c>
      <c r="H63" s="140">
        <v>791.38400000000001</v>
      </c>
      <c r="I63" s="140">
        <v>167.952</v>
      </c>
      <c r="J63" s="82">
        <v>26.939900000000002</v>
      </c>
    </row>
    <row r="64" spans="1:10" s="92" customFormat="1" ht="13.5" customHeight="1" x14ac:dyDescent="0.2">
      <c r="A64" s="130" t="s">
        <v>1323</v>
      </c>
      <c r="B64" s="140">
        <v>28.72</v>
      </c>
      <c r="C64" s="140">
        <v>38.545999999999999</v>
      </c>
      <c r="D64" s="140">
        <v>31.387</v>
      </c>
      <c r="E64" s="140">
        <v>-7.1589999999999998</v>
      </c>
      <c r="F64" s="82">
        <v>-18.572600000000001</v>
      </c>
      <c r="G64" s="140">
        <v>356.55700000000002</v>
      </c>
      <c r="H64" s="140">
        <v>347.928</v>
      </c>
      <c r="I64" s="140">
        <v>-8.6289999999999996</v>
      </c>
      <c r="J64" s="82">
        <v>-2.4201000000000001</v>
      </c>
    </row>
    <row r="65" spans="1:10" s="92" customFormat="1" ht="13.5" customHeight="1" x14ac:dyDescent="0.2">
      <c r="A65" s="130" t="s">
        <v>1324</v>
      </c>
      <c r="B65" s="140">
        <v>31.295000000000002</v>
      </c>
      <c r="C65" s="140">
        <v>28.268999999999998</v>
      </c>
      <c r="D65" s="140">
        <v>20.07</v>
      </c>
      <c r="E65" s="140">
        <v>-8.1989999999999998</v>
      </c>
      <c r="F65" s="82">
        <v>-29.003499999999999</v>
      </c>
      <c r="G65" s="140">
        <v>336.66300000000001</v>
      </c>
      <c r="H65" s="140">
        <v>273.31200000000001</v>
      </c>
      <c r="I65" s="140">
        <v>-63.350999999999999</v>
      </c>
      <c r="J65" s="82">
        <v>-18.817299999999999</v>
      </c>
    </row>
    <row r="66" spans="1:10" s="92" customFormat="1" ht="13.5" customHeight="1" x14ac:dyDescent="0.2">
      <c r="A66" s="130" t="s">
        <v>1325</v>
      </c>
      <c r="B66" s="140">
        <v>16.97</v>
      </c>
      <c r="C66" s="140">
        <v>30.151</v>
      </c>
      <c r="D66" s="140">
        <v>19.428999999999998</v>
      </c>
      <c r="E66" s="140">
        <v>-10.722</v>
      </c>
      <c r="F66" s="82">
        <v>-35.561</v>
      </c>
      <c r="G66" s="140">
        <v>218.84399999999999</v>
      </c>
      <c r="H66" s="140">
        <v>234.55600000000001</v>
      </c>
      <c r="I66" s="140">
        <v>15.712</v>
      </c>
      <c r="J66" s="82">
        <v>7.1795</v>
      </c>
    </row>
    <row r="67" spans="1:10" s="92" customFormat="1" ht="13.5" customHeight="1" x14ac:dyDescent="0.2">
      <c r="A67" s="130" t="s">
        <v>1326</v>
      </c>
      <c r="B67" s="140">
        <v>23.577999999999999</v>
      </c>
      <c r="C67" s="140">
        <v>26.317799999999998</v>
      </c>
      <c r="D67" s="140">
        <v>18.681000000000001</v>
      </c>
      <c r="E67" s="140">
        <v>-7.6368</v>
      </c>
      <c r="F67" s="82">
        <v>-29.017600000000002</v>
      </c>
      <c r="G67" s="140">
        <v>282.15699999999998</v>
      </c>
      <c r="H67" s="140">
        <v>257.15730000000002</v>
      </c>
      <c r="I67" s="140">
        <v>-24.999700000000001</v>
      </c>
      <c r="J67" s="82">
        <v>-8.8602000000000007</v>
      </c>
    </row>
    <row r="68" spans="1:10" s="92" customFormat="1" ht="13.5" customHeight="1" x14ac:dyDescent="0.2">
      <c r="A68" s="130" t="s">
        <v>1327</v>
      </c>
      <c r="B68" s="140">
        <v>20.274000000000001</v>
      </c>
      <c r="C68" s="140">
        <v>21.452999999999999</v>
      </c>
      <c r="D68" s="140">
        <v>17.678000000000001</v>
      </c>
      <c r="E68" s="140">
        <v>-3.7749999999999999</v>
      </c>
      <c r="F68" s="82">
        <v>-17.596599999999999</v>
      </c>
      <c r="G68" s="140">
        <v>288.70400000000001</v>
      </c>
      <c r="H68" s="140">
        <v>317.41399999999999</v>
      </c>
      <c r="I68" s="140">
        <v>28.71</v>
      </c>
      <c r="J68" s="82">
        <v>9.9443999999999999</v>
      </c>
    </row>
    <row r="69" spans="1:10" s="92" customFormat="1" ht="13.5" customHeight="1" x14ac:dyDescent="0.2">
      <c r="A69" s="130" t="s">
        <v>1328</v>
      </c>
      <c r="B69" s="140" t="s">
        <v>643</v>
      </c>
      <c r="C69" s="140">
        <v>5.4649999999999999</v>
      </c>
      <c r="D69" s="140">
        <v>9.1039999999999992</v>
      </c>
      <c r="E69" s="140">
        <v>3.6389999999999998</v>
      </c>
      <c r="F69" s="82">
        <v>66.587400000000002</v>
      </c>
      <c r="G69" s="140">
        <v>48.134999999999998</v>
      </c>
      <c r="H69" s="140">
        <v>99.159000000000006</v>
      </c>
      <c r="I69" s="140">
        <v>51.024000000000001</v>
      </c>
      <c r="J69" s="82">
        <v>106.00190000000001</v>
      </c>
    </row>
    <row r="70" spans="1:10" s="92" customFormat="1" ht="18.75" customHeight="1" x14ac:dyDescent="0.2">
      <c r="A70" s="129" t="s">
        <v>1080</v>
      </c>
      <c r="B70" s="137">
        <v>329.995</v>
      </c>
      <c r="C70" s="137">
        <v>233.01900000000001</v>
      </c>
      <c r="D70" s="137">
        <v>184.13409999999999</v>
      </c>
      <c r="E70" s="137">
        <v>-48.884900000000002</v>
      </c>
      <c r="F70" s="89">
        <v>-20.978899999999999</v>
      </c>
      <c r="G70" s="137">
        <v>3733.2282</v>
      </c>
      <c r="H70" s="137">
        <v>2700.0131999999999</v>
      </c>
      <c r="I70" s="137">
        <v>-1033.2149999999999</v>
      </c>
      <c r="J70" s="89">
        <v>-27.676200000000001</v>
      </c>
    </row>
    <row r="71" spans="1:10" s="92" customFormat="1" ht="18.75" customHeight="1" x14ac:dyDescent="0.2">
      <c r="A71" s="129" t="s">
        <v>1090</v>
      </c>
      <c r="B71" s="137">
        <v>307.892</v>
      </c>
      <c r="C71" s="137">
        <v>161.14599999999999</v>
      </c>
      <c r="D71" s="137">
        <v>124.488</v>
      </c>
      <c r="E71" s="137">
        <v>-36.658000000000001</v>
      </c>
      <c r="F71" s="89">
        <v>-22.7483</v>
      </c>
      <c r="G71" s="137">
        <v>2932.9409999999998</v>
      </c>
      <c r="H71" s="137">
        <v>2310.0149999999999</v>
      </c>
      <c r="I71" s="137">
        <v>-622.92600000000004</v>
      </c>
      <c r="J71" s="89">
        <v>-21.239000000000001</v>
      </c>
    </row>
    <row r="72" spans="1:10" s="92" customFormat="1" ht="13.5" customHeight="1" x14ac:dyDescent="0.2">
      <c r="A72" s="130" t="s">
        <v>1329</v>
      </c>
      <c r="B72" s="140">
        <v>21.446999999999999</v>
      </c>
      <c r="C72" s="140">
        <v>40.215000000000003</v>
      </c>
      <c r="D72" s="140">
        <v>35.433</v>
      </c>
      <c r="E72" s="140">
        <v>-4.782</v>
      </c>
      <c r="F72" s="82">
        <v>-11.8911</v>
      </c>
      <c r="G72" s="140">
        <v>259.59399999999999</v>
      </c>
      <c r="H72" s="140">
        <v>323.00900000000001</v>
      </c>
      <c r="I72" s="140">
        <v>63.414999999999999</v>
      </c>
      <c r="J72" s="82">
        <v>24.4285</v>
      </c>
    </row>
    <row r="73" spans="1:10" s="92" customFormat="1" ht="13.5" customHeight="1" x14ac:dyDescent="0.2">
      <c r="A73" s="130" t="s">
        <v>1330</v>
      </c>
      <c r="B73" s="140">
        <v>24.858000000000001</v>
      </c>
      <c r="C73" s="140">
        <v>26.204999999999998</v>
      </c>
      <c r="D73" s="140">
        <v>31.225000000000001</v>
      </c>
      <c r="E73" s="140">
        <v>5.0199999999999996</v>
      </c>
      <c r="F73" s="82">
        <v>19.156600000000001</v>
      </c>
      <c r="G73" s="140">
        <v>201.185</v>
      </c>
      <c r="H73" s="140">
        <v>303.55</v>
      </c>
      <c r="I73" s="140">
        <v>102.36499999999999</v>
      </c>
      <c r="J73" s="82">
        <v>50.881</v>
      </c>
    </row>
    <row r="74" spans="1:10" s="92" customFormat="1" ht="13.5" customHeight="1" x14ac:dyDescent="0.2">
      <c r="A74" s="130" t="s">
        <v>1331</v>
      </c>
      <c r="B74" s="140">
        <v>24.454000000000001</v>
      </c>
      <c r="C74" s="140">
        <v>20.382999999999999</v>
      </c>
      <c r="D74" s="140">
        <v>18.994</v>
      </c>
      <c r="E74" s="140">
        <v>-1.389</v>
      </c>
      <c r="F74" s="82">
        <v>-6.8144999999999998</v>
      </c>
      <c r="G74" s="140">
        <v>262.68599999999998</v>
      </c>
      <c r="H74" s="140">
        <v>306.346</v>
      </c>
      <c r="I74" s="140">
        <v>43.66</v>
      </c>
      <c r="J74" s="82">
        <v>16.6206</v>
      </c>
    </row>
    <row r="75" spans="1:10" s="92" customFormat="1" ht="13.5" customHeight="1" x14ac:dyDescent="0.2">
      <c r="A75" s="130" t="s">
        <v>1332</v>
      </c>
      <c r="B75" s="140">
        <v>200.68299999999999</v>
      </c>
      <c r="C75" s="140">
        <v>24.693999999999999</v>
      </c>
      <c r="D75" s="140">
        <v>16.350000000000001</v>
      </c>
      <c r="E75" s="140">
        <v>-8.3439999999999994</v>
      </c>
      <c r="F75" s="82">
        <v>-33.7896</v>
      </c>
      <c r="G75" s="140">
        <v>1563.069</v>
      </c>
      <c r="H75" s="140">
        <v>868.96100000000001</v>
      </c>
      <c r="I75" s="140">
        <v>-694.10799999999995</v>
      </c>
      <c r="J75" s="82">
        <v>-44.406700000000001</v>
      </c>
    </row>
    <row r="76" spans="1:10" s="92" customFormat="1" ht="13.5" customHeight="1" x14ac:dyDescent="0.2">
      <c r="A76" s="130" t="s">
        <v>1333</v>
      </c>
      <c r="B76" s="140">
        <v>8.2829999999999995</v>
      </c>
      <c r="C76" s="140">
        <v>8.6630000000000003</v>
      </c>
      <c r="D76" s="140">
        <v>10.348000000000001</v>
      </c>
      <c r="E76" s="140">
        <v>1.6850000000000001</v>
      </c>
      <c r="F76" s="82">
        <v>19.450500000000002</v>
      </c>
      <c r="G76" s="140">
        <v>152.44399999999999</v>
      </c>
      <c r="H76" s="140">
        <v>119.536</v>
      </c>
      <c r="I76" s="140">
        <v>-32.908000000000001</v>
      </c>
      <c r="J76" s="82">
        <v>-21.5869</v>
      </c>
    </row>
    <row r="77" spans="1:10" s="92" customFormat="1" ht="13.5" customHeight="1" x14ac:dyDescent="0.2">
      <c r="A77" s="130" t="s">
        <v>1334</v>
      </c>
      <c r="B77" s="140">
        <v>21.006</v>
      </c>
      <c r="C77" s="140">
        <v>19.611999999999998</v>
      </c>
      <c r="D77" s="140">
        <v>6.9850000000000003</v>
      </c>
      <c r="E77" s="140">
        <v>-12.627000000000001</v>
      </c>
      <c r="F77" s="82">
        <v>-64.384100000000004</v>
      </c>
      <c r="G77" s="140">
        <v>48.427</v>
      </c>
      <c r="H77" s="140">
        <v>153.97999999999999</v>
      </c>
      <c r="I77" s="140">
        <v>105.553</v>
      </c>
      <c r="J77" s="82">
        <v>217.9631</v>
      </c>
    </row>
    <row r="78" spans="1:10" s="92" customFormat="1" ht="18.75" customHeight="1" x14ac:dyDescent="0.2">
      <c r="A78" s="129" t="s">
        <v>727</v>
      </c>
      <c r="B78" s="137">
        <v>0.40400000000000003</v>
      </c>
      <c r="C78" s="137">
        <v>1.956</v>
      </c>
      <c r="D78" s="137">
        <v>1.45</v>
      </c>
      <c r="E78" s="137">
        <v>-0.50600000000000001</v>
      </c>
      <c r="F78" s="89">
        <v>-25.8691</v>
      </c>
      <c r="G78" s="137">
        <v>18.471</v>
      </c>
      <c r="H78" s="137">
        <v>20.792999999999999</v>
      </c>
      <c r="I78" s="137">
        <v>2.3220000000000001</v>
      </c>
      <c r="J78" s="89">
        <v>12.571099999999999</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9" t="s">
        <v>1074</v>
      </c>
      <c r="B5" s="49">
        <v>2016</v>
      </c>
      <c r="C5" s="49">
        <v>2017</v>
      </c>
      <c r="D5" s="49">
        <v>2017</v>
      </c>
      <c r="E5" s="261" t="s">
        <v>747</v>
      </c>
      <c r="F5" s="262"/>
      <c r="G5" s="258" t="s">
        <v>1338</v>
      </c>
      <c r="H5" s="265"/>
      <c r="I5" s="265"/>
      <c r="J5" s="265"/>
    </row>
    <row r="6" spans="1:10" customFormat="1" ht="30" customHeight="1" x14ac:dyDescent="0.2">
      <c r="A6" s="290"/>
      <c r="B6" s="50" t="s">
        <v>1337</v>
      </c>
      <c r="C6" s="50" t="s">
        <v>1339</v>
      </c>
      <c r="D6" s="50" t="s">
        <v>1337</v>
      </c>
      <c r="E6" s="263"/>
      <c r="F6" s="264"/>
      <c r="G6" s="47">
        <v>2016</v>
      </c>
      <c r="H6" s="47">
        <v>2017</v>
      </c>
      <c r="I6" s="258" t="s">
        <v>746</v>
      </c>
      <c r="J6" s="265"/>
    </row>
    <row r="7" spans="1:10" customFormat="1" ht="18.600000000000001" customHeight="1" x14ac:dyDescent="0.2">
      <c r="A7" s="291"/>
      <c r="B7" s="281" t="s">
        <v>670</v>
      </c>
      <c r="C7" s="282"/>
      <c r="D7" s="282"/>
      <c r="E7" s="255"/>
      <c r="F7" s="46" t="s">
        <v>668</v>
      </c>
      <c r="G7" s="258" t="s">
        <v>670</v>
      </c>
      <c r="H7" s="265"/>
      <c r="I7" s="28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190948</v>
      </c>
      <c r="C9" s="66">
        <v>216855.5</v>
      </c>
      <c r="D9" s="66">
        <v>202043.75</v>
      </c>
      <c r="E9" s="66">
        <v>-14811.75</v>
      </c>
      <c r="F9" s="89">
        <v>-6.83</v>
      </c>
      <c r="G9" s="66">
        <v>2479902.25</v>
      </c>
      <c r="H9" s="66">
        <v>2598589.25</v>
      </c>
      <c r="I9" s="66">
        <v>118687</v>
      </c>
      <c r="J9" s="89">
        <v>4.79</v>
      </c>
    </row>
    <row r="10" spans="1:10" s="92" customFormat="1" ht="13.5" customHeight="1" x14ac:dyDescent="0.2">
      <c r="A10" s="130" t="s">
        <v>785</v>
      </c>
      <c r="B10" s="243">
        <v>51984</v>
      </c>
      <c r="C10" s="243">
        <v>53532</v>
      </c>
      <c r="D10" s="243">
        <v>50763</v>
      </c>
      <c r="E10" s="243">
        <v>-2769</v>
      </c>
      <c r="F10" s="82">
        <v>-5.17</v>
      </c>
      <c r="G10" s="243">
        <v>660449</v>
      </c>
      <c r="H10" s="243">
        <v>680267</v>
      </c>
      <c r="I10" s="243">
        <v>19818</v>
      </c>
      <c r="J10" s="82">
        <v>3</v>
      </c>
    </row>
    <row r="11" spans="1:10" s="92" customFormat="1" ht="13.5" customHeight="1" x14ac:dyDescent="0.2">
      <c r="A11" s="130" t="s">
        <v>786</v>
      </c>
      <c r="B11" s="243">
        <v>2641.5</v>
      </c>
      <c r="C11" s="243">
        <v>3790.5</v>
      </c>
      <c r="D11" s="243">
        <v>2913</v>
      </c>
      <c r="E11" s="243">
        <v>-877.5</v>
      </c>
      <c r="F11" s="82">
        <v>-23.15</v>
      </c>
      <c r="G11" s="243">
        <v>35674.5</v>
      </c>
      <c r="H11" s="243">
        <v>35361</v>
      </c>
      <c r="I11" s="243">
        <v>-313.5</v>
      </c>
      <c r="J11" s="82">
        <v>-0.88</v>
      </c>
    </row>
    <row r="12" spans="1:10" s="92" customFormat="1" ht="13.5" customHeight="1" x14ac:dyDescent="0.2">
      <c r="A12" s="130" t="s">
        <v>1091</v>
      </c>
      <c r="B12" s="243">
        <v>127054</v>
      </c>
      <c r="C12" s="243">
        <v>142652</v>
      </c>
      <c r="D12" s="243">
        <v>133436</v>
      </c>
      <c r="E12" s="243">
        <v>-9216</v>
      </c>
      <c r="F12" s="82">
        <v>-6.46</v>
      </c>
      <c r="G12" s="243">
        <v>1666484</v>
      </c>
      <c r="H12" s="243">
        <v>1682934</v>
      </c>
      <c r="I12" s="243">
        <v>16450</v>
      </c>
      <c r="J12" s="82">
        <v>0.99</v>
      </c>
    </row>
    <row r="13" spans="1:10" s="92" customFormat="1" ht="13.5" customHeight="1" x14ac:dyDescent="0.2">
      <c r="A13" s="130" t="s">
        <v>1052</v>
      </c>
      <c r="B13" s="243">
        <v>1183.5</v>
      </c>
      <c r="C13" s="243">
        <v>7015.5</v>
      </c>
      <c r="D13" s="243">
        <v>5870.25</v>
      </c>
      <c r="E13" s="243">
        <v>-1145.25</v>
      </c>
      <c r="F13" s="82">
        <v>-16.32</v>
      </c>
      <c r="G13" s="243">
        <v>12773.25</v>
      </c>
      <c r="H13" s="243">
        <v>76853.25</v>
      </c>
      <c r="I13" s="243">
        <v>64080</v>
      </c>
      <c r="J13" s="82">
        <v>501.67</v>
      </c>
    </row>
    <row r="14" spans="1:10" s="92" customFormat="1" ht="13.5" customHeight="1" x14ac:dyDescent="0.2">
      <c r="A14" s="130" t="s">
        <v>1053</v>
      </c>
      <c r="B14" s="243">
        <v>8085</v>
      </c>
      <c r="C14" s="243">
        <v>9865.5</v>
      </c>
      <c r="D14" s="243">
        <v>9061.5</v>
      </c>
      <c r="E14" s="243">
        <v>-804</v>
      </c>
      <c r="F14" s="82">
        <v>-8.15</v>
      </c>
      <c r="G14" s="243">
        <v>104521.5</v>
      </c>
      <c r="H14" s="243">
        <v>123174</v>
      </c>
      <c r="I14" s="243">
        <v>18652.5</v>
      </c>
      <c r="J14" s="82">
        <v>17.850000000000001</v>
      </c>
    </row>
    <row r="15" spans="1:10" s="92" customFormat="1" ht="18" customHeight="1" x14ac:dyDescent="0.2">
      <c r="A15" s="93"/>
      <c r="B15" s="95" t="s">
        <v>593</v>
      </c>
      <c r="C15" s="85"/>
      <c r="D15" s="85"/>
      <c r="E15" s="85"/>
      <c r="F15" s="57"/>
      <c r="G15" s="85"/>
      <c r="H15" s="85"/>
      <c r="I15" s="85"/>
      <c r="J15" s="57"/>
    </row>
    <row r="16" spans="1:10" s="92" customFormat="1" ht="13.5" customHeight="1" x14ac:dyDescent="0.2">
      <c r="A16" s="129" t="s">
        <v>1075</v>
      </c>
      <c r="B16" s="66">
        <v>10112</v>
      </c>
      <c r="C16" s="66">
        <v>11467.5</v>
      </c>
      <c r="D16" s="66">
        <v>11491</v>
      </c>
      <c r="E16" s="66">
        <v>23.5</v>
      </c>
      <c r="F16" s="89">
        <v>0.2</v>
      </c>
      <c r="G16" s="66">
        <v>132170.5</v>
      </c>
      <c r="H16" s="66">
        <v>135578.75</v>
      </c>
      <c r="I16" s="66">
        <v>3408.25</v>
      </c>
      <c r="J16" s="89">
        <v>2.58</v>
      </c>
    </row>
    <row r="17" spans="1:10" s="92" customFormat="1" ht="13.5" customHeight="1" x14ac:dyDescent="0.2">
      <c r="A17" s="130" t="s">
        <v>785</v>
      </c>
      <c r="B17" s="243">
        <v>4256</v>
      </c>
      <c r="C17" s="243">
        <v>4878</v>
      </c>
      <c r="D17" s="243">
        <v>3693</v>
      </c>
      <c r="E17" s="243">
        <v>-1185</v>
      </c>
      <c r="F17" s="82">
        <v>-24.29</v>
      </c>
      <c r="G17" s="243">
        <v>49521</v>
      </c>
      <c r="H17" s="243">
        <v>59291</v>
      </c>
      <c r="I17" s="243">
        <v>9770</v>
      </c>
      <c r="J17" s="82">
        <v>19.73</v>
      </c>
    </row>
    <row r="18" spans="1:10" s="92" customFormat="1" ht="13.5" customHeight="1" x14ac:dyDescent="0.2">
      <c r="A18" s="130" t="s">
        <v>786</v>
      </c>
      <c r="B18" s="243" t="s">
        <v>643</v>
      </c>
      <c r="C18" s="243">
        <v>349.5</v>
      </c>
      <c r="D18" s="243" t="s">
        <v>643</v>
      </c>
      <c r="E18" s="243">
        <v>-349.5</v>
      </c>
      <c r="F18" s="82" t="s">
        <v>643</v>
      </c>
      <c r="G18" s="243">
        <v>7.5</v>
      </c>
      <c r="H18" s="243">
        <v>457.5</v>
      </c>
      <c r="I18" s="243">
        <v>450</v>
      </c>
      <c r="J18" s="82">
        <v>6000</v>
      </c>
    </row>
    <row r="19" spans="1:10" s="92" customFormat="1" ht="13.5" customHeight="1" x14ac:dyDescent="0.2">
      <c r="A19" s="130" t="s">
        <v>1091</v>
      </c>
      <c r="B19" s="243">
        <v>5856</v>
      </c>
      <c r="C19" s="243">
        <v>6240</v>
      </c>
      <c r="D19" s="243">
        <v>7798</v>
      </c>
      <c r="E19" s="243">
        <v>1558</v>
      </c>
      <c r="F19" s="82">
        <v>24.97</v>
      </c>
      <c r="G19" s="243">
        <v>82642</v>
      </c>
      <c r="H19" s="243">
        <v>75828</v>
      </c>
      <c r="I19" s="243">
        <v>-6814</v>
      </c>
      <c r="J19" s="82">
        <v>-8.25</v>
      </c>
    </row>
    <row r="20" spans="1:10" s="92" customFormat="1" ht="13.5" customHeight="1" x14ac:dyDescent="0.2">
      <c r="A20" s="130" t="s">
        <v>1052</v>
      </c>
      <c r="B20" s="243" t="s">
        <v>643</v>
      </c>
      <c r="C20" s="243" t="s">
        <v>643</v>
      </c>
      <c r="D20" s="243" t="s">
        <v>643</v>
      </c>
      <c r="E20" s="243" t="s">
        <v>643</v>
      </c>
      <c r="F20" s="82" t="s">
        <v>643</v>
      </c>
      <c r="G20" s="243" t="s">
        <v>643</v>
      </c>
      <c r="H20" s="243">
        <v>2.25</v>
      </c>
      <c r="I20" s="243">
        <v>2.25</v>
      </c>
      <c r="J20" s="82" t="s">
        <v>643</v>
      </c>
    </row>
    <row r="21" spans="1:10" s="92" customFormat="1" ht="13.5" customHeight="1" x14ac:dyDescent="0.2">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
      <c r="A22" s="129" t="s">
        <v>1076</v>
      </c>
      <c r="B22" s="66">
        <v>9765.5</v>
      </c>
      <c r="C22" s="66">
        <v>10254</v>
      </c>
      <c r="D22" s="66">
        <v>8011</v>
      </c>
      <c r="E22" s="66">
        <v>-2243</v>
      </c>
      <c r="F22" s="89">
        <v>-21.87</v>
      </c>
      <c r="G22" s="66">
        <v>147127</v>
      </c>
      <c r="H22" s="66">
        <v>130365</v>
      </c>
      <c r="I22" s="66">
        <v>-16762</v>
      </c>
      <c r="J22" s="89">
        <v>-11.39</v>
      </c>
    </row>
    <row r="23" spans="1:10" s="92" customFormat="1" ht="13.5" customHeight="1" x14ac:dyDescent="0.2">
      <c r="A23" s="130" t="s">
        <v>785</v>
      </c>
      <c r="B23" s="243">
        <v>2543</v>
      </c>
      <c r="C23" s="243">
        <v>1846</v>
      </c>
      <c r="D23" s="243">
        <v>2439</v>
      </c>
      <c r="E23" s="243">
        <v>593</v>
      </c>
      <c r="F23" s="82">
        <v>32.119999999999997</v>
      </c>
      <c r="G23" s="243">
        <v>37021</v>
      </c>
      <c r="H23" s="243">
        <v>29956</v>
      </c>
      <c r="I23" s="243">
        <v>-7065</v>
      </c>
      <c r="J23" s="82">
        <v>-19.079999999999998</v>
      </c>
    </row>
    <row r="24" spans="1:10" s="92" customFormat="1" ht="13.5" customHeight="1" x14ac:dyDescent="0.2">
      <c r="A24" s="130" t="s">
        <v>786</v>
      </c>
      <c r="B24" s="243" t="s">
        <v>643</v>
      </c>
      <c r="C24" s="243" t="s">
        <v>643</v>
      </c>
      <c r="D24" s="243" t="s">
        <v>643</v>
      </c>
      <c r="E24" s="243" t="s">
        <v>643</v>
      </c>
      <c r="F24" s="82" t="s">
        <v>643</v>
      </c>
      <c r="G24" s="243">
        <v>106.5</v>
      </c>
      <c r="H24" s="243">
        <v>138</v>
      </c>
      <c r="I24" s="243">
        <v>31.5</v>
      </c>
      <c r="J24" s="82">
        <v>29.58</v>
      </c>
    </row>
    <row r="25" spans="1:10" s="92" customFormat="1" ht="13.5" customHeight="1" x14ac:dyDescent="0.2">
      <c r="A25" s="130" t="s">
        <v>1091</v>
      </c>
      <c r="B25" s="243">
        <v>7218</v>
      </c>
      <c r="C25" s="243">
        <v>8408</v>
      </c>
      <c r="D25" s="243">
        <v>5572</v>
      </c>
      <c r="E25" s="243">
        <v>-2836</v>
      </c>
      <c r="F25" s="82">
        <v>-33.729999999999997</v>
      </c>
      <c r="G25" s="243">
        <v>109824</v>
      </c>
      <c r="H25" s="243">
        <v>100262</v>
      </c>
      <c r="I25" s="243">
        <v>-9562</v>
      </c>
      <c r="J25" s="82">
        <v>-8.7100000000000009</v>
      </c>
    </row>
    <row r="26" spans="1:10" s="92" customFormat="1" ht="13.5" customHeight="1" x14ac:dyDescent="0.2">
      <c r="A26" s="130" t="s">
        <v>1052</v>
      </c>
      <c r="B26" s="243">
        <v>4.5</v>
      </c>
      <c r="C26" s="243" t="s">
        <v>643</v>
      </c>
      <c r="D26" s="243" t="s">
        <v>643</v>
      </c>
      <c r="E26" s="243" t="s">
        <v>643</v>
      </c>
      <c r="F26" s="82" t="s">
        <v>643</v>
      </c>
      <c r="G26" s="243">
        <v>175.5</v>
      </c>
      <c r="H26" s="243">
        <v>9</v>
      </c>
      <c r="I26" s="243">
        <v>-166.5</v>
      </c>
      <c r="J26" s="82">
        <v>-94.87</v>
      </c>
    </row>
    <row r="27" spans="1:10" s="92" customFormat="1" ht="13.5" customHeight="1" x14ac:dyDescent="0.2">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
      <c r="A28" s="129" t="s">
        <v>1077</v>
      </c>
      <c r="B28" s="66">
        <v>9168</v>
      </c>
      <c r="C28" s="66">
        <v>9805.5</v>
      </c>
      <c r="D28" s="66">
        <v>8499</v>
      </c>
      <c r="E28" s="66">
        <v>-1306.5</v>
      </c>
      <c r="F28" s="89">
        <v>-13.32</v>
      </c>
      <c r="G28" s="66">
        <v>103161</v>
      </c>
      <c r="H28" s="66">
        <v>111348.75</v>
      </c>
      <c r="I28" s="66">
        <v>8187.75</v>
      </c>
      <c r="J28" s="89">
        <v>7.94</v>
      </c>
    </row>
    <row r="29" spans="1:10" s="92" customFormat="1" ht="13.5" customHeight="1" x14ac:dyDescent="0.2">
      <c r="A29" s="130" t="s">
        <v>785</v>
      </c>
      <c r="B29" s="243">
        <v>3568</v>
      </c>
      <c r="C29" s="243">
        <v>3581</v>
      </c>
      <c r="D29" s="243">
        <v>2827</v>
      </c>
      <c r="E29" s="243">
        <v>-754</v>
      </c>
      <c r="F29" s="82">
        <v>-21.06</v>
      </c>
      <c r="G29" s="243">
        <v>30690</v>
      </c>
      <c r="H29" s="243">
        <v>42468</v>
      </c>
      <c r="I29" s="243">
        <v>11778</v>
      </c>
      <c r="J29" s="82">
        <v>38.380000000000003</v>
      </c>
    </row>
    <row r="30" spans="1:10" s="92" customFormat="1" ht="13.5" customHeight="1" x14ac:dyDescent="0.2">
      <c r="A30" s="130" t="s">
        <v>786</v>
      </c>
      <c r="B30" s="243" t="s">
        <v>643</v>
      </c>
      <c r="C30" s="243">
        <v>412.5</v>
      </c>
      <c r="D30" s="243" t="s">
        <v>643</v>
      </c>
      <c r="E30" s="243">
        <v>-412.5</v>
      </c>
      <c r="F30" s="82" t="s">
        <v>643</v>
      </c>
      <c r="G30" s="243">
        <v>33</v>
      </c>
      <c r="H30" s="243">
        <v>520.5</v>
      </c>
      <c r="I30" s="243">
        <v>487.5</v>
      </c>
      <c r="J30" s="82">
        <v>1477.27</v>
      </c>
    </row>
    <row r="31" spans="1:10" s="92" customFormat="1" ht="13.5" customHeight="1" x14ac:dyDescent="0.2">
      <c r="A31" s="130" t="s">
        <v>1091</v>
      </c>
      <c r="B31" s="243">
        <v>5600</v>
      </c>
      <c r="C31" s="243">
        <v>5812</v>
      </c>
      <c r="D31" s="243">
        <v>5672</v>
      </c>
      <c r="E31" s="243">
        <v>-140</v>
      </c>
      <c r="F31" s="82">
        <v>-2.41</v>
      </c>
      <c r="G31" s="243">
        <v>72438</v>
      </c>
      <c r="H31" s="243">
        <v>68358</v>
      </c>
      <c r="I31" s="243">
        <v>-4080</v>
      </c>
      <c r="J31" s="82">
        <v>-5.63</v>
      </c>
    </row>
    <row r="32" spans="1:10" s="92" customFormat="1" ht="13.5" customHeight="1" x14ac:dyDescent="0.2">
      <c r="A32" s="130" t="s">
        <v>1052</v>
      </c>
      <c r="B32" s="243" t="s">
        <v>643</v>
      </c>
      <c r="C32" s="243" t="s">
        <v>643</v>
      </c>
      <c r="D32" s="243" t="s">
        <v>643</v>
      </c>
      <c r="E32" s="243" t="s">
        <v>643</v>
      </c>
      <c r="F32" s="82" t="s">
        <v>643</v>
      </c>
      <c r="G32" s="243" t="s">
        <v>643</v>
      </c>
      <c r="H32" s="243">
        <v>2.25</v>
      </c>
      <c r="I32" s="243">
        <v>2.25</v>
      </c>
      <c r="J32" s="82" t="s">
        <v>643</v>
      </c>
    </row>
    <row r="33" spans="1:10" s="92" customFormat="1" ht="13.5" customHeight="1" x14ac:dyDescent="0.2">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
      <c r="A34" s="129" t="s">
        <v>1078</v>
      </c>
      <c r="B34" s="66">
        <v>6000</v>
      </c>
      <c r="C34" s="66">
        <v>7768.5</v>
      </c>
      <c r="D34" s="66">
        <v>7281.5</v>
      </c>
      <c r="E34" s="66">
        <v>-487</v>
      </c>
      <c r="F34" s="89">
        <v>-6.27</v>
      </c>
      <c r="G34" s="66">
        <v>77071</v>
      </c>
      <c r="H34" s="66">
        <v>82970.5</v>
      </c>
      <c r="I34" s="66">
        <v>5899.5</v>
      </c>
      <c r="J34" s="89">
        <v>7.65</v>
      </c>
    </row>
    <row r="35" spans="1:10" s="92" customFormat="1" ht="13.5" customHeight="1" x14ac:dyDescent="0.2">
      <c r="A35" s="130" t="s">
        <v>785</v>
      </c>
      <c r="B35" s="243">
        <v>4776</v>
      </c>
      <c r="C35" s="243">
        <v>2592</v>
      </c>
      <c r="D35" s="243">
        <v>2139</v>
      </c>
      <c r="E35" s="243">
        <v>-453</v>
      </c>
      <c r="F35" s="82">
        <v>-17.48</v>
      </c>
      <c r="G35" s="243">
        <v>57591</v>
      </c>
      <c r="H35" s="243">
        <v>42916</v>
      </c>
      <c r="I35" s="243">
        <v>-14675</v>
      </c>
      <c r="J35" s="82">
        <v>-25.48</v>
      </c>
    </row>
    <row r="36" spans="1:10" s="92" customFormat="1" ht="13.5" customHeight="1" x14ac:dyDescent="0.2">
      <c r="A36" s="130" t="s">
        <v>786</v>
      </c>
      <c r="B36" s="243" t="s">
        <v>643</v>
      </c>
      <c r="C36" s="243" t="s">
        <v>643</v>
      </c>
      <c r="D36" s="243" t="s">
        <v>643</v>
      </c>
      <c r="E36" s="243" t="s">
        <v>643</v>
      </c>
      <c r="F36" s="82" t="s">
        <v>643</v>
      </c>
      <c r="G36" s="243">
        <v>69</v>
      </c>
      <c r="H36" s="243">
        <v>49.5</v>
      </c>
      <c r="I36" s="243">
        <v>-19.5</v>
      </c>
      <c r="J36" s="82">
        <v>-28.26</v>
      </c>
    </row>
    <row r="37" spans="1:10" s="92" customFormat="1" ht="13.5" customHeight="1" x14ac:dyDescent="0.2">
      <c r="A37" s="130" t="s">
        <v>1091</v>
      </c>
      <c r="B37" s="243">
        <v>1224</v>
      </c>
      <c r="C37" s="243">
        <v>2118</v>
      </c>
      <c r="D37" s="243">
        <v>2228</v>
      </c>
      <c r="E37" s="243">
        <v>110</v>
      </c>
      <c r="F37" s="82">
        <v>5.19</v>
      </c>
      <c r="G37" s="243">
        <v>19366</v>
      </c>
      <c r="H37" s="243">
        <v>19800</v>
      </c>
      <c r="I37" s="243">
        <v>434</v>
      </c>
      <c r="J37" s="82">
        <v>2.2400000000000002</v>
      </c>
    </row>
    <row r="38" spans="1:10" s="92" customFormat="1" ht="13.5" customHeight="1" x14ac:dyDescent="0.2">
      <c r="A38" s="130" t="s">
        <v>1052</v>
      </c>
      <c r="B38" s="243" t="s">
        <v>643</v>
      </c>
      <c r="C38" s="243" t="s">
        <v>643</v>
      </c>
      <c r="D38" s="243" t="s">
        <v>643</v>
      </c>
      <c r="E38" s="243" t="s">
        <v>643</v>
      </c>
      <c r="F38" s="82" t="s">
        <v>643</v>
      </c>
      <c r="G38" s="243">
        <v>40.5</v>
      </c>
      <c r="H38" s="243" t="s">
        <v>643</v>
      </c>
      <c r="I38" s="243">
        <v>-40.5</v>
      </c>
      <c r="J38" s="82" t="s">
        <v>643</v>
      </c>
    </row>
    <row r="39" spans="1:10" s="92" customFormat="1" ht="13.5" customHeight="1" x14ac:dyDescent="0.2">
      <c r="A39" s="130" t="s">
        <v>1053</v>
      </c>
      <c r="B39" s="243" t="s">
        <v>643</v>
      </c>
      <c r="C39" s="243">
        <v>3058.5</v>
      </c>
      <c r="D39" s="243">
        <v>2914.5</v>
      </c>
      <c r="E39" s="243">
        <v>-144</v>
      </c>
      <c r="F39" s="82">
        <v>-4.71</v>
      </c>
      <c r="G39" s="243">
        <v>4.5</v>
      </c>
      <c r="H39" s="243">
        <v>20205</v>
      </c>
      <c r="I39" s="243">
        <v>20200.5</v>
      </c>
      <c r="J39" s="82">
        <v>448900</v>
      </c>
    </row>
    <row r="40" spans="1:10" s="92" customFormat="1" ht="18.75" customHeight="1" x14ac:dyDescent="0.2">
      <c r="A40" s="129" t="s">
        <v>1089</v>
      </c>
      <c r="B40" s="66">
        <v>155902.5</v>
      </c>
      <c r="C40" s="66">
        <v>177466</v>
      </c>
      <c r="D40" s="66">
        <v>166498.25</v>
      </c>
      <c r="E40" s="66">
        <v>-10967.75</v>
      </c>
      <c r="F40" s="89">
        <v>-6.18</v>
      </c>
      <c r="G40" s="66">
        <v>2018790.25</v>
      </c>
      <c r="H40" s="66">
        <v>2135969.25</v>
      </c>
      <c r="I40" s="66">
        <v>117179</v>
      </c>
      <c r="J40" s="89">
        <v>5.8</v>
      </c>
    </row>
    <row r="41" spans="1:10" s="92" customFormat="1" ht="13.5" customHeight="1" x14ac:dyDescent="0.2">
      <c r="A41" s="130" t="s">
        <v>785</v>
      </c>
      <c r="B41" s="243">
        <v>36841</v>
      </c>
      <c r="C41" s="243">
        <v>40633</v>
      </c>
      <c r="D41" s="243">
        <v>39446</v>
      </c>
      <c r="E41" s="243">
        <v>-1187</v>
      </c>
      <c r="F41" s="82">
        <v>-2.92</v>
      </c>
      <c r="G41" s="243">
        <v>484713</v>
      </c>
      <c r="H41" s="243">
        <v>505091</v>
      </c>
      <c r="I41" s="243">
        <v>20378</v>
      </c>
      <c r="J41" s="82">
        <v>4.2</v>
      </c>
    </row>
    <row r="42" spans="1:10" s="92" customFormat="1" ht="13.5" customHeight="1" x14ac:dyDescent="0.2">
      <c r="A42" s="130" t="s">
        <v>786</v>
      </c>
      <c r="B42" s="243">
        <v>2641.5</v>
      </c>
      <c r="C42" s="243">
        <v>3028.5</v>
      </c>
      <c r="D42" s="243">
        <v>2913</v>
      </c>
      <c r="E42" s="243">
        <v>-115.5</v>
      </c>
      <c r="F42" s="82">
        <v>-3.81</v>
      </c>
      <c r="G42" s="243">
        <v>35247</v>
      </c>
      <c r="H42" s="243">
        <v>34183.5</v>
      </c>
      <c r="I42" s="243">
        <v>-1063.5</v>
      </c>
      <c r="J42" s="82">
        <v>-3.02</v>
      </c>
    </row>
    <row r="43" spans="1:10" s="92" customFormat="1" ht="13.5" customHeight="1" x14ac:dyDescent="0.2">
      <c r="A43" s="130" t="s">
        <v>1091</v>
      </c>
      <c r="B43" s="243">
        <v>107156</v>
      </c>
      <c r="C43" s="243">
        <v>119982</v>
      </c>
      <c r="D43" s="243">
        <v>112122</v>
      </c>
      <c r="E43" s="243">
        <v>-7860</v>
      </c>
      <c r="F43" s="82">
        <v>-6.55</v>
      </c>
      <c r="G43" s="243">
        <v>1381756</v>
      </c>
      <c r="H43" s="243">
        <v>1416886</v>
      </c>
      <c r="I43" s="243">
        <v>35130</v>
      </c>
      <c r="J43" s="82">
        <v>2.54</v>
      </c>
    </row>
    <row r="44" spans="1:10" s="92" customFormat="1" ht="13.5" customHeight="1" x14ac:dyDescent="0.2">
      <c r="A44" s="130" t="s">
        <v>1052</v>
      </c>
      <c r="B44" s="243">
        <v>1179</v>
      </c>
      <c r="C44" s="243">
        <v>7015.5</v>
      </c>
      <c r="D44" s="243">
        <v>5870.25</v>
      </c>
      <c r="E44" s="243">
        <v>-1145.25</v>
      </c>
      <c r="F44" s="82">
        <v>-16.32</v>
      </c>
      <c r="G44" s="243">
        <v>12557.25</v>
      </c>
      <c r="H44" s="243">
        <v>76839.75</v>
      </c>
      <c r="I44" s="243">
        <v>64282.5</v>
      </c>
      <c r="J44" s="82">
        <v>511.92</v>
      </c>
    </row>
    <row r="45" spans="1:10" s="92" customFormat="1" ht="13.5" customHeight="1" x14ac:dyDescent="0.2">
      <c r="A45" s="130" t="s">
        <v>1053</v>
      </c>
      <c r="B45" s="243">
        <v>8085</v>
      </c>
      <c r="C45" s="243">
        <v>6807</v>
      </c>
      <c r="D45" s="243">
        <v>6147</v>
      </c>
      <c r="E45" s="243">
        <v>-660</v>
      </c>
      <c r="F45" s="82">
        <v>-9.6999999999999993</v>
      </c>
      <c r="G45" s="243">
        <v>104517</v>
      </c>
      <c r="H45" s="243">
        <v>102969</v>
      </c>
      <c r="I45" s="243">
        <v>-1548</v>
      </c>
      <c r="J45" s="82">
        <v>-1.48</v>
      </c>
    </row>
    <row r="46" spans="1:10" s="92" customFormat="1" ht="18.75" customHeight="1" x14ac:dyDescent="0.2">
      <c r="A46" s="129" t="s">
        <v>1079</v>
      </c>
      <c r="B46" s="66" t="s">
        <v>643</v>
      </c>
      <c r="C46" s="66">
        <v>94</v>
      </c>
      <c r="D46" s="66" t="s">
        <v>643</v>
      </c>
      <c r="E46" s="66">
        <v>-94</v>
      </c>
      <c r="F46" s="89" t="s">
        <v>643</v>
      </c>
      <c r="G46" s="66">
        <v>601.5</v>
      </c>
      <c r="H46" s="66">
        <v>1615</v>
      </c>
      <c r="I46" s="66">
        <v>1013.5</v>
      </c>
      <c r="J46" s="89">
        <v>168.5</v>
      </c>
    </row>
    <row r="47" spans="1:10" s="92" customFormat="1" ht="13.5" customHeight="1" x14ac:dyDescent="0.2">
      <c r="A47" s="130" t="s">
        <v>785</v>
      </c>
      <c r="B47" s="243" t="s">
        <v>643</v>
      </c>
      <c r="C47" s="243">
        <v>2</v>
      </c>
      <c r="D47" s="243" t="s">
        <v>643</v>
      </c>
      <c r="E47" s="243">
        <v>-2</v>
      </c>
      <c r="F47" s="82" t="s">
        <v>643</v>
      </c>
      <c r="G47" s="243">
        <v>30</v>
      </c>
      <c r="H47" s="243">
        <v>15</v>
      </c>
      <c r="I47" s="243">
        <v>-15</v>
      </c>
      <c r="J47" s="82">
        <v>-50</v>
      </c>
    </row>
    <row r="48" spans="1:10" s="92" customFormat="1" ht="13.5" customHeight="1" x14ac:dyDescent="0.2">
      <c r="A48" s="130" t="s">
        <v>786</v>
      </c>
      <c r="B48" s="243" t="s">
        <v>643</v>
      </c>
      <c r="C48" s="243" t="s">
        <v>643</v>
      </c>
      <c r="D48" s="243" t="s">
        <v>643</v>
      </c>
      <c r="E48" s="243" t="s">
        <v>643</v>
      </c>
      <c r="F48" s="82" t="s">
        <v>643</v>
      </c>
      <c r="G48" s="243">
        <v>211.5</v>
      </c>
      <c r="H48" s="243">
        <v>12</v>
      </c>
      <c r="I48" s="243">
        <v>-199.5</v>
      </c>
      <c r="J48" s="82">
        <v>-94.33</v>
      </c>
    </row>
    <row r="49" spans="1:10" s="92" customFormat="1" ht="13.5" customHeight="1" x14ac:dyDescent="0.2">
      <c r="A49" s="130" t="s">
        <v>1091</v>
      </c>
      <c r="B49" s="243" t="s">
        <v>643</v>
      </c>
      <c r="C49" s="243">
        <v>92</v>
      </c>
      <c r="D49" s="243" t="s">
        <v>643</v>
      </c>
      <c r="E49" s="243">
        <v>-92</v>
      </c>
      <c r="F49" s="82" t="s">
        <v>643</v>
      </c>
      <c r="G49" s="243">
        <v>360</v>
      </c>
      <c r="H49" s="243">
        <v>1588</v>
      </c>
      <c r="I49" s="243">
        <v>1228</v>
      </c>
      <c r="J49" s="82">
        <v>341.11</v>
      </c>
    </row>
    <row r="50" spans="1:10" s="92" customFormat="1" ht="13.5" customHeight="1" x14ac:dyDescent="0.2">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
      <c r="A52" s="129" t="s">
        <v>1080</v>
      </c>
      <c r="B52" s="66" t="s">
        <v>643</v>
      </c>
      <c r="C52" s="66" t="s">
        <v>643</v>
      </c>
      <c r="D52" s="66">
        <v>263</v>
      </c>
      <c r="E52" s="66">
        <v>263</v>
      </c>
      <c r="F52" s="89" t="s">
        <v>643</v>
      </c>
      <c r="G52" s="66">
        <v>931</v>
      </c>
      <c r="H52" s="66">
        <v>742</v>
      </c>
      <c r="I52" s="66">
        <v>-189</v>
      </c>
      <c r="J52" s="89">
        <v>-20.3</v>
      </c>
    </row>
    <row r="53" spans="1:10" s="92" customFormat="1" ht="13.5" customHeight="1" x14ac:dyDescent="0.2">
      <c r="A53" s="130" t="s">
        <v>785</v>
      </c>
      <c r="B53" s="243" t="s">
        <v>643</v>
      </c>
      <c r="C53" s="243" t="s">
        <v>643</v>
      </c>
      <c r="D53" s="243">
        <v>219</v>
      </c>
      <c r="E53" s="243">
        <v>219</v>
      </c>
      <c r="F53" s="82" t="s">
        <v>643</v>
      </c>
      <c r="G53" s="243">
        <v>833</v>
      </c>
      <c r="H53" s="243">
        <v>530</v>
      </c>
      <c r="I53" s="243">
        <v>-303</v>
      </c>
      <c r="J53" s="82">
        <v>-36.369999999999997</v>
      </c>
    </row>
    <row r="54" spans="1:10" s="92" customFormat="1" ht="13.5" customHeight="1" x14ac:dyDescent="0.2">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
      <c r="A55" s="130" t="s">
        <v>1091</v>
      </c>
      <c r="B55" s="243" t="s">
        <v>643</v>
      </c>
      <c r="C55" s="243" t="s">
        <v>643</v>
      </c>
      <c r="D55" s="243">
        <v>44</v>
      </c>
      <c r="E55" s="243">
        <v>44</v>
      </c>
      <c r="F55" s="82" t="s">
        <v>643</v>
      </c>
      <c r="G55" s="243">
        <v>98</v>
      </c>
      <c r="H55" s="243">
        <v>212</v>
      </c>
      <c r="I55" s="243">
        <v>114</v>
      </c>
      <c r="J55" s="82">
        <v>116.33</v>
      </c>
    </row>
    <row r="56" spans="1:10" s="92" customFormat="1" ht="13.5" customHeight="1" x14ac:dyDescent="0.2">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
      <c r="A58" s="129" t="s">
        <v>1090</v>
      </c>
      <c r="B58" s="66" t="s">
        <v>643</v>
      </c>
      <c r="C58" s="66" t="s">
        <v>643</v>
      </c>
      <c r="D58" s="66" t="s">
        <v>643</v>
      </c>
      <c r="E58" s="66" t="s">
        <v>643</v>
      </c>
      <c r="F58" s="89" t="s">
        <v>643</v>
      </c>
      <c r="G58" s="66">
        <v>50</v>
      </c>
      <c r="H58" s="66" t="s">
        <v>643</v>
      </c>
      <c r="I58" s="66">
        <v>-50</v>
      </c>
      <c r="J58" s="89" t="s">
        <v>643</v>
      </c>
    </row>
    <row r="59" spans="1:10" s="92" customFormat="1" ht="13.5" customHeight="1" x14ac:dyDescent="0.2">
      <c r="A59" s="130" t="s">
        <v>785</v>
      </c>
      <c r="B59" s="243" t="s">
        <v>643</v>
      </c>
      <c r="C59" s="243" t="s">
        <v>643</v>
      </c>
      <c r="D59" s="243" t="s">
        <v>643</v>
      </c>
      <c r="E59" s="243" t="s">
        <v>643</v>
      </c>
      <c r="F59" s="82" t="s">
        <v>643</v>
      </c>
      <c r="G59" s="243">
        <v>50</v>
      </c>
      <c r="H59" s="243" t="s">
        <v>643</v>
      </c>
      <c r="I59" s="243">
        <v>-50</v>
      </c>
      <c r="J59" s="82" t="s">
        <v>643</v>
      </c>
    </row>
    <row r="60" spans="1:10" s="92" customFormat="1" ht="13.5" customHeight="1" x14ac:dyDescent="0.2">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1349</v>
      </c>
    </row>
    <row r="4" spans="1:244" s="35" customFormat="1" ht="35.25" customHeight="1" x14ac:dyDescent="0.2"/>
    <row r="5" spans="1:244" customFormat="1" ht="18" customHeight="1" x14ac:dyDescent="0.2">
      <c r="A5" s="294" t="s">
        <v>1230</v>
      </c>
      <c r="B5" s="276"/>
      <c r="C5" s="275" t="s">
        <v>1231</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1251</v>
      </c>
    </row>
    <row r="7" spans="1:244" customFormat="1" ht="30" customHeight="1" x14ac:dyDescent="0.2">
      <c r="A7" s="280"/>
      <c r="B7" s="276"/>
      <c r="C7" s="276"/>
      <c r="D7" s="276"/>
      <c r="E7" s="96" t="s">
        <v>1092</v>
      </c>
      <c r="F7" s="96" t="s">
        <v>1093</v>
      </c>
      <c r="G7" s="96" t="s">
        <v>322</v>
      </c>
      <c r="H7" s="96" t="s">
        <v>793</v>
      </c>
      <c r="I7" s="96" t="s">
        <v>1252</v>
      </c>
      <c r="J7" s="292"/>
    </row>
    <row r="8" spans="1:244" customFormat="1" ht="18" customHeight="1" x14ac:dyDescent="0.2">
      <c r="A8" s="280"/>
      <c r="B8" s="276"/>
      <c r="C8" s="97" t="s">
        <v>675</v>
      </c>
      <c r="D8" s="293" t="s">
        <v>748</v>
      </c>
      <c r="E8" s="293"/>
      <c r="F8" s="293"/>
      <c r="G8" s="293"/>
      <c r="H8" s="293"/>
      <c r="I8" s="293"/>
      <c r="J8" s="98" t="s">
        <v>675</v>
      </c>
    </row>
    <row r="9" spans="1:244" s="44" customFormat="1" ht="13.5" customHeight="1" x14ac:dyDescent="0.2">
      <c r="A9" s="278" t="s">
        <v>257</v>
      </c>
      <c r="B9" s="279"/>
      <c r="C9" s="105">
        <v>7675.317</v>
      </c>
      <c r="D9" s="143">
        <v>17562.513599999998</v>
      </c>
      <c r="E9" s="143">
        <v>8230.5357000000004</v>
      </c>
      <c r="F9" s="143">
        <v>4513.1840000000002</v>
      </c>
      <c r="G9" s="143">
        <v>3667.5120999999999</v>
      </c>
      <c r="H9" s="143">
        <v>68.45</v>
      </c>
      <c r="I9" s="143">
        <v>1082.8317999999999</v>
      </c>
      <c r="J9" s="143">
        <v>257.5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1373.9936</v>
      </c>
      <c r="E10" s="143">
        <v>834.01089999999999</v>
      </c>
      <c r="F10" s="143">
        <v>348.66500000000002</v>
      </c>
      <c r="G10" s="143">
        <v>175.9308</v>
      </c>
      <c r="H10" s="143">
        <v>3.3</v>
      </c>
      <c r="I10" s="143">
        <v>12.0869</v>
      </c>
      <c r="J10" s="143">
        <v>123.9</v>
      </c>
    </row>
    <row r="11" spans="1:244" s="44" customFormat="1" ht="17.100000000000001" customHeight="1" x14ac:dyDescent="0.2">
      <c r="A11" s="101" t="s">
        <v>1007</v>
      </c>
      <c r="B11" s="106" t="s">
        <v>1096</v>
      </c>
      <c r="C11" s="100">
        <v>457.39800000000002</v>
      </c>
      <c r="D11" s="144">
        <v>280.73570000000001</v>
      </c>
      <c r="E11" s="144">
        <v>133.81319999999999</v>
      </c>
      <c r="F11" s="144">
        <v>117.29900000000001</v>
      </c>
      <c r="G11" s="144">
        <v>29.6235</v>
      </c>
      <c r="H11" s="144" t="s">
        <v>643</v>
      </c>
      <c r="I11" s="144" t="s">
        <v>643</v>
      </c>
      <c r="J11" s="144">
        <v>19.600000000000001</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280.73570000000001</v>
      </c>
      <c r="E12" s="144">
        <v>133.81319999999999</v>
      </c>
      <c r="F12" s="144">
        <v>117.29900000000001</v>
      </c>
      <c r="G12" s="144">
        <v>29.6235</v>
      </c>
      <c r="H12" s="144" t="s">
        <v>643</v>
      </c>
      <c r="I12" s="144" t="s">
        <v>643</v>
      </c>
      <c r="J12" s="144">
        <v>19.600000000000001</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308.66809999999998</v>
      </c>
      <c r="E15" s="144">
        <v>207.68879999999999</v>
      </c>
      <c r="F15" s="144">
        <v>9.0289999999999999</v>
      </c>
      <c r="G15" s="144">
        <v>87.2483</v>
      </c>
      <c r="H15" s="144" t="s">
        <v>643</v>
      </c>
      <c r="I15" s="144">
        <v>4.702</v>
      </c>
      <c r="J15" s="144">
        <v>90.4</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80.17</v>
      </c>
      <c r="E16" s="144">
        <v>57.38</v>
      </c>
      <c r="F16" s="144">
        <v>2.3069999999999999</v>
      </c>
      <c r="G16" s="144">
        <v>20.483000000000001</v>
      </c>
      <c r="H16" s="144" t="s">
        <v>643</v>
      </c>
      <c r="I16" s="144" t="s">
        <v>643</v>
      </c>
      <c r="J16" s="144">
        <v>16.600000000000001</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215.79310000000001</v>
      </c>
      <c r="E17" s="144">
        <v>158.10480000000001</v>
      </c>
      <c r="F17" s="144">
        <v>9.0289999999999999</v>
      </c>
      <c r="G17" s="144">
        <v>43.957299999999996</v>
      </c>
      <c r="H17" s="144" t="s">
        <v>643</v>
      </c>
      <c r="I17" s="144">
        <v>4.702</v>
      </c>
      <c r="J17" s="144">
        <v>53.7</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19.457000000000001</v>
      </c>
      <c r="E18" s="144">
        <v>13.329000000000001</v>
      </c>
      <c r="F18" s="144" t="s">
        <v>643</v>
      </c>
      <c r="G18" s="144">
        <v>6.1280000000000001</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308.0111</v>
      </c>
      <c r="E19" s="144">
        <v>207.68879999999999</v>
      </c>
      <c r="F19" s="144">
        <v>9.0289999999999999</v>
      </c>
      <c r="G19" s="144">
        <v>86.591300000000004</v>
      </c>
      <c r="H19" s="144" t="s">
        <v>643</v>
      </c>
      <c r="I19" s="144">
        <v>4.702</v>
      </c>
      <c r="J19" s="144">
        <v>44</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39.688000000000002</v>
      </c>
      <c r="E20" s="144">
        <v>29.832000000000001</v>
      </c>
      <c r="F20" s="144" t="s">
        <v>643</v>
      </c>
      <c r="G20" s="144">
        <v>9.8559999999999999</v>
      </c>
      <c r="H20" s="144" t="s">
        <v>643</v>
      </c>
      <c r="I20" s="144" t="s">
        <v>643</v>
      </c>
      <c r="J20" s="144">
        <v>31.9</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122.2901</v>
      </c>
      <c r="E21" s="144">
        <v>58.778799999999997</v>
      </c>
      <c r="F21" s="144">
        <v>4.4889999999999999</v>
      </c>
      <c r="G21" s="144">
        <v>54.320300000000003</v>
      </c>
      <c r="H21" s="144" t="s">
        <v>643</v>
      </c>
      <c r="I21" s="144">
        <v>4.702</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282.62</v>
      </c>
      <c r="E23" s="144">
        <v>142.0685</v>
      </c>
      <c r="F23" s="144">
        <v>111.607</v>
      </c>
      <c r="G23" s="144">
        <v>28.944500000000001</v>
      </c>
      <c r="H23" s="144" t="s">
        <v>643</v>
      </c>
      <c r="I23" s="144" t="s">
        <v>643</v>
      </c>
      <c r="J23" s="144">
        <v>6</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51.874000000000002</v>
      </c>
      <c r="E27" s="144">
        <v>36.326999999999998</v>
      </c>
      <c r="F27" s="144">
        <v>2.3069999999999999</v>
      </c>
      <c r="G27" s="144">
        <v>13.24</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267.38099999999997</v>
      </c>
      <c r="E28" s="144">
        <v>132.2595</v>
      </c>
      <c r="F28" s="144">
        <v>111.607</v>
      </c>
      <c r="G28" s="144">
        <v>23.514500000000002</v>
      </c>
      <c r="H28" s="144" t="s">
        <v>643</v>
      </c>
      <c r="I28" s="144" t="s">
        <v>643</v>
      </c>
      <c r="J28" s="144">
        <v>6</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712.87760000000003</v>
      </c>
      <c r="E29" s="144">
        <v>391.61189999999999</v>
      </c>
      <c r="F29" s="144">
        <v>216.78399999999999</v>
      </c>
      <c r="G29" s="144">
        <v>95.811800000000005</v>
      </c>
      <c r="H29" s="144">
        <v>2.1</v>
      </c>
      <c r="I29" s="144">
        <v>6.5698999999999996</v>
      </c>
      <c r="J29" s="144">
        <v>125.6</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669.56460000000004</v>
      </c>
      <c r="E30" s="144">
        <v>349.50290000000001</v>
      </c>
      <c r="F30" s="144">
        <v>216.38399999999999</v>
      </c>
      <c r="G30" s="144">
        <v>95.007800000000003</v>
      </c>
      <c r="H30" s="144">
        <v>2.1</v>
      </c>
      <c r="I30" s="144">
        <v>6.5698999999999996</v>
      </c>
      <c r="J30" s="144">
        <v>15.7</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1.788</v>
      </c>
      <c r="E31" s="144">
        <v>1.413</v>
      </c>
      <c r="F31" s="144" t="s">
        <v>643</v>
      </c>
      <c r="G31" s="144">
        <v>0.375</v>
      </c>
      <c r="H31" s="144" t="s">
        <v>643</v>
      </c>
      <c r="I31" s="144" t="s">
        <v>643</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44.042000000000002</v>
      </c>
      <c r="E33" s="144">
        <v>43.212000000000003</v>
      </c>
      <c r="F33" s="144" t="s">
        <v>643</v>
      </c>
      <c r="G33" s="144">
        <v>0.83</v>
      </c>
      <c r="H33" s="144" t="s">
        <v>643</v>
      </c>
      <c r="I33" s="144" t="s">
        <v>643</v>
      </c>
      <c r="J33" s="144">
        <v>46.3</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1.7050000000000001</v>
      </c>
      <c r="E34" s="144">
        <v>1.7050000000000001</v>
      </c>
      <c r="F34" s="144" t="s">
        <v>643</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699.72559999999999</v>
      </c>
      <c r="E35" s="144">
        <v>378.91789999999997</v>
      </c>
      <c r="F35" s="144">
        <v>216.78399999999999</v>
      </c>
      <c r="G35" s="144">
        <v>95.353800000000007</v>
      </c>
      <c r="H35" s="144">
        <v>2.1</v>
      </c>
      <c r="I35" s="144">
        <v>6.5698999999999996</v>
      </c>
      <c r="J35" s="144">
        <v>109.4</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901.14260000000002</v>
      </c>
      <c r="E37" s="144">
        <v>498.28089999999997</v>
      </c>
      <c r="F37" s="144">
        <v>299.03100000000001</v>
      </c>
      <c r="G37" s="144">
        <v>93.145799999999994</v>
      </c>
      <c r="H37" s="144">
        <v>3.3</v>
      </c>
      <c r="I37" s="144">
        <v>7.3849</v>
      </c>
      <c r="J37" s="144">
        <v>42.9</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901.14260000000002</v>
      </c>
      <c r="E39" s="144">
        <v>498.28089999999997</v>
      </c>
      <c r="F39" s="144">
        <v>299.03100000000001</v>
      </c>
      <c r="G39" s="144">
        <v>93.145799999999994</v>
      </c>
      <c r="H39" s="144">
        <v>3.3</v>
      </c>
      <c r="I39" s="144">
        <v>7.3849</v>
      </c>
      <c r="J39" s="144">
        <v>40.1</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15.632999999999999</v>
      </c>
      <c r="E42" s="144">
        <v>14.071</v>
      </c>
      <c r="F42" s="144">
        <v>1.5620000000000001</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17.382000000000001</v>
      </c>
      <c r="E45" s="144">
        <v>17.382000000000001</v>
      </c>
      <c r="F45" s="144" t="s">
        <v>643</v>
      </c>
      <c r="G45" s="144" t="s">
        <v>643</v>
      </c>
      <c r="H45" s="144" t="s">
        <v>643</v>
      </c>
      <c r="I45" s="144" t="s">
        <v>643</v>
      </c>
      <c r="J45" s="144">
        <v>22.2</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43.356400000000001</v>
      </c>
      <c r="E47" s="144">
        <v>32.636400000000002</v>
      </c>
      <c r="F47" s="144">
        <v>9.52</v>
      </c>
      <c r="G47" s="144" t="s">
        <v>643</v>
      </c>
      <c r="H47" s="144">
        <v>1.2</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309.28399999999999</v>
      </c>
      <c r="E48" s="144">
        <v>165.25899999999999</v>
      </c>
      <c r="F48" s="144">
        <v>143.21</v>
      </c>
      <c r="G48" s="144" t="s">
        <v>643</v>
      </c>
      <c r="H48" s="144" t="s">
        <v>643</v>
      </c>
      <c r="I48" s="144">
        <v>0.81499999999999995</v>
      </c>
      <c r="J48" s="144">
        <v>22.6</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309.28399999999999</v>
      </c>
      <c r="E49" s="144">
        <v>165.25899999999999</v>
      </c>
      <c r="F49" s="144">
        <v>143.21</v>
      </c>
      <c r="G49" s="144" t="s">
        <v>643</v>
      </c>
      <c r="H49" s="144" t="s">
        <v>643</v>
      </c>
      <c r="I49" s="144">
        <v>0.81499999999999995</v>
      </c>
      <c r="J49" s="144">
        <v>22.6</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530.70270000000005</v>
      </c>
      <c r="E52" s="143">
        <v>455.0471</v>
      </c>
      <c r="F52" s="143">
        <v>22.373999999999999</v>
      </c>
      <c r="G52" s="143">
        <v>6.3079999999999998</v>
      </c>
      <c r="H52" s="143">
        <v>1.2</v>
      </c>
      <c r="I52" s="143">
        <v>45.773600000000002</v>
      </c>
      <c r="J52" s="143">
        <v>83.8</v>
      </c>
    </row>
    <row r="53" spans="1:244" s="44" customFormat="1" ht="17.100000000000001" customHeight="1" x14ac:dyDescent="0.2">
      <c r="A53" s="101" t="s">
        <v>1176</v>
      </c>
      <c r="B53" s="106" t="s">
        <v>1177</v>
      </c>
      <c r="C53" s="100">
        <v>206.07300000000001</v>
      </c>
      <c r="D53" s="144">
        <v>50.552199999999999</v>
      </c>
      <c r="E53" s="144">
        <v>44.917999999999999</v>
      </c>
      <c r="F53" s="144">
        <v>0.997</v>
      </c>
      <c r="G53" s="144">
        <v>3.2480000000000002</v>
      </c>
      <c r="H53" s="144" t="s">
        <v>643</v>
      </c>
      <c r="I53" s="144">
        <v>1.3892</v>
      </c>
      <c r="J53" s="144">
        <v>5.6</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50.552199999999999</v>
      </c>
      <c r="E54" s="144">
        <v>44.917999999999999</v>
      </c>
      <c r="F54" s="144">
        <v>0.997</v>
      </c>
      <c r="G54" s="144">
        <v>3.2480000000000002</v>
      </c>
      <c r="H54" s="144" t="s">
        <v>643</v>
      </c>
      <c r="I54" s="144">
        <v>1.3892</v>
      </c>
      <c r="J54" s="144">
        <v>5.6</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206.3116</v>
      </c>
      <c r="E55" s="144">
        <v>193.00800000000001</v>
      </c>
      <c r="F55" s="144">
        <v>1.0940000000000001</v>
      </c>
      <c r="G55" s="144">
        <v>4.242</v>
      </c>
      <c r="H55" s="144" t="s">
        <v>643</v>
      </c>
      <c r="I55" s="144">
        <v>7.9676</v>
      </c>
      <c r="J55" s="144">
        <v>102.3</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206.3116</v>
      </c>
      <c r="E56" s="144">
        <v>193.00800000000001</v>
      </c>
      <c r="F56" s="144">
        <v>1.0940000000000001</v>
      </c>
      <c r="G56" s="144">
        <v>4.242</v>
      </c>
      <c r="H56" s="144" t="s">
        <v>643</v>
      </c>
      <c r="I56" s="144">
        <v>7.9676</v>
      </c>
      <c r="J56" s="144">
        <v>102.3</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465.40170000000001</v>
      </c>
      <c r="E59" s="144">
        <v>396.43610000000001</v>
      </c>
      <c r="F59" s="144">
        <v>21.376999999999999</v>
      </c>
      <c r="G59" s="144">
        <v>0.61499999999999999</v>
      </c>
      <c r="H59" s="144">
        <v>1.2</v>
      </c>
      <c r="I59" s="144">
        <v>45.773600000000002</v>
      </c>
      <c r="J59" s="144">
        <v>49.5</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456.99770000000001</v>
      </c>
      <c r="E60" s="144">
        <v>388.03210000000001</v>
      </c>
      <c r="F60" s="144">
        <v>21.376999999999999</v>
      </c>
      <c r="G60" s="144">
        <v>0.61499999999999999</v>
      </c>
      <c r="H60" s="144">
        <v>1.2</v>
      </c>
      <c r="I60" s="144">
        <v>45.773600000000002</v>
      </c>
      <c r="J60" s="144">
        <v>36.799999999999997</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227.7741</v>
      </c>
      <c r="E61" s="144">
        <v>205.62950000000001</v>
      </c>
      <c r="F61" s="144">
        <v>16.209</v>
      </c>
      <c r="G61" s="144" t="s">
        <v>643</v>
      </c>
      <c r="H61" s="144" t="s">
        <v>643</v>
      </c>
      <c r="I61" s="144">
        <v>5.9356</v>
      </c>
      <c r="J61" s="144">
        <v>23.8</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43.356400000000001</v>
      </c>
      <c r="E62" s="144">
        <v>32.636400000000002</v>
      </c>
      <c r="F62" s="144">
        <v>9.52</v>
      </c>
      <c r="G62" s="144" t="s">
        <v>643</v>
      </c>
      <c r="H62" s="144">
        <v>1.2</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1467.6624999999999</v>
      </c>
      <c r="E63" s="143">
        <v>989.28240000000005</v>
      </c>
      <c r="F63" s="143">
        <v>304.41199999999998</v>
      </c>
      <c r="G63" s="143">
        <v>154.01779999999999</v>
      </c>
      <c r="H63" s="143">
        <v>2.1</v>
      </c>
      <c r="I63" s="143">
        <v>17.850300000000001</v>
      </c>
      <c r="J63" s="143">
        <v>138</v>
      </c>
    </row>
    <row r="64" spans="1:244" s="44" customFormat="1" ht="17.100000000000001" customHeight="1" x14ac:dyDescent="0.2">
      <c r="A64" s="101" t="s">
        <v>1196</v>
      </c>
      <c r="B64" s="106" t="s">
        <v>262</v>
      </c>
      <c r="C64" s="100">
        <v>121.91500000000001</v>
      </c>
      <c r="D64" s="144">
        <v>818.22029999999995</v>
      </c>
      <c r="E64" s="144">
        <v>671.18700000000001</v>
      </c>
      <c r="F64" s="144">
        <v>104.929</v>
      </c>
      <c r="G64" s="144">
        <v>23.305</v>
      </c>
      <c r="H64" s="144">
        <v>0.94899999999999995</v>
      </c>
      <c r="I64" s="144">
        <v>17.850300000000001</v>
      </c>
      <c r="J64" s="144">
        <v>81.5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818.22029999999995</v>
      </c>
      <c r="E65" s="144">
        <v>671.18700000000001</v>
      </c>
      <c r="F65" s="144">
        <v>104.929</v>
      </c>
      <c r="G65" s="144">
        <v>23.305</v>
      </c>
      <c r="H65" s="144">
        <v>0.94899999999999995</v>
      </c>
      <c r="I65" s="144">
        <v>17.850300000000001</v>
      </c>
      <c r="J65" s="144">
        <v>80.7</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37.968000000000004</v>
      </c>
      <c r="E66" s="144">
        <v>23.891999999999999</v>
      </c>
      <c r="F66" s="144">
        <v>14.076000000000001</v>
      </c>
      <c r="G66" s="144" t="s">
        <v>643</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106.8754</v>
      </c>
      <c r="E67" s="144">
        <v>96.055000000000007</v>
      </c>
      <c r="F67" s="144" t="s">
        <v>643</v>
      </c>
      <c r="G67" s="144">
        <v>4.242</v>
      </c>
      <c r="H67" s="144" t="s">
        <v>643</v>
      </c>
      <c r="I67" s="144">
        <v>6.5784000000000002</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8.9719999999999995</v>
      </c>
      <c r="E68" s="144">
        <v>5.9089999999999998</v>
      </c>
      <c r="F68" s="144">
        <v>0.997</v>
      </c>
      <c r="G68" s="144">
        <v>2.0659999999999998</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1264.3358000000001</v>
      </c>
      <c r="E69" s="144">
        <v>852.49540000000002</v>
      </c>
      <c r="F69" s="144">
        <v>247.72300000000001</v>
      </c>
      <c r="G69" s="144">
        <v>147.39279999999999</v>
      </c>
      <c r="H69" s="144">
        <v>2.1</v>
      </c>
      <c r="I69" s="144">
        <v>14.624599999999999</v>
      </c>
      <c r="J69" s="144">
        <v>107.4</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985.94970000000001</v>
      </c>
      <c r="E70" s="144">
        <v>710.39179999999999</v>
      </c>
      <c r="F70" s="144">
        <v>151.35599999999999</v>
      </c>
      <c r="G70" s="144">
        <v>107.4773</v>
      </c>
      <c r="H70" s="144">
        <v>2.1</v>
      </c>
      <c r="I70" s="144">
        <v>14.624599999999999</v>
      </c>
      <c r="J70" s="144">
        <v>73</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28.219000000000001</v>
      </c>
      <c r="E71" s="144">
        <v>1.06</v>
      </c>
      <c r="F71" s="144">
        <v>27.158999999999999</v>
      </c>
      <c r="G71" s="144" t="s">
        <v>643</v>
      </c>
      <c r="H71" s="144" t="s">
        <v>643</v>
      </c>
      <c r="I71" s="144" t="s">
        <v>643</v>
      </c>
      <c r="J71" s="144">
        <v>5.9</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v>2.4940000000000002</v>
      </c>
      <c r="E72" s="144">
        <v>2.4940000000000002</v>
      </c>
      <c r="F72" s="144" t="s">
        <v>643</v>
      </c>
      <c r="G72" s="144" t="s">
        <v>643</v>
      </c>
      <c r="H72" s="144" t="s">
        <v>643</v>
      </c>
      <c r="I72" s="144" t="s">
        <v>643</v>
      </c>
      <c r="J72" s="144">
        <v>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54.262</v>
      </c>
      <c r="E73" s="144">
        <v>36.729999999999997</v>
      </c>
      <c r="F73" s="144">
        <v>16.052</v>
      </c>
      <c r="G73" s="144">
        <v>1.48</v>
      </c>
      <c r="H73" s="144" t="s">
        <v>643</v>
      </c>
      <c r="I73" s="144" t="s">
        <v>643</v>
      </c>
      <c r="J73" s="144">
        <v>12.9</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188.67400000000001</v>
      </c>
      <c r="E74" s="144">
        <v>110.82899999999999</v>
      </c>
      <c r="F74" s="144">
        <v>52.1</v>
      </c>
      <c r="G74" s="144">
        <v>25.745000000000001</v>
      </c>
      <c r="H74" s="144" t="s">
        <v>643</v>
      </c>
      <c r="I74" s="144" t="s">
        <v>643</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1032.6201000000001</v>
      </c>
      <c r="E75" s="144">
        <v>659.38639999999998</v>
      </c>
      <c r="F75" s="144">
        <v>233.59399999999999</v>
      </c>
      <c r="G75" s="144">
        <v>126.26779999999999</v>
      </c>
      <c r="H75" s="144">
        <v>2.1</v>
      </c>
      <c r="I75" s="144">
        <v>11.2719</v>
      </c>
      <c r="J75" s="144">
        <v>58</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3006.1102999999998</v>
      </c>
      <c r="E76" s="143">
        <v>1659.2624000000001</v>
      </c>
      <c r="F76" s="143">
        <v>1176.972</v>
      </c>
      <c r="G76" s="143">
        <v>132.63990000000001</v>
      </c>
      <c r="H76" s="143">
        <v>1.9490000000000001</v>
      </c>
      <c r="I76" s="143">
        <v>35.286999999999999</v>
      </c>
      <c r="J76" s="143">
        <v>83.2</v>
      </c>
    </row>
    <row r="77" spans="1:244" s="44" customFormat="1" ht="17.100000000000001" customHeight="1" x14ac:dyDescent="0.2">
      <c r="A77" s="101" t="s">
        <v>19</v>
      </c>
      <c r="B77" s="106" t="s">
        <v>20</v>
      </c>
      <c r="C77" s="100">
        <v>190.833</v>
      </c>
      <c r="D77" s="144">
        <v>2348.0529999999999</v>
      </c>
      <c r="E77" s="144">
        <v>1205.0639000000001</v>
      </c>
      <c r="F77" s="144">
        <v>983.16</v>
      </c>
      <c r="G77" s="144">
        <v>128.37690000000001</v>
      </c>
      <c r="H77" s="144">
        <v>1.9490000000000001</v>
      </c>
      <c r="I77" s="144">
        <v>29.5032</v>
      </c>
      <c r="J77" s="144">
        <v>47.3</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59.555</v>
      </c>
      <c r="E78" s="144">
        <v>41.296999999999997</v>
      </c>
      <c r="F78" s="144">
        <v>18.257999999999999</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1200.7021999999999</v>
      </c>
      <c r="E79" s="144">
        <v>531.61779999999999</v>
      </c>
      <c r="F79" s="144">
        <v>625.06399999999996</v>
      </c>
      <c r="G79" s="144">
        <v>35.472900000000003</v>
      </c>
      <c r="H79" s="144">
        <v>1.9490000000000001</v>
      </c>
      <c r="I79" s="144">
        <v>6.5984999999999996</v>
      </c>
      <c r="J79" s="144">
        <v>29.8</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1181.5650000000001</v>
      </c>
      <c r="E80" s="144">
        <v>620.01840000000004</v>
      </c>
      <c r="F80" s="144">
        <v>445.291</v>
      </c>
      <c r="G80" s="144">
        <v>93.350899999999996</v>
      </c>
      <c r="H80" s="144" t="s">
        <v>643</v>
      </c>
      <c r="I80" s="144">
        <v>22.904699999999998</v>
      </c>
      <c r="J80" s="144">
        <v>48.3</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416.02</v>
      </c>
      <c r="E81" s="144">
        <v>258.67399999999998</v>
      </c>
      <c r="F81" s="144">
        <v>125.608</v>
      </c>
      <c r="G81" s="144">
        <v>31.738</v>
      </c>
      <c r="H81" s="144" t="s">
        <v>643</v>
      </c>
      <c r="I81" s="144" t="s">
        <v>643</v>
      </c>
      <c r="J81" s="144">
        <v>27.8</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1239.2101</v>
      </c>
      <c r="E82" s="144">
        <v>820.85029999999995</v>
      </c>
      <c r="F82" s="144">
        <v>364.09100000000001</v>
      </c>
      <c r="G82" s="144">
        <v>42.867899999999999</v>
      </c>
      <c r="H82" s="144">
        <v>1.9490000000000001</v>
      </c>
      <c r="I82" s="144">
        <v>9.4519000000000002</v>
      </c>
      <c r="J82" s="144">
        <v>4.8</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1337.0308</v>
      </c>
      <c r="E83" s="144">
        <v>982.29399999999998</v>
      </c>
      <c r="F83" s="144">
        <v>331.42700000000002</v>
      </c>
      <c r="G83" s="144">
        <v>13.42</v>
      </c>
      <c r="H83" s="144">
        <v>1.9490000000000001</v>
      </c>
      <c r="I83" s="144">
        <v>7.9408000000000003</v>
      </c>
      <c r="J83" s="144">
        <v>92.9</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730.62130000000002</v>
      </c>
      <c r="E84" s="144">
        <v>557.82849999999996</v>
      </c>
      <c r="F84" s="144">
        <v>153.81</v>
      </c>
      <c r="G84" s="144">
        <v>10.339</v>
      </c>
      <c r="H84" s="144">
        <v>1.9490000000000001</v>
      </c>
      <c r="I84" s="144">
        <v>6.6947999999999999</v>
      </c>
      <c r="J84" s="144">
        <v>79.3</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781.67679999999996</v>
      </c>
      <c r="E85" s="144">
        <v>547.28099999999995</v>
      </c>
      <c r="F85" s="144">
        <v>226.66900000000001</v>
      </c>
      <c r="G85" s="144">
        <v>3.488</v>
      </c>
      <c r="H85" s="144">
        <v>1</v>
      </c>
      <c r="I85" s="144">
        <v>3.2387999999999999</v>
      </c>
      <c r="J85" s="144">
        <v>48.2</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355.94749999999999</v>
      </c>
      <c r="E86" s="144">
        <v>256.87349999999998</v>
      </c>
      <c r="F86" s="144">
        <v>97.421000000000006</v>
      </c>
      <c r="G86" s="144">
        <v>0.40699999999999997</v>
      </c>
      <c r="H86" s="144" t="s">
        <v>643</v>
      </c>
      <c r="I86" s="144">
        <v>1.246</v>
      </c>
      <c r="J86" s="144">
        <v>45.2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426.9015</v>
      </c>
      <c r="E87" s="144">
        <v>285.08049999999997</v>
      </c>
      <c r="F87" s="144">
        <v>140.16800000000001</v>
      </c>
      <c r="G87" s="144">
        <v>0.40699999999999997</v>
      </c>
      <c r="H87" s="144" t="s">
        <v>643</v>
      </c>
      <c r="I87" s="144">
        <v>1.246</v>
      </c>
      <c r="J87" s="144">
        <v>29</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v>4.3520000000000003</v>
      </c>
      <c r="E88" s="144">
        <v>4.3520000000000003</v>
      </c>
      <c r="F88" s="144" t="s">
        <v>643</v>
      </c>
      <c r="G88" s="144" t="s">
        <v>643</v>
      </c>
      <c r="H88" s="144" t="s">
        <v>643</v>
      </c>
      <c r="I88" s="144" t="s">
        <v>643</v>
      </c>
      <c r="J88" s="144">
        <v>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v>4.3520000000000003</v>
      </c>
      <c r="E89" s="144">
        <v>4.3520000000000003</v>
      </c>
      <c r="F89" s="144" t="s">
        <v>643</v>
      </c>
      <c r="G89" s="144" t="s">
        <v>643</v>
      </c>
      <c r="H89" s="144" t="s">
        <v>643</v>
      </c>
      <c r="I89" s="144" t="s">
        <v>643</v>
      </c>
      <c r="J89" s="144">
        <v>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345.91559999999998</v>
      </c>
      <c r="E91" s="144">
        <v>284.27600000000001</v>
      </c>
      <c r="F91" s="144">
        <v>55.704000000000001</v>
      </c>
      <c r="G91" s="144" t="s">
        <v>643</v>
      </c>
      <c r="H91" s="144" t="s">
        <v>643</v>
      </c>
      <c r="I91" s="144">
        <v>5.9356</v>
      </c>
      <c r="J91" s="144">
        <v>43.5</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338.24860000000001</v>
      </c>
      <c r="E92" s="144">
        <v>276.60899999999998</v>
      </c>
      <c r="F92" s="144">
        <v>55.704000000000001</v>
      </c>
      <c r="G92" s="144" t="s">
        <v>643</v>
      </c>
      <c r="H92" s="144" t="s">
        <v>643</v>
      </c>
      <c r="I92" s="144">
        <v>5.9356</v>
      </c>
      <c r="J92" s="144">
        <v>39.4</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14.9762</v>
      </c>
      <c r="E93" s="144">
        <v>14.9762</v>
      </c>
      <c r="F93" s="144" t="s">
        <v>643</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14.9762</v>
      </c>
      <c r="E95" s="144">
        <v>14.9762</v>
      </c>
      <c r="F95" s="144" t="s">
        <v>643</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14930.183000000001</v>
      </c>
      <c r="E96" s="143">
        <v>6636.0492999999997</v>
      </c>
      <c r="F96" s="143">
        <v>3872</v>
      </c>
      <c r="G96" s="143">
        <v>3333.1433000000002</v>
      </c>
      <c r="H96" s="143">
        <v>65.099000000000004</v>
      </c>
      <c r="I96" s="143">
        <v>1023.8914</v>
      </c>
      <c r="J96" s="143">
        <v>247.9</v>
      </c>
    </row>
    <row r="97" spans="1:244" s="44" customFormat="1" ht="17.100000000000001" customHeight="1" x14ac:dyDescent="0.2">
      <c r="A97" s="101" t="s">
        <v>58</v>
      </c>
      <c r="B97" s="106" t="s">
        <v>59</v>
      </c>
      <c r="C97" s="100">
        <v>293.77300000000002</v>
      </c>
      <c r="D97" s="144">
        <v>4085.8258999999998</v>
      </c>
      <c r="E97" s="144">
        <v>2186.7629000000002</v>
      </c>
      <c r="F97" s="144">
        <v>1411.088</v>
      </c>
      <c r="G97" s="144">
        <v>444.68340000000001</v>
      </c>
      <c r="H97" s="144">
        <v>21.097000000000001</v>
      </c>
      <c r="I97" s="144">
        <v>22.194600000000001</v>
      </c>
      <c r="J97" s="144">
        <v>95.3</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862.98699999999997</v>
      </c>
      <c r="E98" s="144">
        <v>405.89569999999998</v>
      </c>
      <c r="F98" s="144">
        <v>337.072</v>
      </c>
      <c r="G98" s="144">
        <v>113.30929999999999</v>
      </c>
      <c r="H98" s="144">
        <v>6.3769999999999998</v>
      </c>
      <c r="I98" s="144">
        <v>0.33300000000000002</v>
      </c>
      <c r="J98" s="144">
        <v>93.6</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1776.4117000000001</v>
      </c>
      <c r="E99" s="144">
        <v>965.97479999999996</v>
      </c>
      <c r="F99" s="144">
        <v>582.10199999999998</v>
      </c>
      <c r="G99" s="144">
        <v>217.1379</v>
      </c>
      <c r="H99" s="144">
        <v>8.875</v>
      </c>
      <c r="I99" s="144">
        <v>2.3220000000000001</v>
      </c>
      <c r="J99" s="144">
        <v>56.4</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4057.6822999999999</v>
      </c>
      <c r="E100" s="144">
        <v>2158.9177</v>
      </c>
      <c r="F100" s="144">
        <v>1411.088</v>
      </c>
      <c r="G100" s="144">
        <v>444.38499999999999</v>
      </c>
      <c r="H100" s="144">
        <v>21.097000000000001</v>
      </c>
      <c r="I100" s="144">
        <v>22.194600000000001</v>
      </c>
      <c r="J100" s="144">
        <v>51.4</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6328.5981000000002</v>
      </c>
      <c r="E101" s="144">
        <v>3525.2415999999998</v>
      </c>
      <c r="F101" s="144">
        <v>1823.3689999999999</v>
      </c>
      <c r="G101" s="144">
        <v>578.99069999999995</v>
      </c>
      <c r="H101" s="144">
        <v>24.193999999999999</v>
      </c>
      <c r="I101" s="144">
        <v>376.80279999999999</v>
      </c>
      <c r="J101" s="144">
        <v>204.6</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5112.5092999999997</v>
      </c>
      <c r="E102" s="144">
        <v>2695.6069000000002</v>
      </c>
      <c r="F102" s="144">
        <v>1654.096</v>
      </c>
      <c r="G102" s="144">
        <v>552.78200000000004</v>
      </c>
      <c r="H102" s="144">
        <v>21.097000000000001</v>
      </c>
      <c r="I102" s="144">
        <v>188.92740000000001</v>
      </c>
      <c r="J102" s="144">
        <v>75.400000000000006</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5921.6535000000003</v>
      </c>
      <c r="E103" s="144">
        <v>3260.3629999999998</v>
      </c>
      <c r="F103" s="144">
        <v>1725.367</v>
      </c>
      <c r="G103" s="144">
        <v>535.10670000000005</v>
      </c>
      <c r="H103" s="144">
        <v>24.193999999999999</v>
      </c>
      <c r="I103" s="144">
        <v>376.62279999999998</v>
      </c>
      <c r="J103" s="144">
        <v>119.6</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843.60609999999997</v>
      </c>
      <c r="E105" s="144">
        <v>639.21310000000005</v>
      </c>
      <c r="F105" s="144">
        <v>72.084999999999994</v>
      </c>
      <c r="G105" s="144">
        <v>23.724</v>
      </c>
      <c r="H105" s="144">
        <v>3.097</v>
      </c>
      <c r="I105" s="144">
        <v>105.48699999999999</v>
      </c>
      <c r="J105" s="144">
        <v>216.9</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16.146999999999998</v>
      </c>
      <c r="E106" s="144">
        <v>7.9930000000000003</v>
      </c>
      <c r="F106" s="144" t="s">
        <v>643</v>
      </c>
      <c r="G106" s="144" t="s">
        <v>643</v>
      </c>
      <c r="H106" s="144" t="s">
        <v>643</v>
      </c>
      <c r="I106" s="144">
        <v>8.1539999999999999</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299.62799999999999</v>
      </c>
      <c r="E107" s="144">
        <v>185.71199999999999</v>
      </c>
      <c r="F107" s="144">
        <v>8.5030000000000001</v>
      </c>
      <c r="G107" s="144" t="s">
        <v>643</v>
      </c>
      <c r="H107" s="144" t="s">
        <v>643</v>
      </c>
      <c r="I107" s="144">
        <v>105.413</v>
      </c>
      <c r="J107" s="144">
        <v>59.7</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13871.3559</v>
      </c>
      <c r="E108" s="144">
        <v>5957.0447000000004</v>
      </c>
      <c r="F108" s="144">
        <v>3581.52</v>
      </c>
      <c r="G108" s="144">
        <v>3248.2319000000002</v>
      </c>
      <c r="H108" s="144">
        <v>65.099000000000004</v>
      </c>
      <c r="I108" s="144">
        <v>1019.4603</v>
      </c>
      <c r="J108" s="144">
        <v>126.3</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12398.123900000001</v>
      </c>
      <c r="E109" s="144">
        <v>4923.2311</v>
      </c>
      <c r="F109" s="144">
        <v>3220.9639999999999</v>
      </c>
      <c r="G109" s="144">
        <v>3190.5019000000002</v>
      </c>
      <c r="H109" s="144">
        <v>65.099000000000004</v>
      </c>
      <c r="I109" s="144">
        <v>998.3279</v>
      </c>
      <c r="J109" s="144">
        <v>73.3</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12432.8722</v>
      </c>
      <c r="E110" s="144">
        <v>5380.6688999999997</v>
      </c>
      <c r="F110" s="144">
        <v>2799.1120000000001</v>
      </c>
      <c r="G110" s="144">
        <v>3214.4378999999999</v>
      </c>
      <c r="H110" s="144">
        <v>31.716000000000001</v>
      </c>
      <c r="I110" s="144">
        <v>1006.9374</v>
      </c>
      <c r="J110" s="144">
        <v>67.8</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1369.0972999999999</v>
      </c>
      <c r="E112" s="144">
        <v>811.64499999999998</v>
      </c>
      <c r="F112" s="144">
        <v>385.505</v>
      </c>
      <c r="G112" s="144">
        <v>111.774</v>
      </c>
      <c r="H112" s="144" t="s">
        <v>643</v>
      </c>
      <c r="I112" s="144">
        <v>60.173299999999998</v>
      </c>
      <c r="J112" s="144">
        <v>155.4</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510.39699999999999</v>
      </c>
      <c r="E113" s="144">
        <v>422.745</v>
      </c>
      <c r="F113" s="144">
        <v>12.680999999999999</v>
      </c>
      <c r="G113" s="144">
        <v>72.582999999999998</v>
      </c>
      <c r="H113" s="144" t="s">
        <v>643</v>
      </c>
      <c r="I113" s="144">
        <v>2.3879999999999999</v>
      </c>
      <c r="J113" s="144">
        <v>112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606.06700000000001</v>
      </c>
      <c r="E114" s="144">
        <v>495.09300000000002</v>
      </c>
      <c r="F114" s="144">
        <v>59.161000000000001</v>
      </c>
      <c r="G114" s="144">
        <v>49.424999999999997</v>
      </c>
      <c r="H114" s="144" t="s">
        <v>643</v>
      </c>
      <c r="I114" s="144">
        <v>2.3879999999999999</v>
      </c>
      <c r="J114" s="144">
        <v>137.19999999999999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760.351</v>
      </c>
      <c r="E115" s="144">
        <v>576.01900000000001</v>
      </c>
      <c r="F115" s="144">
        <v>122.95699999999999</v>
      </c>
      <c r="G115" s="144">
        <v>58.987000000000002</v>
      </c>
      <c r="H115" s="144" t="s">
        <v>643</v>
      </c>
      <c r="I115" s="144">
        <v>2.3879999999999999</v>
      </c>
      <c r="J115" s="144">
        <v>38.1</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1307.0353</v>
      </c>
      <c r="E116" s="144">
        <v>779.02599999999995</v>
      </c>
      <c r="F116" s="144">
        <v>385.505</v>
      </c>
      <c r="G116" s="144">
        <v>82.331000000000003</v>
      </c>
      <c r="H116" s="144" t="s">
        <v>643</v>
      </c>
      <c r="I116" s="144">
        <v>60.173299999999998</v>
      </c>
      <c r="J116" s="144">
        <v>33.299999999999997</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404.33609999999999</v>
      </c>
      <c r="E117" s="144">
        <v>356.87939999999998</v>
      </c>
      <c r="F117" s="144">
        <v>42.972000000000001</v>
      </c>
      <c r="G117" s="144">
        <v>0.32100000000000001</v>
      </c>
      <c r="H117" s="144" t="s">
        <v>643</v>
      </c>
      <c r="I117" s="144">
        <v>4.1637000000000004</v>
      </c>
      <c r="J117" s="144">
        <v>129.69999999999999</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401.94009999999997</v>
      </c>
      <c r="E118" s="144">
        <v>354.48340000000002</v>
      </c>
      <c r="F118" s="144">
        <v>42.972000000000001</v>
      </c>
      <c r="G118" s="144">
        <v>0.32100000000000001</v>
      </c>
      <c r="H118" s="144" t="s">
        <v>643</v>
      </c>
      <c r="I118" s="144">
        <v>4.1637000000000004</v>
      </c>
      <c r="J118" s="144">
        <v>107.5</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150.31010000000001</v>
      </c>
      <c r="E119" s="144">
        <v>135.7304</v>
      </c>
      <c r="F119" s="144">
        <v>10.416</v>
      </c>
      <c r="G119" s="144" t="s">
        <v>643</v>
      </c>
      <c r="H119" s="144" t="s">
        <v>643</v>
      </c>
      <c r="I119" s="144">
        <v>4.1637000000000004</v>
      </c>
      <c r="J119" s="144">
        <v>58.3</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43.171999999999997</v>
      </c>
      <c r="E120" s="144">
        <v>41.48</v>
      </c>
      <c r="F120" s="144">
        <v>1.6919999999999999</v>
      </c>
      <c r="G120" s="144" t="s">
        <v>643</v>
      </c>
      <c r="H120" s="144" t="s">
        <v>643</v>
      </c>
      <c r="I120" s="144" t="s">
        <v>643</v>
      </c>
      <c r="J120" s="144">
        <v>10.7</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501.79700000000003</v>
      </c>
      <c r="E121" s="143">
        <v>416.26600000000002</v>
      </c>
      <c r="F121" s="143">
        <v>0.999</v>
      </c>
      <c r="G121" s="143">
        <v>76.305999999999997</v>
      </c>
      <c r="H121" s="143">
        <v>1</v>
      </c>
      <c r="I121" s="143">
        <v>7.226</v>
      </c>
      <c r="J121" s="143">
        <v>250.3</v>
      </c>
    </row>
    <row r="122" spans="1:244" s="44" customFormat="1" ht="17.100000000000001" customHeight="1" x14ac:dyDescent="0.2">
      <c r="A122" s="101" t="s">
        <v>115</v>
      </c>
      <c r="B122" s="106" t="s">
        <v>691</v>
      </c>
      <c r="C122" s="100">
        <v>170.85900000000001</v>
      </c>
      <c r="D122" s="144">
        <v>396.55399999999997</v>
      </c>
      <c r="E122" s="144">
        <v>351.077</v>
      </c>
      <c r="F122" s="144" t="s">
        <v>643</v>
      </c>
      <c r="G122" s="144">
        <v>43.088999999999999</v>
      </c>
      <c r="H122" s="144" t="s">
        <v>643</v>
      </c>
      <c r="I122" s="144">
        <v>2.3879999999999999</v>
      </c>
      <c r="J122" s="144">
        <v>153.80000000000001</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396.55399999999997</v>
      </c>
      <c r="E123" s="144">
        <v>351.077</v>
      </c>
      <c r="F123" s="144" t="s">
        <v>643</v>
      </c>
      <c r="G123" s="144">
        <v>43.088999999999999</v>
      </c>
      <c r="H123" s="144" t="s">
        <v>643</v>
      </c>
      <c r="I123" s="144">
        <v>2.3879999999999999</v>
      </c>
      <c r="J123" s="144">
        <v>153.80000000000001</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452.12900000000002</v>
      </c>
      <c r="E124" s="144">
        <v>366.59800000000001</v>
      </c>
      <c r="F124" s="144">
        <v>0.999</v>
      </c>
      <c r="G124" s="144">
        <v>76.305999999999997</v>
      </c>
      <c r="H124" s="144">
        <v>1</v>
      </c>
      <c r="I124" s="144">
        <v>7.226</v>
      </c>
      <c r="J124" s="144">
        <v>142.9</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390.32600000000002</v>
      </c>
      <c r="E125" s="144">
        <v>334.38799999999998</v>
      </c>
      <c r="F125" s="144" t="s">
        <v>643</v>
      </c>
      <c r="G125" s="144">
        <v>53.55</v>
      </c>
      <c r="H125" s="144" t="s">
        <v>643</v>
      </c>
      <c r="I125" s="144">
        <v>2.3879999999999999</v>
      </c>
      <c r="J125" s="144">
        <v>33.200000000000003</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367.32299999999998</v>
      </c>
      <c r="E126" s="144">
        <v>299.084</v>
      </c>
      <c r="F126" s="144">
        <v>0.999</v>
      </c>
      <c r="G126" s="144">
        <v>59.014000000000003</v>
      </c>
      <c r="H126" s="144">
        <v>1</v>
      </c>
      <c r="I126" s="144">
        <v>7.226</v>
      </c>
      <c r="J126" s="144">
        <v>97.4</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347.99</v>
      </c>
      <c r="E127" s="144">
        <v>274.69299999999998</v>
      </c>
      <c r="F127" s="144">
        <v>0.999</v>
      </c>
      <c r="G127" s="144">
        <v>66.459999999999994</v>
      </c>
      <c r="H127" s="144">
        <v>1</v>
      </c>
      <c r="I127" s="144">
        <v>4.8380000000000001</v>
      </c>
      <c r="J127" s="144">
        <v>45.7</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281.3931</v>
      </c>
      <c r="E128" s="143">
        <v>156.9648</v>
      </c>
      <c r="F128" s="143">
        <v>9.0289999999999999</v>
      </c>
      <c r="G128" s="143">
        <v>110.6973</v>
      </c>
      <c r="H128" s="143" t="s">
        <v>643</v>
      </c>
      <c r="I128" s="143">
        <v>4.702</v>
      </c>
      <c r="J128" s="143">
        <v>31.2</v>
      </c>
    </row>
    <row r="129" spans="1:244" s="44" customFormat="1" ht="17.100000000000001" customHeight="1" x14ac:dyDescent="0.2">
      <c r="A129" s="101" t="s">
        <v>126</v>
      </c>
      <c r="B129" s="106" t="s">
        <v>127</v>
      </c>
      <c r="C129" s="100">
        <v>125.11799999999999</v>
      </c>
      <c r="D129" s="144">
        <v>281.3931</v>
      </c>
      <c r="E129" s="144">
        <v>156.9648</v>
      </c>
      <c r="F129" s="144">
        <v>9.0289999999999999</v>
      </c>
      <c r="G129" s="144">
        <v>110.6973</v>
      </c>
      <c r="H129" s="144" t="s">
        <v>643</v>
      </c>
      <c r="I129" s="144">
        <v>4.702</v>
      </c>
      <c r="J129" s="144">
        <v>30.1</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157.535</v>
      </c>
      <c r="E130" s="144">
        <v>101.51900000000001</v>
      </c>
      <c r="F130" s="144">
        <v>4.54</v>
      </c>
      <c r="G130" s="144">
        <v>51.475999999999999</v>
      </c>
      <c r="H130" s="144" t="s">
        <v>643</v>
      </c>
      <c r="I130" s="144" t="s">
        <v>643</v>
      </c>
      <c r="J130" s="144">
        <v>13.3</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1.075</v>
      </c>
      <c r="E131" s="144">
        <v>0.39700000000000002</v>
      </c>
      <c r="F131" s="144" t="s">
        <v>643</v>
      </c>
      <c r="G131" s="144">
        <v>0.67800000000000005</v>
      </c>
      <c r="H131" s="144" t="s">
        <v>643</v>
      </c>
      <c r="I131" s="144" t="s">
        <v>643</v>
      </c>
      <c r="J131" s="144">
        <v>12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168.33500000000001</v>
      </c>
      <c r="E132" s="144">
        <v>110.18</v>
      </c>
      <c r="F132" s="144">
        <v>4.54</v>
      </c>
      <c r="G132" s="144">
        <v>53.615000000000002</v>
      </c>
      <c r="H132" s="144" t="s">
        <v>643</v>
      </c>
      <c r="I132" s="144" t="s">
        <v>643</v>
      </c>
      <c r="J132" s="144">
        <v>5.3</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98.328000000000003</v>
      </c>
      <c r="E133" s="144">
        <v>43.924999999999997</v>
      </c>
      <c r="F133" s="144">
        <v>0.95299999999999996</v>
      </c>
      <c r="G133" s="144">
        <v>48.747999999999998</v>
      </c>
      <c r="H133" s="144" t="s">
        <v>643</v>
      </c>
      <c r="I133" s="144">
        <v>4.702</v>
      </c>
      <c r="J133" s="144">
        <v>11.5</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123.8061</v>
      </c>
      <c r="E134" s="144">
        <v>59.258800000000001</v>
      </c>
      <c r="F134" s="144">
        <v>4.4889999999999999</v>
      </c>
      <c r="G134" s="144">
        <v>55.356299999999997</v>
      </c>
      <c r="H134" s="144" t="s">
        <v>643</v>
      </c>
      <c r="I134" s="144">
        <v>4.702</v>
      </c>
      <c r="J134" s="144">
        <v>34.9</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7.5469999999999997</v>
      </c>
      <c r="E135" s="144">
        <v>6.5110000000000001</v>
      </c>
      <c r="F135" s="144" t="s">
        <v>643</v>
      </c>
      <c r="G135" s="144">
        <v>1.036</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80.631</v>
      </c>
      <c r="E136" s="144">
        <v>61.890999999999998</v>
      </c>
      <c r="F136" s="144" t="s">
        <v>643</v>
      </c>
      <c r="G136" s="144">
        <v>18.739999999999998</v>
      </c>
      <c r="H136" s="144" t="s">
        <v>643</v>
      </c>
      <c r="I136" s="144" t="s">
        <v>643</v>
      </c>
      <c r="J136" s="144">
        <v>3.9</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7.2130000000000001</v>
      </c>
      <c r="E137" s="144">
        <v>5.9630000000000001</v>
      </c>
      <c r="F137" s="144" t="s">
        <v>643</v>
      </c>
      <c r="G137" s="144">
        <v>1.25</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47.430999999999997</v>
      </c>
      <c r="E138" s="144">
        <v>40.819000000000003</v>
      </c>
      <c r="F138" s="144" t="s">
        <v>643</v>
      </c>
      <c r="G138" s="144">
        <v>6.6120000000000001</v>
      </c>
      <c r="H138" s="144" t="s">
        <v>643</v>
      </c>
      <c r="I138" s="144" t="s">
        <v>643</v>
      </c>
      <c r="J138" s="144">
        <v>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2.6520000000000001</v>
      </c>
      <c r="E141" s="144">
        <v>1.1000000000000001</v>
      </c>
      <c r="F141" s="144" t="s">
        <v>643</v>
      </c>
      <c r="G141" s="144">
        <v>1.552</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6.9850000000000003</v>
      </c>
      <c r="E142" s="144">
        <v>6.5049999999999999</v>
      </c>
      <c r="F142" s="144" t="s">
        <v>643</v>
      </c>
      <c r="G142" s="144">
        <v>0.48</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16.350000000000001</v>
      </c>
      <c r="E143" s="144">
        <v>7.5039999999999996</v>
      </c>
      <c r="F143" s="144" t="s">
        <v>643</v>
      </c>
      <c r="G143" s="144">
        <v>8.8460000000000001</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203.86099999999999</v>
      </c>
      <c r="E146" s="143">
        <v>81.989000000000004</v>
      </c>
      <c r="F146" s="143">
        <v>0.95299999999999996</v>
      </c>
      <c r="G146" s="143">
        <v>116.217</v>
      </c>
      <c r="H146" s="143" t="s">
        <v>643</v>
      </c>
      <c r="I146" s="143">
        <v>4.702</v>
      </c>
      <c r="J146" s="143">
        <v>98.9</v>
      </c>
    </row>
    <row r="147" spans="1:244" s="44" customFormat="1" ht="17.100000000000001" customHeight="1" x14ac:dyDescent="0.2">
      <c r="A147" s="101" t="s">
        <v>158</v>
      </c>
      <c r="B147" s="106" t="s">
        <v>159</v>
      </c>
      <c r="C147" s="100">
        <v>316.76</v>
      </c>
      <c r="D147" s="144">
        <v>99.706000000000003</v>
      </c>
      <c r="E147" s="144">
        <v>32.039000000000001</v>
      </c>
      <c r="F147" s="144" t="s">
        <v>643</v>
      </c>
      <c r="G147" s="144">
        <v>67.667000000000002</v>
      </c>
      <c r="H147" s="144" t="s">
        <v>643</v>
      </c>
      <c r="I147" s="144" t="s">
        <v>643</v>
      </c>
      <c r="J147" s="144">
        <v>92.1</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97.77</v>
      </c>
      <c r="E148" s="144">
        <v>30.103000000000002</v>
      </c>
      <c r="F148" s="144" t="s">
        <v>643</v>
      </c>
      <c r="G148" s="144">
        <v>67.667000000000002</v>
      </c>
      <c r="H148" s="144" t="s">
        <v>643</v>
      </c>
      <c r="I148" s="144" t="s">
        <v>643</v>
      </c>
      <c r="J148" s="144">
        <v>65.5</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57.545000000000002</v>
      </c>
      <c r="E149" s="144">
        <v>17.157</v>
      </c>
      <c r="F149" s="144" t="s">
        <v>643</v>
      </c>
      <c r="G149" s="144">
        <v>40.387999999999998</v>
      </c>
      <c r="H149" s="144" t="s">
        <v>643</v>
      </c>
      <c r="I149" s="144" t="s">
        <v>643</v>
      </c>
      <c r="J149" s="144">
        <v>45.1</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12.552</v>
      </c>
      <c r="E150" s="144">
        <v>4.3410000000000002</v>
      </c>
      <c r="F150" s="144" t="s">
        <v>643</v>
      </c>
      <c r="G150" s="144">
        <v>8.2110000000000003</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v>1.516</v>
      </c>
      <c r="E151" s="144">
        <v>0.52700000000000002</v>
      </c>
      <c r="F151" s="144" t="s">
        <v>643</v>
      </c>
      <c r="G151" s="144">
        <v>0.98899999999999999</v>
      </c>
      <c r="H151" s="144" t="s">
        <v>643</v>
      </c>
      <c r="I151" s="144" t="s">
        <v>643</v>
      </c>
      <c r="J151" s="144">
        <v>6</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0.64100000000000001</v>
      </c>
      <c r="E152" s="144" t="s">
        <v>643</v>
      </c>
      <c r="F152" s="144" t="s">
        <v>643</v>
      </c>
      <c r="G152" s="144">
        <v>0.64100000000000001</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1.788</v>
      </c>
      <c r="E156" s="144">
        <v>1.413</v>
      </c>
      <c r="F156" s="144" t="s">
        <v>643</v>
      </c>
      <c r="G156" s="144">
        <v>0.375</v>
      </c>
      <c r="H156" s="144" t="s">
        <v>643</v>
      </c>
      <c r="I156" s="144" t="s">
        <v>643</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1.788</v>
      </c>
      <c r="E157" s="144">
        <v>1.413</v>
      </c>
      <c r="F157" s="144" t="s">
        <v>643</v>
      </c>
      <c r="G157" s="144">
        <v>0.375</v>
      </c>
      <c r="H157" s="144" t="s">
        <v>643</v>
      </c>
      <c r="I157" s="144" t="s">
        <v>643</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1.788</v>
      </c>
      <c r="E158" s="144">
        <v>1.413</v>
      </c>
      <c r="F158" s="144" t="s">
        <v>643</v>
      </c>
      <c r="G158" s="144">
        <v>0.375</v>
      </c>
      <c r="H158" s="144" t="s">
        <v>643</v>
      </c>
      <c r="I158" s="144" t="s">
        <v>643</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104.833</v>
      </c>
      <c r="E166" s="144">
        <v>49.95</v>
      </c>
      <c r="F166" s="144">
        <v>0.95299999999999996</v>
      </c>
      <c r="G166" s="144">
        <v>49.228000000000002</v>
      </c>
      <c r="H166" s="144" t="s">
        <v>643</v>
      </c>
      <c r="I166" s="144">
        <v>4.702</v>
      </c>
      <c r="J166" s="144">
        <v>55.7</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81.498000000000005</v>
      </c>
      <c r="E167" s="144">
        <v>35.941000000000003</v>
      </c>
      <c r="F167" s="144">
        <v>0.95299999999999996</v>
      </c>
      <c r="G167" s="144">
        <v>39.902000000000001</v>
      </c>
      <c r="H167" s="144" t="s">
        <v>643</v>
      </c>
      <c r="I167" s="144">
        <v>4.702</v>
      </c>
      <c r="J167" s="144">
        <v>68.5</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16.350000000000001</v>
      </c>
      <c r="E168" s="144">
        <v>7.5039999999999996</v>
      </c>
      <c r="F168" s="144" t="s">
        <v>643</v>
      </c>
      <c r="G168" s="144">
        <v>8.8460000000000001</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16.350000000000001</v>
      </c>
      <c r="E171" s="144">
        <v>7.5039999999999996</v>
      </c>
      <c r="F171" s="144" t="s">
        <v>643</v>
      </c>
      <c r="G171" s="144">
        <v>8.8460000000000001</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6.9850000000000003</v>
      </c>
      <c r="E172" s="144">
        <v>6.5049999999999999</v>
      </c>
      <c r="F172" s="144" t="s">
        <v>643</v>
      </c>
      <c r="G172" s="144">
        <v>0.48</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73.013000000000005</v>
      </c>
      <c r="E177" s="144">
        <v>20.312999999999999</v>
      </c>
      <c r="F177" s="144">
        <v>0.95299999999999996</v>
      </c>
      <c r="G177" s="144">
        <v>47.045000000000002</v>
      </c>
      <c r="H177" s="144" t="s">
        <v>643</v>
      </c>
      <c r="I177" s="144">
        <v>4.702</v>
      </c>
      <c r="J177" s="144">
        <v>69.7</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73.013000000000005</v>
      </c>
      <c r="E178" s="144">
        <v>20.312999999999999</v>
      </c>
      <c r="F178" s="144">
        <v>0.95299999999999996</v>
      </c>
      <c r="G178" s="144">
        <v>47.045000000000002</v>
      </c>
      <c r="H178" s="144" t="s">
        <v>643</v>
      </c>
      <c r="I178" s="144">
        <v>4.702</v>
      </c>
      <c r="J178" s="144">
        <v>69.7</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1.45</v>
      </c>
      <c r="E179" s="143" t="s">
        <v>643</v>
      </c>
      <c r="F179" s="143" t="s">
        <v>643</v>
      </c>
      <c r="G179" s="143">
        <v>1.45</v>
      </c>
      <c r="H179" s="143" t="s">
        <v>643</v>
      </c>
      <c r="I179" s="143" t="s">
        <v>643</v>
      </c>
      <c r="J179" s="143">
        <v>131</v>
      </c>
    </row>
    <row r="180" spans="1:244" s="44" customFormat="1" ht="17.100000000000001" customHeight="1" x14ac:dyDescent="0.2">
      <c r="A180" s="101" t="s">
        <v>220</v>
      </c>
      <c r="B180" s="106" t="s">
        <v>221</v>
      </c>
      <c r="C180" s="100">
        <v>295.73899999999998</v>
      </c>
      <c r="D180" s="144">
        <v>1.45</v>
      </c>
      <c r="E180" s="144" t="s">
        <v>643</v>
      </c>
      <c r="F180" s="144" t="s">
        <v>643</v>
      </c>
      <c r="G180" s="144">
        <v>1.45</v>
      </c>
      <c r="H180" s="144" t="s">
        <v>643</v>
      </c>
      <c r="I180" s="144" t="s">
        <v>643</v>
      </c>
      <c r="J180" s="144">
        <v>131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1.45</v>
      </c>
      <c r="E181" s="144" t="s">
        <v>643</v>
      </c>
      <c r="F181" s="144" t="s">
        <v>643</v>
      </c>
      <c r="G181" s="144">
        <v>1.45</v>
      </c>
      <c r="H181" s="144" t="s">
        <v>643</v>
      </c>
      <c r="I181" s="144" t="s">
        <v>643</v>
      </c>
      <c r="J181" s="144">
        <v>120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1.45</v>
      </c>
      <c r="E185" s="144" t="s">
        <v>643</v>
      </c>
      <c r="F185" s="144" t="s">
        <v>643</v>
      </c>
      <c r="G185" s="144">
        <v>1.45</v>
      </c>
      <c r="H185" s="144" t="s">
        <v>643</v>
      </c>
      <c r="I185" s="144" t="s">
        <v>643</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1350</v>
      </c>
    </row>
    <row r="4" spans="1:244" s="35" customFormat="1" ht="35.25" customHeight="1" x14ac:dyDescent="0.2"/>
    <row r="5" spans="1:244" customFormat="1" ht="18" customHeight="1" x14ac:dyDescent="0.2">
      <c r="A5" s="280" t="s">
        <v>269</v>
      </c>
      <c r="B5" s="276"/>
      <c r="C5" s="275" t="s">
        <v>1235</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1236</v>
      </c>
    </row>
    <row r="7" spans="1:244" customFormat="1" ht="30" customHeight="1" x14ac:dyDescent="0.2">
      <c r="A7" s="280"/>
      <c r="B7" s="276"/>
      <c r="C7" s="276"/>
      <c r="D7" s="276"/>
      <c r="E7" s="96" t="s">
        <v>1092</v>
      </c>
      <c r="F7" s="96" t="s">
        <v>1093</v>
      </c>
      <c r="G7" s="96" t="s">
        <v>322</v>
      </c>
      <c r="H7" s="96" t="s">
        <v>793</v>
      </c>
      <c r="I7" s="96" t="s">
        <v>1252</v>
      </c>
      <c r="J7" s="292"/>
    </row>
    <row r="8" spans="1:244" customFormat="1" ht="18" customHeight="1" x14ac:dyDescent="0.2">
      <c r="A8" s="280"/>
      <c r="B8" s="276"/>
      <c r="C8" s="97" t="s">
        <v>675</v>
      </c>
      <c r="D8" s="293" t="s">
        <v>782</v>
      </c>
      <c r="E8" s="293"/>
      <c r="F8" s="293"/>
      <c r="G8" s="293"/>
      <c r="H8" s="293"/>
      <c r="I8" s="293"/>
      <c r="J8" s="98" t="s">
        <v>748</v>
      </c>
    </row>
    <row r="9" spans="1:244" s="44" customFormat="1" ht="13.5" customHeight="1" x14ac:dyDescent="0.2">
      <c r="A9" s="278" t="s">
        <v>257</v>
      </c>
      <c r="B9" s="279"/>
      <c r="C9" s="105">
        <v>7675.317</v>
      </c>
      <c r="D9" s="143">
        <v>4522.913767</v>
      </c>
      <c r="E9" s="143">
        <v>2536.3213369999999</v>
      </c>
      <c r="F9" s="143">
        <v>1149.3237099999999</v>
      </c>
      <c r="G9" s="143">
        <v>592.26149299999997</v>
      </c>
      <c r="H9" s="143">
        <v>18.158891000000001</v>
      </c>
      <c r="I9" s="143">
        <v>226.84833599999999</v>
      </c>
      <c r="J9" s="143">
        <v>589.29999999999995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170.22378800000001</v>
      </c>
      <c r="E10" s="143">
        <v>99.912259000000006</v>
      </c>
      <c r="F10" s="143">
        <v>46.832447999999999</v>
      </c>
      <c r="G10" s="143">
        <v>21.54776</v>
      </c>
      <c r="H10" s="143">
        <v>0.47789999999999999</v>
      </c>
      <c r="I10" s="143">
        <v>1.4534210000000001</v>
      </c>
      <c r="J10" s="143">
        <v>78.5</v>
      </c>
    </row>
    <row r="11" spans="1:244" s="44" customFormat="1" ht="17.100000000000001" customHeight="1" x14ac:dyDescent="0.2">
      <c r="A11" s="101" t="s">
        <v>1007</v>
      </c>
      <c r="B11" s="106" t="s">
        <v>1096</v>
      </c>
      <c r="C11" s="100">
        <v>457.39800000000002</v>
      </c>
      <c r="D11" s="144">
        <v>5.4902540000000002</v>
      </c>
      <c r="E11" s="144">
        <v>2.754286</v>
      </c>
      <c r="F11" s="144">
        <v>0.83094299999999999</v>
      </c>
      <c r="G11" s="144">
        <v>1.905025</v>
      </c>
      <c r="H11" s="144" t="s">
        <v>643</v>
      </c>
      <c r="I11" s="144" t="s">
        <v>643</v>
      </c>
      <c r="J11" s="144">
        <v>12</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5.4902540000000002</v>
      </c>
      <c r="E12" s="144">
        <v>2.754286</v>
      </c>
      <c r="F12" s="144">
        <v>0.83094299999999999</v>
      </c>
      <c r="G12" s="144">
        <v>1.905025</v>
      </c>
      <c r="H12" s="144" t="s">
        <v>643</v>
      </c>
      <c r="I12" s="144" t="s">
        <v>643</v>
      </c>
      <c r="J12" s="144">
        <v>16.5</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27.893463000000001</v>
      </c>
      <c r="E15" s="144">
        <v>19.520665000000001</v>
      </c>
      <c r="F15" s="144">
        <v>1.002793</v>
      </c>
      <c r="G15" s="144">
        <v>6.8668909999999999</v>
      </c>
      <c r="H15" s="144" t="s">
        <v>643</v>
      </c>
      <c r="I15" s="144">
        <v>0.50311399999999995</v>
      </c>
      <c r="J15" s="144">
        <v>66.8</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1.331485</v>
      </c>
      <c r="E16" s="144">
        <v>0.95565599999999995</v>
      </c>
      <c r="F16" s="144">
        <v>2.307E-2</v>
      </c>
      <c r="G16" s="144">
        <v>0.35275899999999999</v>
      </c>
      <c r="H16" s="144" t="s">
        <v>643</v>
      </c>
      <c r="I16" s="144" t="s">
        <v>643</v>
      </c>
      <c r="J16" s="144">
        <v>9.1</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11.578531999999999</v>
      </c>
      <c r="E17" s="144">
        <v>8.5073150000000002</v>
      </c>
      <c r="F17" s="144">
        <v>0.50562399999999996</v>
      </c>
      <c r="G17" s="144">
        <v>2.3022809999999998</v>
      </c>
      <c r="H17" s="144" t="s">
        <v>643</v>
      </c>
      <c r="I17" s="144">
        <v>0.26331199999999999</v>
      </c>
      <c r="J17" s="144">
        <v>207.7</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5.8370999999999999E-2</v>
      </c>
      <c r="E18" s="144">
        <v>3.9987000000000002E-2</v>
      </c>
      <c r="F18" s="144" t="s">
        <v>643</v>
      </c>
      <c r="G18" s="144">
        <v>1.8384000000000001E-2</v>
      </c>
      <c r="H18" s="144" t="s">
        <v>643</v>
      </c>
      <c r="I18" s="144" t="s">
        <v>643</v>
      </c>
      <c r="J18" s="144">
        <v>16.899999999999999</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13.537297000000001</v>
      </c>
      <c r="E19" s="144">
        <v>9.0285440000000001</v>
      </c>
      <c r="F19" s="144">
        <v>0.46961000000000003</v>
      </c>
      <c r="G19" s="144">
        <v>3.8040430000000001</v>
      </c>
      <c r="H19" s="144" t="s">
        <v>643</v>
      </c>
      <c r="I19" s="144">
        <v>0.2351</v>
      </c>
      <c r="J19" s="144">
        <v>101.1</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1.2654879999999999</v>
      </c>
      <c r="E20" s="144">
        <v>0.93038399999999999</v>
      </c>
      <c r="F20" s="144" t="s">
        <v>643</v>
      </c>
      <c r="G20" s="144">
        <v>0.33510400000000001</v>
      </c>
      <c r="H20" s="144" t="s">
        <v>643</v>
      </c>
      <c r="I20" s="144" t="s">
        <v>643</v>
      </c>
      <c r="J20" s="144">
        <v>36.700000000000003</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0.12229</v>
      </c>
      <c r="E21" s="144">
        <v>5.8778999999999998E-2</v>
      </c>
      <c r="F21" s="144">
        <v>4.4889999999999999E-3</v>
      </c>
      <c r="G21" s="144">
        <v>5.432E-2</v>
      </c>
      <c r="H21" s="144" t="s">
        <v>643</v>
      </c>
      <c r="I21" s="144">
        <v>4.7019999999999996E-3</v>
      </c>
      <c r="J21" s="144">
        <v>4.0999999999999996</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1.699246</v>
      </c>
      <c r="E23" s="144">
        <v>0.85742300000000005</v>
      </c>
      <c r="F23" s="144">
        <v>0.67425599999999997</v>
      </c>
      <c r="G23" s="144">
        <v>0.16756699999999999</v>
      </c>
      <c r="H23" s="144" t="s">
        <v>643</v>
      </c>
      <c r="I23" s="144" t="s">
        <v>643</v>
      </c>
      <c r="J23" s="144">
        <v>36.9</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0.10374800000000001</v>
      </c>
      <c r="E27" s="144">
        <v>7.2653999999999996E-2</v>
      </c>
      <c r="F27" s="144">
        <v>4.614E-3</v>
      </c>
      <c r="G27" s="144">
        <v>2.648E-2</v>
      </c>
      <c r="H27" s="144" t="s">
        <v>643</v>
      </c>
      <c r="I27" s="144" t="s">
        <v>643</v>
      </c>
      <c r="J27" s="144">
        <v>62.3</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1.5954980000000001</v>
      </c>
      <c r="E28" s="144">
        <v>0.78476900000000005</v>
      </c>
      <c r="F28" s="144">
        <v>0.66964199999999996</v>
      </c>
      <c r="G28" s="144">
        <v>0.14108699999999999</v>
      </c>
      <c r="H28" s="144" t="s">
        <v>643</v>
      </c>
      <c r="I28" s="144" t="s">
        <v>643</v>
      </c>
      <c r="J28" s="144">
        <v>288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89.532269999999997</v>
      </c>
      <c r="E29" s="144">
        <v>48.064526999999998</v>
      </c>
      <c r="F29" s="144">
        <v>27.825524999999999</v>
      </c>
      <c r="G29" s="144">
        <v>12.515131</v>
      </c>
      <c r="H29" s="144">
        <v>0.27300000000000002</v>
      </c>
      <c r="I29" s="144">
        <v>0.85408700000000004</v>
      </c>
      <c r="J29" s="144">
        <v>149.19999999999999</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10.512048999999999</v>
      </c>
      <c r="E30" s="144">
        <v>5.6567990000000004</v>
      </c>
      <c r="F30" s="144">
        <v>3.2457600000000002</v>
      </c>
      <c r="G30" s="144">
        <v>1.4794419999999999</v>
      </c>
      <c r="H30" s="144">
        <v>3.15E-2</v>
      </c>
      <c r="I30" s="144">
        <v>9.8548999999999998E-2</v>
      </c>
      <c r="J30" s="144">
        <v>96.6</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0.30753599999999998</v>
      </c>
      <c r="E31" s="144">
        <v>0.243036</v>
      </c>
      <c r="F31" s="144" t="s">
        <v>643</v>
      </c>
      <c r="G31" s="144">
        <v>6.4500000000000002E-2</v>
      </c>
      <c r="H31" s="144" t="s">
        <v>643</v>
      </c>
      <c r="I31" s="144" t="s">
        <v>643</v>
      </c>
      <c r="J31" s="144">
        <v>1.7</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2.0399780000000001</v>
      </c>
      <c r="E33" s="144">
        <v>1.9926680000000001</v>
      </c>
      <c r="F33" s="144" t="s">
        <v>643</v>
      </c>
      <c r="G33" s="144">
        <v>4.7309999999999998E-2</v>
      </c>
      <c r="H33" s="144" t="s">
        <v>643</v>
      </c>
      <c r="I33" s="144" t="s">
        <v>643</v>
      </c>
      <c r="J33" s="144">
        <v>33.1</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0.104005</v>
      </c>
      <c r="E34" s="144">
        <v>0.104005</v>
      </c>
      <c r="F34" s="144" t="s">
        <v>643</v>
      </c>
      <c r="G34" s="144" t="s">
        <v>643</v>
      </c>
      <c r="H34" s="144" t="s">
        <v>643</v>
      </c>
      <c r="I34" s="144" t="s">
        <v>643</v>
      </c>
      <c r="J34" s="144">
        <v>1.7</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76.568702000000002</v>
      </c>
      <c r="E35" s="144">
        <v>40.068019999999997</v>
      </c>
      <c r="F35" s="144">
        <v>24.579764999999998</v>
      </c>
      <c r="G35" s="144">
        <v>10.923878999999999</v>
      </c>
      <c r="H35" s="144">
        <v>0.24149999999999999</v>
      </c>
      <c r="I35" s="144">
        <v>0.75553899999999996</v>
      </c>
      <c r="J35" s="144">
        <v>664.3</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38.622095999999999</v>
      </c>
      <c r="E37" s="144">
        <v>24.291298000000001</v>
      </c>
      <c r="F37" s="144">
        <v>13.938978000000001</v>
      </c>
      <c r="G37" s="144">
        <v>9.3146000000000007E-2</v>
      </c>
      <c r="H37" s="144">
        <v>0.2049</v>
      </c>
      <c r="I37" s="144">
        <v>9.3774999999999997E-2</v>
      </c>
      <c r="J37" s="144">
        <v>99.1</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36.163271000000002</v>
      </c>
      <c r="E39" s="144">
        <v>22.333402</v>
      </c>
      <c r="F39" s="144">
        <v>13.493247999999999</v>
      </c>
      <c r="G39" s="144">
        <v>9.3146000000000007E-2</v>
      </c>
      <c r="H39" s="144">
        <v>0.1497</v>
      </c>
      <c r="I39" s="144">
        <v>9.3774999999999997E-2</v>
      </c>
      <c r="J39" s="144">
        <v>258.7</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7.8164999999999998E-2</v>
      </c>
      <c r="E42" s="144">
        <v>7.0355000000000001E-2</v>
      </c>
      <c r="F42" s="144">
        <v>7.8100000000000001E-3</v>
      </c>
      <c r="G42" s="144" t="s">
        <v>643</v>
      </c>
      <c r="H42" s="144" t="s">
        <v>643</v>
      </c>
      <c r="I42" s="144" t="s">
        <v>643</v>
      </c>
      <c r="J42" s="144">
        <v>14.9</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0.386266</v>
      </c>
      <c r="E45" s="144">
        <v>0.386266</v>
      </c>
      <c r="F45" s="144" t="s">
        <v>643</v>
      </c>
      <c r="G45" s="144" t="s">
        <v>643</v>
      </c>
      <c r="H45" s="144" t="s">
        <v>643</v>
      </c>
      <c r="I45" s="144" t="s">
        <v>643</v>
      </c>
      <c r="J45" s="144">
        <v>7.3</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1.994394</v>
      </c>
      <c r="E47" s="144">
        <v>1.501274</v>
      </c>
      <c r="F47" s="144">
        <v>0.43791999999999998</v>
      </c>
      <c r="G47" s="144" t="s">
        <v>643</v>
      </c>
      <c r="H47" s="144">
        <v>5.5199999999999999E-2</v>
      </c>
      <c r="I47" s="144" t="s">
        <v>643</v>
      </c>
      <c r="J47" s="144">
        <v>43.8</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6.986459</v>
      </c>
      <c r="E48" s="144">
        <v>4.424061</v>
      </c>
      <c r="F48" s="144">
        <v>2.5599530000000001</v>
      </c>
      <c r="G48" s="144" t="s">
        <v>643</v>
      </c>
      <c r="H48" s="144" t="s">
        <v>643</v>
      </c>
      <c r="I48" s="144">
        <v>2.4450000000000001E-3</v>
      </c>
      <c r="J48" s="144">
        <v>27.1</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6.986459</v>
      </c>
      <c r="E49" s="144">
        <v>4.424061</v>
      </c>
      <c r="F49" s="144">
        <v>2.5599530000000001</v>
      </c>
      <c r="G49" s="144" t="s">
        <v>643</v>
      </c>
      <c r="H49" s="144" t="s">
        <v>643</v>
      </c>
      <c r="I49" s="144">
        <v>2.4450000000000001E-3</v>
      </c>
      <c r="J49" s="144">
        <v>59.2</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44.451366</v>
      </c>
      <c r="E52" s="143">
        <v>38.873911999999997</v>
      </c>
      <c r="F52" s="143">
        <v>1.400247</v>
      </c>
      <c r="G52" s="143">
        <v>0.224551</v>
      </c>
      <c r="H52" s="143">
        <v>2.2800000000000001E-2</v>
      </c>
      <c r="I52" s="143">
        <v>3.929856</v>
      </c>
      <c r="J52" s="143">
        <v>74.7</v>
      </c>
    </row>
    <row r="53" spans="1:244" s="44" customFormat="1" ht="17.100000000000001" customHeight="1" x14ac:dyDescent="0.2">
      <c r="A53" s="101" t="s">
        <v>1176</v>
      </c>
      <c r="B53" s="106" t="s">
        <v>1177</v>
      </c>
      <c r="C53" s="100">
        <v>206.07300000000001</v>
      </c>
      <c r="D53" s="144">
        <v>0.28475600000000001</v>
      </c>
      <c r="E53" s="144">
        <v>0.24420700000000001</v>
      </c>
      <c r="F53" s="144">
        <v>0</v>
      </c>
      <c r="G53" s="144">
        <v>4.0549000000000002E-2</v>
      </c>
      <c r="H53" s="144" t="s">
        <v>643</v>
      </c>
      <c r="I53" s="144">
        <v>0</v>
      </c>
      <c r="J53" s="144">
        <v>1.4</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0.28475600000000001</v>
      </c>
      <c r="E54" s="144">
        <v>0.24420700000000001</v>
      </c>
      <c r="F54" s="144">
        <v>0</v>
      </c>
      <c r="G54" s="144">
        <v>4.0549000000000002E-2</v>
      </c>
      <c r="H54" s="144" t="s">
        <v>643</v>
      </c>
      <c r="I54" s="144">
        <v>0</v>
      </c>
      <c r="J54" s="144">
        <v>1.4</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21.110181999999998</v>
      </c>
      <c r="E55" s="144">
        <v>19.836545999999998</v>
      </c>
      <c r="F55" s="144">
        <v>8.0588000000000007E-2</v>
      </c>
      <c r="G55" s="144">
        <v>0.15448200000000001</v>
      </c>
      <c r="H55" s="144" t="s">
        <v>643</v>
      </c>
      <c r="I55" s="144">
        <v>1.0385660000000001</v>
      </c>
      <c r="J55" s="144">
        <v>86.6</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21.110181999999998</v>
      </c>
      <c r="E56" s="144">
        <v>19.836545999999998</v>
      </c>
      <c r="F56" s="144">
        <v>8.0588000000000007E-2</v>
      </c>
      <c r="G56" s="144">
        <v>0.15448200000000001</v>
      </c>
      <c r="H56" s="144" t="s">
        <v>643</v>
      </c>
      <c r="I56" s="144">
        <v>1.0385660000000001</v>
      </c>
      <c r="J56" s="144">
        <v>160.19999999999999</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23.056428</v>
      </c>
      <c r="E59" s="144">
        <v>18.793158999999999</v>
      </c>
      <c r="F59" s="144">
        <v>1.3196589999999999</v>
      </c>
      <c r="G59" s="144">
        <v>2.9520000000000001E-2</v>
      </c>
      <c r="H59" s="144">
        <v>2.2800000000000001E-2</v>
      </c>
      <c r="I59" s="144">
        <v>2.891289</v>
      </c>
      <c r="J59" s="144">
        <v>158.69999999999999</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16.803597</v>
      </c>
      <c r="E60" s="144">
        <v>13.297623</v>
      </c>
      <c r="F60" s="144">
        <v>0.73355400000000004</v>
      </c>
      <c r="G60" s="144">
        <v>2.9520000000000001E-2</v>
      </c>
      <c r="H60" s="144">
        <v>0</v>
      </c>
      <c r="I60" s="144">
        <v>2.742899</v>
      </c>
      <c r="J60" s="144">
        <v>180.9</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5.4290599999999998</v>
      </c>
      <c r="E61" s="144">
        <v>4.875445</v>
      </c>
      <c r="F61" s="144">
        <v>0.405225</v>
      </c>
      <c r="G61" s="144" t="s">
        <v>643</v>
      </c>
      <c r="H61" s="144" t="s">
        <v>643</v>
      </c>
      <c r="I61" s="144">
        <v>0.14838999999999999</v>
      </c>
      <c r="J61" s="144">
        <v>219.1</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0.82377199999999995</v>
      </c>
      <c r="E62" s="144">
        <v>0.62009199999999998</v>
      </c>
      <c r="F62" s="144">
        <v>0.18088000000000001</v>
      </c>
      <c r="G62" s="144" t="s">
        <v>643</v>
      </c>
      <c r="H62" s="144">
        <v>2.2800000000000001E-2</v>
      </c>
      <c r="I62" s="144" t="s">
        <v>643</v>
      </c>
      <c r="J62" s="144">
        <v>29.8</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202.47590099999999</v>
      </c>
      <c r="E63" s="143">
        <v>156.108293</v>
      </c>
      <c r="F63" s="143">
        <v>30.246952</v>
      </c>
      <c r="G63" s="143">
        <v>13.236328</v>
      </c>
      <c r="H63" s="143">
        <v>0.237231</v>
      </c>
      <c r="I63" s="143">
        <v>2.647097</v>
      </c>
      <c r="J63" s="143">
        <v>522.4</v>
      </c>
    </row>
    <row r="64" spans="1:244" s="44" customFormat="1" ht="17.100000000000001" customHeight="1" x14ac:dyDescent="0.2">
      <c r="A64" s="101" t="s">
        <v>1196</v>
      </c>
      <c r="B64" s="106" t="s">
        <v>262</v>
      </c>
      <c r="C64" s="100">
        <v>121.91500000000001</v>
      </c>
      <c r="D64" s="144">
        <v>66.656272999999999</v>
      </c>
      <c r="E64" s="144">
        <v>55.659872</v>
      </c>
      <c r="F64" s="144">
        <v>8.6038130000000006</v>
      </c>
      <c r="G64" s="144">
        <v>1.727595</v>
      </c>
      <c r="H64" s="144">
        <v>0.100594</v>
      </c>
      <c r="I64" s="144">
        <v>0.56439899999999998</v>
      </c>
      <c r="J64" s="144">
        <v>546.70000000000005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66.046841999999998</v>
      </c>
      <c r="E65" s="144">
        <v>55.247312000000001</v>
      </c>
      <c r="F65" s="144">
        <v>8.4198280000000008</v>
      </c>
      <c r="G65" s="144">
        <v>1.721287</v>
      </c>
      <c r="H65" s="144">
        <v>0.100594</v>
      </c>
      <c r="I65" s="144">
        <v>0.55782100000000001</v>
      </c>
      <c r="J65" s="144">
        <v>622.20000000000005</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0.49358400000000002</v>
      </c>
      <c r="E66" s="144">
        <v>0.31059599999999998</v>
      </c>
      <c r="F66" s="144">
        <v>0.18298800000000001</v>
      </c>
      <c r="G66" s="144" t="s">
        <v>643</v>
      </c>
      <c r="H66" s="144" t="s">
        <v>643</v>
      </c>
      <c r="I66" s="144" t="s">
        <v>643</v>
      </c>
      <c r="J66" s="144">
        <v>37.9</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0.106875</v>
      </c>
      <c r="E67" s="144">
        <v>9.6055000000000001E-2</v>
      </c>
      <c r="F67" s="144" t="s">
        <v>643</v>
      </c>
      <c r="G67" s="144">
        <v>4.2420000000000001E-3</v>
      </c>
      <c r="H67" s="144" t="s">
        <v>643</v>
      </c>
      <c r="I67" s="144">
        <v>6.5779999999999996E-3</v>
      </c>
      <c r="J67" s="144">
        <v>80</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8.9720000000000008E-3</v>
      </c>
      <c r="E68" s="144">
        <v>5.9090000000000002E-3</v>
      </c>
      <c r="F68" s="144">
        <v>9.9700000000000006E-4</v>
      </c>
      <c r="G68" s="144">
        <v>2.0660000000000001E-3</v>
      </c>
      <c r="H68" s="144" t="s">
        <v>643</v>
      </c>
      <c r="I68" s="144" t="s">
        <v>643</v>
      </c>
      <c r="J68" s="144">
        <v>6.4</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135.81962799999999</v>
      </c>
      <c r="E69" s="144">
        <v>100.448421</v>
      </c>
      <c r="F69" s="144">
        <v>21.643139000000001</v>
      </c>
      <c r="G69" s="144">
        <v>11.508732999999999</v>
      </c>
      <c r="H69" s="144">
        <v>0.13663700000000001</v>
      </c>
      <c r="I69" s="144">
        <v>2.0826980000000002</v>
      </c>
      <c r="J69" s="144">
        <v>511.2</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71.997559999999993</v>
      </c>
      <c r="E70" s="144">
        <v>57.757685000000002</v>
      </c>
      <c r="F70" s="144">
        <v>8.2428369999999997</v>
      </c>
      <c r="G70" s="144">
        <v>4.3841219999999996</v>
      </c>
      <c r="H70" s="144">
        <v>0.109337</v>
      </c>
      <c r="I70" s="144">
        <v>1.503579</v>
      </c>
      <c r="J70" s="144">
        <v>631.5</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0.16606499999999999</v>
      </c>
      <c r="E71" s="144">
        <v>1.166E-2</v>
      </c>
      <c r="F71" s="144">
        <v>0.15440499999999999</v>
      </c>
      <c r="G71" s="144" t="s">
        <v>643</v>
      </c>
      <c r="H71" s="144" t="s">
        <v>643</v>
      </c>
      <c r="I71" s="144" t="s">
        <v>643</v>
      </c>
      <c r="J71" s="144">
        <v>15.6</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v>7.4819999999999999E-3</v>
      </c>
      <c r="E72" s="144">
        <v>7.4819999999999999E-3</v>
      </c>
      <c r="F72" s="144" t="s">
        <v>643</v>
      </c>
      <c r="G72" s="144" t="s">
        <v>643</v>
      </c>
      <c r="H72" s="144" t="s">
        <v>643</v>
      </c>
      <c r="I72" s="144" t="s">
        <v>643</v>
      </c>
      <c r="J72" s="144">
        <v>2.2000000000000002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0.69781599999999999</v>
      </c>
      <c r="E73" s="144">
        <v>0.46076800000000001</v>
      </c>
      <c r="F73" s="144">
        <v>0.21632799999999999</v>
      </c>
      <c r="G73" s="144">
        <v>2.0719999999999999E-2</v>
      </c>
      <c r="H73" s="144" t="s">
        <v>643</v>
      </c>
      <c r="I73" s="144" t="s">
        <v>643</v>
      </c>
      <c r="J73" s="144">
        <v>48.5</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3.0187840000000001</v>
      </c>
      <c r="E74" s="144">
        <v>1.773264</v>
      </c>
      <c r="F74" s="144">
        <v>0.83360000000000001</v>
      </c>
      <c r="G74" s="144">
        <v>0.41192000000000001</v>
      </c>
      <c r="H74" s="144" t="s">
        <v>643</v>
      </c>
      <c r="I74" s="144" t="s">
        <v>643</v>
      </c>
      <c r="J74" s="144">
        <v>168.1</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59.931921000000003</v>
      </c>
      <c r="E75" s="144">
        <v>40.437562</v>
      </c>
      <c r="F75" s="144">
        <v>12.195969</v>
      </c>
      <c r="G75" s="144">
        <v>6.6919709999999997</v>
      </c>
      <c r="H75" s="144">
        <v>2.7300000000000001E-2</v>
      </c>
      <c r="I75" s="144">
        <v>0.57911900000000005</v>
      </c>
      <c r="J75" s="144">
        <v>569.20000000000005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250.19792000000001</v>
      </c>
      <c r="E76" s="143">
        <v>166.25067200000001</v>
      </c>
      <c r="F76" s="143">
        <v>75.97045</v>
      </c>
      <c r="G76" s="143">
        <v>5.8717160000000002</v>
      </c>
      <c r="H76" s="143">
        <v>0.311809</v>
      </c>
      <c r="I76" s="143">
        <v>1.7932729999999999</v>
      </c>
      <c r="J76" s="143">
        <v>355.3</v>
      </c>
    </row>
    <row r="77" spans="1:244" s="44" customFormat="1" ht="17.100000000000001" customHeight="1" x14ac:dyDescent="0.2">
      <c r="A77" s="101" t="s">
        <v>19</v>
      </c>
      <c r="B77" s="106" t="s">
        <v>20</v>
      </c>
      <c r="C77" s="100">
        <v>190.833</v>
      </c>
      <c r="D77" s="144">
        <v>110.96557</v>
      </c>
      <c r="E77" s="144">
        <v>61.263365999999998</v>
      </c>
      <c r="F77" s="144">
        <v>44.083371</v>
      </c>
      <c r="G77" s="144">
        <v>4.9084000000000003</v>
      </c>
      <c r="H77" s="144">
        <v>0.111093</v>
      </c>
      <c r="I77" s="144">
        <v>0.59934100000000001</v>
      </c>
      <c r="J77" s="144">
        <v>581.5</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0.59555000000000002</v>
      </c>
      <c r="E78" s="144">
        <v>0.41297</v>
      </c>
      <c r="F78" s="144">
        <v>0.18257999999999999</v>
      </c>
      <c r="G78" s="144" t="s">
        <v>643</v>
      </c>
      <c r="H78" s="144" t="s">
        <v>643</v>
      </c>
      <c r="I78" s="144" t="s">
        <v>643</v>
      </c>
      <c r="J78" s="144">
        <v>48.2</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35.74624</v>
      </c>
      <c r="E79" s="144">
        <v>18.095631000000001</v>
      </c>
      <c r="F79" s="144">
        <v>16.423622999999999</v>
      </c>
      <c r="G79" s="144">
        <v>0.79961099999999996</v>
      </c>
      <c r="H79" s="144">
        <v>9.7449999999999995E-2</v>
      </c>
      <c r="I79" s="144">
        <v>0.32992500000000002</v>
      </c>
      <c r="J79" s="144">
        <v>715.4</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57.123854000000001</v>
      </c>
      <c r="E80" s="144">
        <v>32.615347999999997</v>
      </c>
      <c r="F80" s="144">
        <v>21.401326000000001</v>
      </c>
      <c r="G80" s="144">
        <v>2.9359760000000001</v>
      </c>
      <c r="H80" s="144" t="s">
        <v>643</v>
      </c>
      <c r="I80" s="144">
        <v>0.171204</v>
      </c>
      <c r="J80" s="144">
        <v>948.4</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11.56124</v>
      </c>
      <c r="E81" s="144">
        <v>6.4663300000000001</v>
      </c>
      <c r="F81" s="144">
        <v>4.0544310000000001</v>
      </c>
      <c r="G81" s="144">
        <v>1.0404789999999999</v>
      </c>
      <c r="H81" s="144" t="s">
        <v>643</v>
      </c>
      <c r="I81" s="144" t="s">
        <v>643</v>
      </c>
      <c r="J81" s="144">
        <v>245.3</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5.9386859999999997</v>
      </c>
      <c r="E82" s="144">
        <v>3.6730870000000002</v>
      </c>
      <c r="F82" s="144">
        <v>2.0214110000000001</v>
      </c>
      <c r="G82" s="144">
        <v>0.13233400000000001</v>
      </c>
      <c r="H82" s="144">
        <v>1.3643000000000001E-2</v>
      </c>
      <c r="I82" s="144">
        <v>9.8211999999999994E-2</v>
      </c>
      <c r="J82" s="144">
        <v>281.10000000000002</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124.159846</v>
      </c>
      <c r="E83" s="144">
        <v>91.639711000000005</v>
      </c>
      <c r="F83" s="144">
        <v>30.554974000000001</v>
      </c>
      <c r="G83" s="144">
        <v>0.96331599999999995</v>
      </c>
      <c r="H83" s="144">
        <v>0.20071600000000001</v>
      </c>
      <c r="I83" s="144">
        <v>0.80112899999999998</v>
      </c>
      <c r="J83" s="144">
        <v>460.9</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57.971685000000001</v>
      </c>
      <c r="E84" s="144">
        <v>44.505988000000002</v>
      </c>
      <c r="F84" s="144">
        <v>11.960974</v>
      </c>
      <c r="G84" s="144">
        <v>0.778644</v>
      </c>
      <c r="H84" s="144">
        <v>0.163716</v>
      </c>
      <c r="I84" s="144">
        <v>0.56236299999999995</v>
      </c>
      <c r="J84" s="144">
        <v>688.6</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37.713169000000001</v>
      </c>
      <c r="E85" s="144">
        <v>27.488947</v>
      </c>
      <c r="F85" s="144">
        <v>9.8895870000000006</v>
      </c>
      <c r="G85" s="144">
        <v>0.16228699999999999</v>
      </c>
      <c r="H85" s="144">
        <v>3.6999999999999998E-2</v>
      </c>
      <c r="I85" s="144">
        <v>0.135348</v>
      </c>
      <c r="J85" s="144">
        <v>361.7</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16.073767</v>
      </c>
      <c r="E86" s="144">
        <v>11.516363</v>
      </c>
      <c r="F86" s="144">
        <v>4.4813660000000004</v>
      </c>
      <c r="G86" s="144">
        <v>1.8721999999999999E-2</v>
      </c>
      <c r="H86" s="144" t="s">
        <v>643</v>
      </c>
      <c r="I86" s="144">
        <v>5.7315999999999999E-2</v>
      </c>
      <c r="J86" s="144">
        <v>349.7</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12.401225</v>
      </c>
      <c r="E87" s="144">
        <v>8.1284130000000001</v>
      </c>
      <c r="F87" s="144">
        <v>4.2230470000000002</v>
      </c>
      <c r="G87" s="144">
        <v>3.663E-3</v>
      </c>
      <c r="H87" s="144" t="s">
        <v>643</v>
      </c>
      <c r="I87" s="144">
        <v>4.6101999999999997E-2</v>
      </c>
      <c r="J87" s="144">
        <v>354.8</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v>1.3056E-2</v>
      </c>
      <c r="E88" s="144">
        <v>1.3056E-2</v>
      </c>
      <c r="F88" s="144" t="s">
        <v>643</v>
      </c>
      <c r="G88" s="144" t="s">
        <v>643</v>
      </c>
      <c r="H88" s="144" t="s">
        <v>643</v>
      </c>
      <c r="I88" s="144" t="s">
        <v>643</v>
      </c>
      <c r="J88" s="144">
        <v>0.4</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v>1.3056E-2</v>
      </c>
      <c r="E89" s="144">
        <v>1.3056E-2</v>
      </c>
      <c r="F89" s="144" t="s">
        <v>643</v>
      </c>
      <c r="G89" s="144" t="s">
        <v>643</v>
      </c>
      <c r="H89" s="144" t="s">
        <v>643</v>
      </c>
      <c r="I89" s="144" t="s">
        <v>643</v>
      </c>
      <c r="J89" s="144">
        <v>0.6</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15.059448</v>
      </c>
      <c r="E91" s="144">
        <v>13.334540000000001</v>
      </c>
      <c r="F91" s="144">
        <v>1.3321050000000001</v>
      </c>
      <c r="G91" s="144" t="s">
        <v>643</v>
      </c>
      <c r="H91" s="144" t="s">
        <v>643</v>
      </c>
      <c r="I91" s="144">
        <v>0.39280300000000001</v>
      </c>
      <c r="J91" s="144">
        <v>72.2</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13.322209000000001</v>
      </c>
      <c r="E92" s="144">
        <v>11.597301</v>
      </c>
      <c r="F92" s="144">
        <v>1.3321050000000001</v>
      </c>
      <c r="G92" s="144" t="s">
        <v>643</v>
      </c>
      <c r="H92" s="144" t="s">
        <v>643</v>
      </c>
      <c r="I92" s="144">
        <v>0.39280300000000001</v>
      </c>
      <c r="J92" s="144">
        <v>191.4</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1.1531670000000001</v>
      </c>
      <c r="E93" s="144">
        <v>1.1531670000000001</v>
      </c>
      <c r="F93" s="144" t="s">
        <v>643</v>
      </c>
      <c r="G93" s="144" t="s">
        <v>643</v>
      </c>
      <c r="H93" s="144" t="s">
        <v>643</v>
      </c>
      <c r="I93" s="144" t="s">
        <v>643</v>
      </c>
      <c r="J93" s="144">
        <v>15</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0.58407200000000004</v>
      </c>
      <c r="E95" s="144">
        <v>0.58407200000000004</v>
      </c>
      <c r="F95" s="144" t="s">
        <v>643</v>
      </c>
      <c r="G95" s="144" t="s">
        <v>643</v>
      </c>
      <c r="H95" s="144" t="s">
        <v>643</v>
      </c>
      <c r="I95" s="144" t="s">
        <v>643</v>
      </c>
      <c r="J95" s="144">
        <v>10.9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3700.7975750000001</v>
      </c>
      <c r="E96" s="143">
        <v>1957.284103</v>
      </c>
      <c r="F96" s="143">
        <v>994.460196</v>
      </c>
      <c r="G96" s="143">
        <v>517.066958</v>
      </c>
      <c r="H96" s="143">
        <v>17.033151</v>
      </c>
      <c r="I96" s="143">
        <v>214.95316700000001</v>
      </c>
      <c r="J96" s="143">
        <v>2053.3000000000002</v>
      </c>
    </row>
    <row r="97" spans="1:244" s="44" customFormat="1" ht="17.100000000000001" customHeight="1" x14ac:dyDescent="0.2">
      <c r="A97" s="101" t="s">
        <v>58</v>
      </c>
      <c r="B97" s="106" t="s">
        <v>59</v>
      </c>
      <c r="C97" s="100">
        <v>293.77300000000002</v>
      </c>
      <c r="D97" s="144">
        <v>389.420952</v>
      </c>
      <c r="E97" s="144">
        <v>195.69516300000001</v>
      </c>
      <c r="F97" s="144">
        <v>141.88076599999999</v>
      </c>
      <c r="G97" s="144">
        <v>47.553859000000003</v>
      </c>
      <c r="H97" s="144">
        <v>2.7979630000000002</v>
      </c>
      <c r="I97" s="144">
        <v>1.4932019999999999</v>
      </c>
      <c r="J97" s="144">
        <v>1325.6</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80.805581000000004</v>
      </c>
      <c r="E98" s="144">
        <v>37.156990999999998</v>
      </c>
      <c r="F98" s="144">
        <v>32.729968999999997</v>
      </c>
      <c r="G98" s="144">
        <v>10.261041000000001</v>
      </c>
      <c r="H98" s="144">
        <v>0.624946</v>
      </c>
      <c r="I98" s="144">
        <v>3.2634000000000003E-2</v>
      </c>
      <c r="J98" s="144">
        <v>537.5</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100.148099</v>
      </c>
      <c r="E99" s="144">
        <v>52.855277999999998</v>
      </c>
      <c r="F99" s="144">
        <v>34.329993999999999</v>
      </c>
      <c r="G99" s="144">
        <v>12.357516</v>
      </c>
      <c r="H99" s="144">
        <v>0.53414499999999998</v>
      </c>
      <c r="I99" s="144">
        <v>7.1165999999999993E-2</v>
      </c>
      <c r="J99" s="144">
        <v>1583.7</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208.46727200000001</v>
      </c>
      <c r="E100" s="144">
        <v>105.682894</v>
      </c>
      <c r="F100" s="144">
        <v>74.820802999999998</v>
      </c>
      <c r="G100" s="144">
        <v>24.935302</v>
      </c>
      <c r="H100" s="144">
        <v>1.6388720000000001</v>
      </c>
      <c r="I100" s="144">
        <v>1.389402</v>
      </c>
      <c r="J100" s="144">
        <v>2599.5</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1294.6747230000001</v>
      </c>
      <c r="E101" s="144">
        <v>731.89642600000002</v>
      </c>
      <c r="F101" s="144">
        <v>364.14323200000001</v>
      </c>
      <c r="G101" s="144">
        <v>119.208613</v>
      </c>
      <c r="H101" s="144">
        <v>5.8098650000000003</v>
      </c>
      <c r="I101" s="144">
        <v>73.616586999999996</v>
      </c>
      <c r="J101" s="144">
        <v>1821.8</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385.28356700000001</v>
      </c>
      <c r="E102" s="144">
        <v>202.18438</v>
      </c>
      <c r="F102" s="144">
        <v>129.684787</v>
      </c>
      <c r="G102" s="144">
        <v>43.135387000000001</v>
      </c>
      <c r="H102" s="144">
        <v>1.9831179999999999</v>
      </c>
      <c r="I102" s="144">
        <v>8.2958949999999998</v>
      </c>
      <c r="J102" s="144">
        <v>4098.5</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708.44616199999996</v>
      </c>
      <c r="E103" s="144">
        <v>378.47701799999999</v>
      </c>
      <c r="F103" s="144">
        <v>218.658906</v>
      </c>
      <c r="G103" s="144">
        <v>70.355742000000006</v>
      </c>
      <c r="H103" s="144">
        <v>3.0803699999999998</v>
      </c>
      <c r="I103" s="144">
        <v>37.874127000000001</v>
      </c>
      <c r="J103" s="144">
        <v>5233</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183.005674</v>
      </c>
      <c r="E105" s="144">
        <v>140.14721700000001</v>
      </c>
      <c r="F105" s="144">
        <v>15.297862</v>
      </c>
      <c r="G105" s="144">
        <v>5.7174839999999998</v>
      </c>
      <c r="H105" s="144">
        <v>0.74637699999999996</v>
      </c>
      <c r="I105" s="144">
        <v>21.096734000000001</v>
      </c>
      <c r="J105" s="144">
        <v>759</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4.8440999999999998E-2</v>
      </c>
      <c r="E106" s="144">
        <v>2.3979E-2</v>
      </c>
      <c r="F106" s="144" t="s">
        <v>643</v>
      </c>
      <c r="G106" s="144" t="s">
        <v>643</v>
      </c>
      <c r="H106" s="144" t="s">
        <v>643</v>
      </c>
      <c r="I106" s="144">
        <v>2.4462000000000001E-2</v>
      </c>
      <c r="J106" s="144">
        <v>2.2000000000000002</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17.890879000000002</v>
      </c>
      <c r="E107" s="144">
        <v>11.063833000000001</v>
      </c>
      <c r="F107" s="144">
        <v>0.50167700000000004</v>
      </c>
      <c r="G107" s="144" t="s">
        <v>643</v>
      </c>
      <c r="H107" s="144" t="s">
        <v>643</v>
      </c>
      <c r="I107" s="144">
        <v>6.3253690000000002</v>
      </c>
      <c r="J107" s="144">
        <v>248.4</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1751.4829669999999</v>
      </c>
      <c r="E108" s="144">
        <v>808.129232</v>
      </c>
      <c r="F108" s="144">
        <v>465.98419999999999</v>
      </c>
      <c r="G108" s="144">
        <v>331.75731300000001</v>
      </c>
      <c r="H108" s="144">
        <v>8.4253230000000006</v>
      </c>
      <c r="I108" s="144">
        <v>137.18690000000001</v>
      </c>
      <c r="J108" s="144">
        <v>8444.1</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908.54451800000004</v>
      </c>
      <c r="E109" s="144">
        <v>456.97195199999999</v>
      </c>
      <c r="F109" s="144">
        <v>278.36955599999999</v>
      </c>
      <c r="G109" s="144">
        <v>101.93090599999999</v>
      </c>
      <c r="H109" s="144">
        <v>6.1417710000000003</v>
      </c>
      <c r="I109" s="144">
        <v>65.130332999999993</v>
      </c>
      <c r="J109" s="144">
        <v>7117.3</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842.93844899999999</v>
      </c>
      <c r="E110" s="144">
        <v>351.15727900000002</v>
      </c>
      <c r="F110" s="144">
        <v>187.614644</v>
      </c>
      <c r="G110" s="144">
        <v>229.82640699999999</v>
      </c>
      <c r="H110" s="144">
        <v>2.2835519999999998</v>
      </c>
      <c r="I110" s="144">
        <v>72.056567000000001</v>
      </c>
      <c r="J110" s="144">
        <v>11853</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212.779009</v>
      </c>
      <c r="E112" s="144">
        <v>173.84584699999999</v>
      </c>
      <c r="F112" s="144">
        <v>18.526720999999998</v>
      </c>
      <c r="G112" s="144">
        <v>18.536902000000001</v>
      </c>
      <c r="H112" s="144" t="s">
        <v>643</v>
      </c>
      <c r="I112" s="144">
        <v>1.8695390000000001</v>
      </c>
      <c r="J112" s="144">
        <v>549.29999999999995</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57.173910999999997</v>
      </c>
      <c r="E113" s="144">
        <v>49.729899000000003</v>
      </c>
      <c r="F113" s="144">
        <v>1.077885</v>
      </c>
      <c r="G113" s="144">
        <v>6.0413589999999999</v>
      </c>
      <c r="H113" s="144" t="s">
        <v>643</v>
      </c>
      <c r="I113" s="144">
        <v>0.324768</v>
      </c>
      <c r="J113" s="144">
        <v>408.2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83.140023999999997</v>
      </c>
      <c r="E114" s="144">
        <v>73.029418000000007</v>
      </c>
      <c r="F114" s="144">
        <v>2.6000679999999998</v>
      </c>
      <c r="G114" s="144">
        <v>7.118906</v>
      </c>
      <c r="H114" s="144" t="s">
        <v>643</v>
      </c>
      <c r="I114" s="144">
        <v>0.39163199999999998</v>
      </c>
      <c r="J114" s="144">
        <v>505.7</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28.99924</v>
      </c>
      <c r="E115" s="144">
        <v>22.604541000000001</v>
      </c>
      <c r="F115" s="144">
        <v>3.8950010000000002</v>
      </c>
      <c r="G115" s="144">
        <v>2.3946260000000001</v>
      </c>
      <c r="H115" s="144" t="s">
        <v>643</v>
      </c>
      <c r="I115" s="144">
        <v>0.105072</v>
      </c>
      <c r="J115" s="144">
        <v>657.9</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43.465834000000001</v>
      </c>
      <c r="E116" s="144">
        <v>28.481988999999999</v>
      </c>
      <c r="F116" s="144">
        <v>10.953766999999999</v>
      </c>
      <c r="G116" s="144">
        <v>2.982011</v>
      </c>
      <c r="H116" s="144" t="s">
        <v>643</v>
      </c>
      <c r="I116" s="144">
        <v>1.0480670000000001</v>
      </c>
      <c r="J116" s="144">
        <v>1119.5999999999999</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52.439923999999998</v>
      </c>
      <c r="E117" s="144">
        <v>47.717435999999999</v>
      </c>
      <c r="F117" s="144">
        <v>3.9252769999999999</v>
      </c>
      <c r="G117" s="144">
        <v>1.0272E-2</v>
      </c>
      <c r="H117" s="144" t="s">
        <v>643</v>
      </c>
      <c r="I117" s="144">
        <v>0.78693900000000006</v>
      </c>
      <c r="J117" s="144">
        <v>258.10000000000002</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43.207016000000003</v>
      </c>
      <c r="E118" s="144">
        <v>39.217083000000002</v>
      </c>
      <c r="F118" s="144">
        <v>3.4758529999999999</v>
      </c>
      <c r="G118" s="144">
        <v>1.0272E-2</v>
      </c>
      <c r="H118" s="144" t="s">
        <v>643</v>
      </c>
      <c r="I118" s="144">
        <v>0.50380800000000003</v>
      </c>
      <c r="J118" s="144">
        <v>358.5</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8.7694939999999999</v>
      </c>
      <c r="E119" s="144">
        <v>8.0555500000000002</v>
      </c>
      <c r="F119" s="144">
        <v>0.43081199999999997</v>
      </c>
      <c r="G119" s="144" t="s">
        <v>643</v>
      </c>
      <c r="H119" s="144" t="s">
        <v>643</v>
      </c>
      <c r="I119" s="144">
        <v>0.28313199999999999</v>
      </c>
      <c r="J119" s="144">
        <v>126.5</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0.46341399999999999</v>
      </c>
      <c r="E120" s="144">
        <v>0.44480199999999998</v>
      </c>
      <c r="F120" s="144">
        <v>1.8612E-2</v>
      </c>
      <c r="G120" s="144" t="s">
        <v>643</v>
      </c>
      <c r="H120" s="144" t="s">
        <v>643</v>
      </c>
      <c r="I120" s="144" t="s">
        <v>643</v>
      </c>
      <c r="J120" s="144">
        <v>34.700000000000003</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125.612469</v>
      </c>
      <c r="E121" s="143">
        <v>106.92146700000001</v>
      </c>
      <c r="F121" s="143">
        <v>7.5924000000000005E-2</v>
      </c>
      <c r="G121" s="143">
        <v>17.412658</v>
      </c>
      <c r="H121" s="143">
        <v>7.5999999999999998E-2</v>
      </c>
      <c r="I121" s="143">
        <v>1.12642</v>
      </c>
      <c r="J121" s="143">
        <v>335.8</v>
      </c>
    </row>
    <row r="122" spans="1:244" s="44" customFormat="1" ht="17.100000000000001" customHeight="1" x14ac:dyDescent="0.2">
      <c r="A122" s="101" t="s">
        <v>115</v>
      </c>
      <c r="B122" s="106" t="s">
        <v>691</v>
      </c>
      <c r="C122" s="100">
        <v>170.85900000000001</v>
      </c>
      <c r="D122" s="144">
        <v>60.986099000000003</v>
      </c>
      <c r="E122" s="144">
        <v>53.284081999999998</v>
      </c>
      <c r="F122" s="144" t="s">
        <v>643</v>
      </c>
      <c r="G122" s="144">
        <v>7.2936690000000004</v>
      </c>
      <c r="H122" s="144" t="s">
        <v>643</v>
      </c>
      <c r="I122" s="144">
        <v>0.40834799999999999</v>
      </c>
      <c r="J122" s="144">
        <v>356.9</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60.986099000000003</v>
      </c>
      <c r="E123" s="144">
        <v>53.284081999999998</v>
      </c>
      <c r="F123" s="144" t="s">
        <v>643</v>
      </c>
      <c r="G123" s="144">
        <v>7.2936690000000004</v>
      </c>
      <c r="H123" s="144" t="s">
        <v>643</v>
      </c>
      <c r="I123" s="144">
        <v>0.40834799999999999</v>
      </c>
      <c r="J123" s="144">
        <v>356.9</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64.626369999999994</v>
      </c>
      <c r="E124" s="144">
        <v>53.637385000000002</v>
      </c>
      <c r="F124" s="144">
        <v>7.5924000000000005E-2</v>
      </c>
      <c r="G124" s="144">
        <v>10.118988999999999</v>
      </c>
      <c r="H124" s="144">
        <v>7.5999999999999998E-2</v>
      </c>
      <c r="I124" s="144">
        <v>0.71807200000000004</v>
      </c>
      <c r="J124" s="144">
        <v>318</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12.96129</v>
      </c>
      <c r="E125" s="144">
        <v>11.159477000000001</v>
      </c>
      <c r="F125" s="144" t="s">
        <v>643</v>
      </c>
      <c r="G125" s="144">
        <v>1.711069</v>
      </c>
      <c r="H125" s="144" t="s">
        <v>643</v>
      </c>
      <c r="I125" s="144">
        <v>9.0744000000000005E-2</v>
      </c>
      <c r="J125" s="144">
        <v>316.8</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35.764153999999998</v>
      </c>
      <c r="E126" s="144">
        <v>29.777007000000001</v>
      </c>
      <c r="F126" s="144">
        <v>2.8971E-2</v>
      </c>
      <c r="G126" s="144">
        <v>5.5292339999999998</v>
      </c>
      <c r="H126" s="144">
        <v>2.9000000000000001E-2</v>
      </c>
      <c r="I126" s="144">
        <v>0.39994200000000002</v>
      </c>
      <c r="J126" s="144">
        <v>328.5</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15.900926</v>
      </c>
      <c r="E127" s="144">
        <v>12.700901</v>
      </c>
      <c r="F127" s="144">
        <v>4.6953000000000002E-2</v>
      </c>
      <c r="G127" s="144">
        <v>2.8786860000000001</v>
      </c>
      <c r="H127" s="144">
        <v>4.7E-2</v>
      </c>
      <c r="I127" s="144">
        <v>0.227386</v>
      </c>
      <c r="J127" s="144">
        <v>297.7</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8.7931000000000008</v>
      </c>
      <c r="E128" s="143">
        <v>4.7933669999999999</v>
      </c>
      <c r="F128" s="143">
        <v>0.228851</v>
      </c>
      <c r="G128" s="143">
        <v>3.5310800000000002</v>
      </c>
      <c r="H128" s="143" t="s">
        <v>643</v>
      </c>
      <c r="I128" s="143">
        <v>0.23980199999999999</v>
      </c>
      <c r="J128" s="143">
        <v>47.6</v>
      </c>
    </row>
    <row r="129" spans="1:244" s="44" customFormat="1" ht="17.100000000000001" customHeight="1" x14ac:dyDescent="0.2">
      <c r="A129" s="101" t="s">
        <v>126</v>
      </c>
      <c r="B129" s="106" t="s">
        <v>127</v>
      </c>
      <c r="C129" s="100">
        <v>125.11799999999999</v>
      </c>
      <c r="D129" s="144">
        <v>8.4795250000000006</v>
      </c>
      <c r="E129" s="144">
        <v>4.5533080000000004</v>
      </c>
      <c r="F129" s="144">
        <v>0.228851</v>
      </c>
      <c r="G129" s="144">
        <v>3.4575640000000001</v>
      </c>
      <c r="H129" s="144" t="s">
        <v>643</v>
      </c>
      <c r="I129" s="144">
        <v>0.23980199999999999</v>
      </c>
      <c r="J129" s="144">
        <v>67.8</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2.091269</v>
      </c>
      <c r="E130" s="144">
        <v>1.394935</v>
      </c>
      <c r="F130" s="144">
        <v>6.3560000000000005E-2</v>
      </c>
      <c r="G130" s="144">
        <v>0.63277399999999995</v>
      </c>
      <c r="H130" s="144" t="s">
        <v>643</v>
      </c>
      <c r="I130" s="144" t="s">
        <v>643</v>
      </c>
      <c r="J130" s="144">
        <v>87</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1.29E-2</v>
      </c>
      <c r="E131" s="144">
        <v>4.764E-3</v>
      </c>
      <c r="F131" s="144" t="s">
        <v>643</v>
      </c>
      <c r="G131" s="144">
        <v>8.1359999999999991E-3</v>
      </c>
      <c r="H131" s="144" t="s">
        <v>643</v>
      </c>
      <c r="I131" s="144" t="s">
        <v>643</v>
      </c>
      <c r="J131" s="144">
        <v>1.1000000000000001</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0.88645399999999996</v>
      </c>
      <c r="E132" s="144">
        <v>0.678342</v>
      </c>
      <c r="F132" s="144">
        <v>0</v>
      </c>
      <c r="G132" s="144">
        <v>0.20811199999999999</v>
      </c>
      <c r="H132" s="144" t="s">
        <v>643</v>
      </c>
      <c r="I132" s="144" t="s">
        <v>643</v>
      </c>
      <c r="J132" s="144">
        <v>27.4</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1.13517</v>
      </c>
      <c r="E133" s="144">
        <v>0.50581200000000004</v>
      </c>
      <c r="F133" s="144">
        <v>1.1436E-2</v>
      </c>
      <c r="G133" s="144">
        <v>0.56149800000000005</v>
      </c>
      <c r="H133" s="144" t="s">
        <v>643</v>
      </c>
      <c r="I133" s="144">
        <v>5.6424000000000002E-2</v>
      </c>
      <c r="J133" s="144">
        <v>78.900000000000006</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4.3235440000000001</v>
      </c>
      <c r="E134" s="144">
        <v>1.943411</v>
      </c>
      <c r="F134" s="144">
        <v>0.15385499999999999</v>
      </c>
      <c r="G134" s="144">
        <v>2.0428999999999999</v>
      </c>
      <c r="H134" s="144" t="s">
        <v>643</v>
      </c>
      <c r="I134" s="144">
        <v>0.18337800000000001</v>
      </c>
      <c r="J134" s="144">
        <v>111.6</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3.0188E-2</v>
      </c>
      <c r="E135" s="144">
        <v>2.6044000000000001E-2</v>
      </c>
      <c r="F135" s="144" t="s">
        <v>643</v>
      </c>
      <c r="G135" s="144">
        <v>4.1440000000000001E-3</v>
      </c>
      <c r="H135" s="144" t="s">
        <v>643</v>
      </c>
      <c r="I135" s="144" t="s">
        <v>643</v>
      </c>
      <c r="J135" s="144">
        <v>8.4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0.31357499999999999</v>
      </c>
      <c r="E136" s="144">
        <v>0.24005899999999999</v>
      </c>
      <c r="F136" s="144" t="s">
        <v>643</v>
      </c>
      <c r="G136" s="144">
        <v>7.3515999999999998E-2</v>
      </c>
      <c r="H136" s="144" t="s">
        <v>643</v>
      </c>
      <c r="I136" s="144" t="s">
        <v>643</v>
      </c>
      <c r="J136" s="144">
        <v>5.3</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5.0491000000000001E-2</v>
      </c>
      <c r="E137" s="144">
        <v>4.1741E-2</v>
      </c>
      <c r="F137" s="144" t="s">
        <v>643</v>
      </c>
      <c r="G137" s="144">
        <v>8.7500000000000008E-3</v>
      </c>
      <c r="H137" s="144" t="s">
        <v>643</v>
      </c>
      <c r="I137" s="144" t="s">
        <v>643</v>
      </c>
      <c r="J137" s="144">
        <v>7.1</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9.4862000000000002E-2</v>
      </c>
      <c r="E138" s="144">
        <v>8.1638000000000002E-2</v>
      </c>
      <c r="F138" s="144" t="s">
        <v>643</v>
      </c>
      <c r="G138" s="144">
        <v>1.3224E-2</v>
      </c>
      <c r="H138" s="144" t="s">
        <v>643</v>
      </c>
      <c r="I138" s="144" t="s">
        <v>643</v>
      </c>
      <c r="J138" s="144">
        <v>30.9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2.6519999999999998E-3</v>
      </c>
      <c r="E141" s="144">
        <v>1.1000000000000001E-3</v>
      </c>
      <c r="F141" s="144" t="s">
        <v>643</v>
      </c>
      <c r="G141" s="144">
        <v>1.552E-3</v>
      </c>
      <c r="H141" s="144" t="s">
        <v>643</v>
      </c>
      <c r="I141" s="144" t="s">
        <v>643</v>
      </c>
      <c r="J141" s="144">
        <v>0.6</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8.3820000000000006E-2</v>
      </c>
      <c r="E142" s="144">
        <v>7.8060000000000004E-2</v>
      </c>
      <c r="F142" s="144" t="s">
        <v>643</v>
      </c>
      <c r="G142" s="144">
        <v>5.7600000000000004E-3</v>
      </c>
      <c r="H142" s="144" t="s">
        <v>643</v>
      </c>
      <c r="I142" s="144" t="s">
        <v>643</v>
      </c>
      <c r="J142" s="144">
        <v>6.7</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8.1750000000000003E-2</v>
      </c>
      <c r="E143" s="144">
        <v>3.7519999999999998E-2</v>
      </c>
      <c r="F143" s="144" t="s">
        <v>643</v>
      </c>
      <c r="G143" s="144">
        <v>4.4229999999999998E-2</v>
      </c>
      <c r="H143" s="144" t="s">
        <v>643</v>
      </c>
      <c r="I143" s="144" t="s">
        <v>643</v>
      </c>
      <c r="J143" s="144">
        <v>16.5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20.171697999999999</v>
      </c>
      <c r="E146" s="143">
        <v>6.1772629999999999</v>
      </c>
      <c r="F146" s="143">
        <v>0.108642</v>
      </c>
      <c r="G146" s="143">
        <v>13.180493</v>
      </c>
      <c r="H146" s="143" t="s">
        <v>643</v>
      </c>
      <c r="I146" s="143">
        <v>0.70530000000000004</v>
      </c>
      <c r="J146" s="143">
        <v>23.2</v>
      </c>
    </row>
    <row r="147" spans="1:244" s="44" customFormat="1" ht="17.100000000000001" customHeight="1" x14ac:dyDescent="0.2">
      <c r="A147" s="101" t="s">
        <v>158</v>
      </c>
      <c r="B147" s="106" t="s">
        <v>159</v>
      </c>
      <c r="C147" s="100">
        <v>316.76</v>
      </c>
      <c r="D147" s="144">
        <v>9.1844649999999994</v>
      </c>
      <c r="E147" s="144">
        <v>2.6573359999999999</v>
      </c>
      <c r="F147" s="144" t="s">
        <v>643</v>
      </c>
      <c r="G147" s="144">
        <v>6.5271290000000004</v>
      </c>
      <c r="H147" s="144" t="s">
        <v>643</v>
      </c>
      <c r="I147" s="144" t="s">
        <v>643</v>
      </c>
      <c r="J147" s="144">
        <v>29</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6.4086809999999996</v>
      </c>
      <c r="E148" s="144">
        <v>1.9791289999999999</v>
      </c>
      <c r="F148" s="144" t="s">
        <v>643</v>
      </c>
      <c r="G148" s="144">
        <v>4.4295520000000002</v>
      </c>
      <c r="H148" s="144" t="s">
        <v>643</v>
      </c>
      <c r="I148" s="144" t="s">
        <v>643</v>
      </c>
      <c r="J148" s="144">
        <v>77.7</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2.5936499999999998</v>
      </c>
      <c r="E149" s="144">
        <v>0.55604699999999996</v>
      </c>
      <c r="F149" s="144" t="s">
        <v>643</v>
      </c>
      <c r="G149" s="144">
        <v>2.0376029999999998</v>
      </c>
      <c r="H149" s="144" t="s">
        <v>643</v>
      </c>
      <c r="I149" s="144" t="s">
        <v>643</v>
      </c>
      <c r="J149" s="144">
        <v>60.8</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3.7656000000000002E-2</v>
      </c>
      <c r="E150" s="144">
        <v>1.3023E-2</v>
      </c>
      <c r="F150" s="144" t="s">
        <v>643</v>
      </c>
      <c r="G150" s="144">
        <v>2.4632999999999999E-2</v>
      </c>
      <c r="H150" s="144" t="s">
        <v>643</v>
      </c>
      <c r="I150" s="144" t="s">
        <v>643</v>
      </c>
      <c r="J150" s="144">
        <v>11.1</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v>9.0959999999999999E-3</v>
      </c>
      <c r="E151" s="144">
        <v>3.1619999999999999E-3</v>
      </c>
      <c r="F151" s="144" t="s">
        <v>643</v>
      </c>
      <c r="G151" s="144">
        <v>5.934E-3</v>
      </c>
      <c r="H151" s="144" t="s">
        <v>643</v>
      </c>
      <c r="I151" s="144" t="s">
        <v>643</v>
      </c>
      <c r="J151" s="144">
        <v>1</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1.2819999999999999E-3</v>
      </c>
      <c r="E152" s="144" t="s">
        <v>643</v>
      </c>
      <c r="F152" s="144" t="s">
        <v>643</v>
      </c>
      <c r="G152" s="144">
        <v>1.2819999999999999E-3</v>
      </c>
      <c r="H152" s="144" t="s">
        <v>643</v>
      </c>
      <c r="I152" s="144" t="s">
        <v>643</v>
      </c>
      <c r="J152" s="144">
        <v>0.4</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0.1341</v>
      </c>
      <c r="E156" s="144">
        <v>0.105975</v>
      </c>
      <c r="F156" s="144" t="s">
        <v>643</v>
      </c>
      <c r="G156" s="144">
        <v>2.8125000000000001E-2</v>
      </c>
      <c r="H156" s="144" t="s">
        <v>643</v>
      </c>
      <c r="I156" s="144" t="s">
        <v>643</v>
      </c>
      <c r="J156" s="144">
        <v>1.4</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5.7216000000000003E-2</v>
      </c>
      <c r="E157" s="144">
        <v>4.5215999999999999E-2</v>
      </c>
      <c r="F157" s="144" t="s">
        <v>643</v>
      </c>
      <c r="G157" s="144">
        <v>1.2E-2</v>
      </c>
      <c r="H157" s="144" t="s">
        <v>643</v>
      </c>
      <c r="I157" s="144" t="s">
        <v>643</v>
      </c>
      <c r="J157" s="144">
        <v>0.4</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5.7216000000000003E-2</v>
      </c>
      <c r="E158" s="144">
        <v>4.5215999999999999E-2</v>
      </c>
      <c r="F158" s="144" t="s">
        <v>643</v>
      </c>
      <c r="G158" s="144">
        <v>1.2E-2</v>
      </c>
      <c r="H158" s="144" t="s">
        <v>643</v>
      </c>
      <c r="I158" s="144" t="s">
        <v>643</v>
      </c>
      <c r="J158" s="144">
        <v>1.8</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5.8385639999999999</v>
      </c>
      <c r="E166" s="144">
        <v>2.0427270000000002</v>
      </c>
      <c r="F166" s="144">
        <v>7.7192999999999998E-2</v>
      </c>
      <c r="G166" s="144">
        <v>3.3377819999999998</v>
      </c>
      <c r="H166" s="144" t="s">
        <v>643</v>
      </c>
      <c r="I166" s="144">
        <v>0.38086199999999998</v>
      </c>
      <c r="J166" s="144">
        <v>32.6</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5.5864839999999996</v>
      </c>
      <c r="E167" s="144">
        <v>1.900639</v>
      </c>
      <c r="F167" s="144">
        <v>7.7192999999999998E-2</v>
      </c>
      <c r="G167" s="144">
        <v>3.2277900000000002</v>
      </c>
      <c r="H167" s="144" t="s">
        <v>643</v>
      </c>
      <c r="I167" s="144">
        <v>0.38086199999999998</v>
      </c>
      <c r="J167" s="144">
        <v>68.599999999999994</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6.54E-2</v>
      </c>
      <c r="E168" s="144">
        <v>3.0016000000000001E-2</v>
      </c>
      <c r="F168" s="144" t="s">
        <v>643</v>
      </c>
      <c r="G168" s="144">
        <v>3.5383999999999999E-2</v>
      </c>
      <c r="H168" s="144" t="s">
        <v>643</v>
      </c>
      <c r="I168" s="144" t="s">
        <v>643</v>
      </c>
      <c r="J168" s="144">
        <v>3</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0.1308</v>
      </c>
      <c r="E171" s="144">
        <v>6.0032000000000002E-2</v>
      </c>
      <c r="F171" s="144" t="s">
        <v>643</v>
      </c>
      <c r="G171" s="144">
        <v>7.0767999999999998E-2</v>
      </c>
      <c r="H171" s="144" t="s">
        <v>643</v>
      </c>
      <c r="I171" s="144" t="s">
        <v>643</v>
      </c>
      <c r="J171" s="144">
        <v>126.9</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5.5879999999999999E-2</v>
      </c>
      <c r="E172" s="144">
        <v>5.2040000000000003E-2</v>
      </c>
      <c r="F172" s="144" t="s">
        <v>643</v>
      </c>
      <c r="G172" s="144">
        <v>3.8400000000000001E-3</v>
      </c>
      <c r="H172" s="144" t="s">
        <v>643</v>
      </c>
      <c r="I172" s="144" t="s">
        <v>643</v>
      </c>
      <c r="J172" s="144">
        <v>5.3</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5.0914529999999996</v>
      </c>
      <c r="E177" s="144">
        <v>1.4319839999999999</v>
      </c>
      <c r="F177" s="144">
        <v>3.1448999999999998E-2</v>
      </c>
      <c r="G177" s="144">
        <v>3.303582</v>
      </c>
      <c r="H177" s="144" t="s">
        <v>643</v>
      </c>
      <c r="I177" s="144">
        <v>0.324438</v>
      </c>
      <c r="J177" s="144">
        <v>31.2</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5.0914529999999996</v>
      </c>
      <c r="E178" s="144">
        <v>1.4319839999999999</v>
      </c>
      <c r="F178" s="144">
        <v>3.1448999999999998E-2</v>
      </c>
      <c r="G178" s="144">
        <v>3.303582</v>
      </c>
      <c r="H178" s="144" t="s">
        <v>643</v>
      </c>
      <c r="I178" s="144">
        <v>0.324438</v>
      </c>
      <c r="J178" s="144">
        <v>31.2</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0.18995000000000001</v>
      </c>
      <c r="E179" s="143" t="s">
        <v>643</v>
      </c>
      <c r="F179" s="143" t="s">
        <v>643</v>
      </c>
      <c r="G179" s="143">
        <v>0.18995000000000001</v>
      </c>
      <c r="H179" s="143" t="s">
        <v>643</v>
      </c>
      <c r="I179" s="143" t="s">
        <v>643</v>
      </c>
      <c r="J179" s="143">
        <v>0.3</v>
      </c>
    </row>
    <row r="180" spans="1:244" s="44" customFormat="1" ht="17.100000000000001" customHeight="1" x14ac:dyDescent="0.2">
      <c r="A180" s="101" t="s">
        <v>220</v>
      </c>
      <c r="B180" s="106" t="s">
        <v>221</v>
      </c>
      <c r="C180" s="100">
        <v>295.73899999999998</v>
      </c>
      <c r="D180" s="144">
        <v>0.18995000000000001</v>
      </c>
      <c r="E180" s="144" t="s">
        <v>643</v>
      </c>
      <c r="F180" s="144" t="s">
        <v>643</v>
      </c>
      <c r="G180" s="144">
        <v>0.18995000000000001</v>
      </c>
      <c r="H180" s="144" t="s">
        <v>643</v>
      </c>
      <c r="I180" s="144" t="s">
        <v>643</v>
      </c>
      <c r="J180" s="144">
        <v>0.6</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0.17399999999999999</v>
      </c>
      <c r="E181" s="144" t="s">
        <v>643</v>
      </c>
      <c r="F181" s="144" t="s">
        <v>643</v>
      </c>
      <c r="G181" s="144">
        <v>0.17399999999999999</v>
      </c>
      <c r="H181" s="144" t="s">
        <v>643</v>
      </c>
      <c r="I181" s="144" t="s">
        <v>643</v>
      </c>
      <c r="J181" s="144">
        <v>1.4</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1.5949999999999999E-2</v>
      </c>
      <c r="E185" s="144" t="s">
        <v>643</v>
      </c>
      <c r="F185" s="144" t="s">
        <v>643</v>
      </c>
      <c r="G185" s="144">
        <v>1.5949999999999999E-2</v>
      </c>
      <c r="H185" s="144" t="s">
        <v>643</v>
      </c>
      <c r="I185" s="144" t="s">
        <v>643</v>
      </c>
      <c r="J185" s="144">
        <v>0.2</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1351</v>
      </c>
    </row>
    <row r="4" spans="1:10" ht="35.25" customHeight="1" x14ac:dyDescent="0.2">
      <c r="A4" s="38" t="s">
        <v>309</v>
      </c>
    </row>
    <row r="5" spans="1:10" ht="18.600000000000001" customHeight="1" x14ac:dyDescent="0.2">
      <c r="A5" s="262" t="s">
        <v>275</v>
      </c>
      <c r="B5" s="297" t="s">
        <v>982</v>
      </c>
      <c r="C5" s="281" t="s">
        <v>274</v>
      </c>
      <c r="D5" s="282"/>
      <c r="E5" s="282"/>
      <c r="F5" s="282"/>
      <c r="G5" s="282"/>
      <c r="H5" s="282"/>
      <c r="I5" s="282"/>
      <c r="J5" s="282"/>
    </row>
    <row r="6" spans="1:10" ht="18" customHeight="1" x14ac:dyDescent="0.2">
      <c r="A6" s="264"/>
      <c r="B6" s="267"/>
      <c r="C6" s="46" t="s">
        <v>1037</v>
      </c>
      <c r="D6" s="46" t="s">
        <v>1039</v>
      </c>
      <c r="E6" s="46" t="s">
        <v>1041</v>
      </c>
      <c r="F6" s="46" t="s">
        <v>796</v>
      </c>
      <c r="G6" s="47" t="s">
        <v>1042</v>
      </c>
      <c r="H6" s="47" t="s">
        <v>1045</v>
      </c>
      <c r="I6" s="47" t="s">
        <v>1043</v>
      </c>
      <c r="J6" s="215" t="s">
        <v>1253</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255334.3</v>
      </c>
      <c r="C8" s="85" t="s">
        <v>647</v>
      </c>
      <c r="D8" s="85">
        <v>115710.6</v>
      </c>
      <c r="E8" s="85">
        <v>17453.900000000001</v>
      </c>
      <c r="F8" s="85" t="s">
        <v>643</v>
      </c>
      <c r="G8" s="85">
        <v>19115</v>
      </c>
      <c r="H8" s="85">
        <v>98954.8</v>
      </c>
      <c r="I8" s="85">
        <v>3040</v>
      </c>
      <c r="J8" s="85">
        <v>1060</v>
      </c>
    </row>
    <row r="9" spans="1:10" ht="13.5" customHeight="1" x14ac:dyDescent="0.2">
      <c r="A9" s="109" t="s">
        <v>1039</v>
      </c>
      <c r="B9" s="85">
        <v>365000.7</v>
      </c>
      <c r="C9" s="85">
        <v>107797.7</v>
      </c>
      <c r="D9" s="85" t="s">
        <v>647</v>
      </c>
      <c r="E9" s="85" t="s">
        <v>643</v>
      </c>
      <c r="F9" s="85">
        <v>253863</v>
      </c>
      <c r="G9" s="85">
        <v>3340</v>
      </c>
      <c r="H9" s="85" t="s">
        <v>643</v>
      </c>
      <c r="I9" s="85" t="s">
        <v>643</v>
      </c>
      <c r="J9" s="85" t="s">
        <v>643</v>
      </c>
    </row>
    <row r="10" spans="1:10" ht="13.5" customHeight="1" x14ac:dyDescent="0.2">
      <c r="A10" s="109" t="s">
        <v>1041</v>
      </c>
      <c r="B10" s="85">
        <v>12940.1</v>
      </c>
      <c r="C10" s="85">
        <v>6908.1</v>
      </c>
      <c r="D10" s="85" t="s">
        <v>643</v>
      </c>
      <c r="E10" s="85" t="s">
        <v>647</v>
      </c>
      <c r="F10" s="85">
        <v>6032</v>
      </c>
      <c r="G10" s="85" t="s">
        <v>643</v>
      </c>
      <c r="H10" s="85" t="s">
        <v>643</v>
      </c>
      <c r="I10" s="85" t="s">
        <v>643</v>
      </c>
      <c r="J10" s="85" t="s">
        <v>643</v>
      </c>
    </row>
    <row r="11" spans="1:10" ht="13.5" customHeight="1" x14ac:dyDescent="0.2">
      <c r="A11" s="109" t="s">
        <v>796</v>
      </c>
      <c r="B11" s="85">
        <v>422907.5</v>
      </c>
      <c r="C11" s="85" t="s">
        <v>643</v>
      </c>
      <c r="D11" s="85">
        <v>152886</v>
      </c>
      <c r="E11" s="85">
        <v>1830</v>
      </c>
      <c r="F11" s="85" t="s">
        <v>647</v>
      </c>
      <c r="G11" s="85">
        <v>52630</v>
      </c>
      <c r="H11" s="85">
        <v>197755.5</v>
      </c>
      <c r="I11" s="85">
        <v>12138</v>
      </c>
      <c r="J11" s="85">
        <v>5668</v>
      </c>
    </row>
    <row r="12" spans="1:10" ht="13.5" customHeight="1" x14ac:dyDescent="0.2">
      <c r="A12" s="109" t="s">
        <v>1042</v>
      </c>
      <c r="B12" s="85">
        <v>65170</v>
      </c>
      <c r="C12" s="85">
        <v>35324</v>
      </c>
      <c r="D12" s="85" t="s">
        <v>643</v>
      </c>
      <c r="E12" s="85">
        <v>5490</v>
      </c>
      <c r="F12" s="85">
        <v>24356</v>
      </c>
      <c r="G12" s="85" t="s">
        <v>647</v>
      </c>
      <c r="H12" s="85" t="s">
        <v>643</v>
      </c>
      <c r="I12" s="85" t="s">
        <v>643</v>
      </c>
      <c r="J12" s="85" t="s">
        <v>643</v>
      </c>
    </row>
    <row r="13" spans="1:10" ht="13.5" customHeight="1" x14ac:dyDescent="0.2">
      <c r="A13" s="109" t="s">
        <v>1045</v>
      </c>
      <c r="B13" s="85">
        <v>153692.70000000001</v>
      </c>
      <c r="C13" s="85">
        <v>58925.9</v>
      </c>
      <c r="D13" s="85" t="s">
        <v>643</v>
      </c>
      <c r="E13" s="85" t="s">
        <v>643</v>
      </c>
      <c r="F13" s="85">
        <v>94766.8</v>
      </c>
      <c r="G13" s="85" t="s">
        <v>643</v>
      </c>
      <c r="H13" s="85" t="s">
        <v>647</v>
      </c>
      <c r="I13" s="85" t="s">
        <v>643</v>
      </c>
      <c r="J13" s="85" t="s">
        <v>643</v>
      </c>
    </row>
    <row r="14" spans="1:10" ht="13.5" customHeight="1" x14ac:dyDescent="0.2">
      <c r="A14" s="109" t="s">
        <v>1043</v>
      </c>
      <c r="B14" s="85">
        <v>8439</v>
      </c>
      <c r="C14" s="85">
        <v>1393</v>
      </c>
      <c r="D14" s="85">
        <v>1694</v>
      </c>
      <c r="E14" s="85" t="s">
        <v>643</v>
      </c>
      <c r="F14" s="85">
        <v>5352</v>
      </c>
      <c r="G14" s="85" t="s">
        <v>643</v>
      </c>
      <c r="H14" s="85" t="s">
        <v>643</v>
      </c>
      <c r="I14" s="85" t="s">
        <v>647</v>
      </c>
      <c r="J14" s="85" t="s">
        <v>643</v>
      </c>
    </row>
    <row r="15" spans="1:10" ht="13.5" customHeight="1" x14ac:dyDescent="0.2">
      <c r="A15" s="109" t="s">
        <v>276</v>
      </c>
      <c r="B15" s="85">
        <v>1927</v>
      </c>
      <c r="C15" s="85">
        <v>1547</v>
      </c>
      <c r="D15" s="85" t="s">
        <v>643</v>
      </c>
      <c r="E15" s="85" t="s">
        <v>643</v>
      </c>
      <c r="F15" s="85">
        <v>380</v>
      </c>
      <c r="G15" s="85" t="s">
        <v>643</v>
      </c>
      <c r="H15" s="85" t="s">
        <v>643</v>
      </c>
      <c r="I15" s="85" t="s">
        <v>643</v>
      </c>
      <c r="J15" s="85" t="s">
        <v>643</v>
      </c>
    </row>
    <row r="16" spans="1:10" s="75" customFormat="1" ht="13.5" customHeight="1" x14ac:dyDescent="0.2">
      <c r="A16" s="110" t="s">
        <v>742</v>
      </c>
      <c r="B16" s="81">
        <v>1285411.3</v>
      </c>
      <c r="C16" s="81">
        <v>211895.7</v>
      </c>
      <c r="D16" s="81">
        <v>270290.59999999998</v>
      </c>
      <c r="E16" s="81">
        <v>24773.9</v>
      </c>
      <c r="F16" s="81">
        <v>384749.8</v>
      </c>
      <c r="G16" s="81">
        <v>75085</v>
      </c>
      <c r="H16" s="81">
        <v>296710.3</v>
      </c>
      <c r="I16" s="81">
        <v>15178</v>
      </c>
      <c r="J16" s="81">
        <v>6728</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8910</v>
      </c>
      <c r="C18" s="85" t="s">
        <v>647</v>
      </c>
      <c r="D18" s="85">
        <v>2000</v>
      </c>
      <c r="E18" s="85" t="s">
        <v>643</v>
      </c>
      <c r="F18" s="85" t="s">
        <v>643</v>
      </c>
      <c r="G18" s="85" t="s">
        <v>643</v>
      </c>
      <c r="H18" s="85">
        <v>6910</v>
      </c>
      <c r="I18" s="85" t="s">
        <v>643</v>
      </c>
      <c r="J18" s="85" t="s">
        <v>643</v>
      </c>
    </row>
    <row r="19" spans="1:10" ht="13.5" customHeight="1" x14ac:dyDescent="0.2">
      <c r="A19" s="109" t="s">
        <v>1039</v>
      </c>
      <c r="B19" s="85">
        <v>181500</v>
      </c>
      <c r="C19" s="85">
        <v>19490</v>
      </c>
      <c r="D19" s="85" t="s">
        <v>647</v>
      </c>
      <c r="E19" s="85" t="s">
        <v>643</v>
      </c>
      <c r="F19" s="85">
        <v>162010</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v>23580</v>
      </c>
      <c r="C21" s="85" t="s">
        <v>643</v>
      </c>
      <c r="D21" s="85">
        <v>7300</v>
      </c>
      <c r="E21" s="85" t="s">
        <v>643</v>
      </c>
      <c r="F21" s="85" t="s">
        <v>647</v>
      </c>
      <c r="G21" s="85" t="s">
        <v>643</v>
      </c>
      <c r="H21" s="85">
        <v>16280</v>
      </c>
      <c r="I21" s="85" t="s">
        <v>643</v>
      </c>
      <c r="J21" s="85" t="s">
        <v>643</v>
      </c>
    </row>
    <row r="22" spans="1:10" ht="13.5" customHeight="1" x14ac:dyDescent="0.2">
      <c r="A22" s="109" t="s">
        <v>1042</v>
      </c>
      <c r="B22" s="85">
        <v>1101</v>
      </c>
      <c r="C22" s="85" t="s">
        <v>643</v>
      </c>
      <c r="D22" s="85" t="s">
        <v>643</v>
      </c>
      <c r="E22" s="85" t="s">
        <v>643</v>
      </c>
      <c r="F22" s="85">
        <v>1101</v>
      </c>
      <c r="G22" s="85" t="s">
        <v>647</v>
      </c>
      <c r="H22" s="85" t="s">
        <v>643</v>
      </c>
      <c r="I22" s="85" t="s">
        <v>643</v>
      </c>
      <c r="J22" s="85" t="s">
        <v>643</v>
      </c>
    </row>
    <row r="23" spans="1:10" ht="13.5" customHeight="1" x14ac:dyDescent="0.2">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
      <c r="A24" s="109" t="s">
        <v>1043</v>
      </c>
      <c r="B24" s="85">
        <v>2117</v>
      </c>
      <c r="C24" s="85" t="s">
        <v>643</v>
      </c>
      <c r="D24" s="85" t="s">
        <v>643</v>
      </c>
      <c r="E24" s="85" t="s">
        <v>643</v>
      </c>
      <c r="F24" s="85">
        <v>2117</v>
      </c>
      <c r="G24" s="85" t="s">
        <v>643</v>
      </c>
      <c r="H24" s="85" t="s">
        <v>643</v>
      </c>
      <c r="I24" s="85" t="s">
        <v>647</v>
      </c>
      <c r="J24" s="85" t="s">
        <v>643</v>
      </c>
    </row>
    <row r="25" spans="1:10" ht="13.5" customHeight="1" x14ac:dyDescent="0.2">
      <c r="A25" s="109" t="s">
        <v>276</v>
      </c>
      <c r="B25" s="85" t="s">
        <v>643</v>
      </c>
      <c r="C25" s="85" t="s">
        <v>643</v>
      </c>
      <c r="D25" s="85" t="s">
        <v>643</v>
      </c>
      <c r="E25" s="85" t="s">
        <v>643</v>
      </c>
      <c r="F25" s="85" t="s">
        <v>643</v>
      </c>
      <c r="G25" s="85" t="s">
        <v>643</v>
      </c>
      <c r="H25" s="85" t="s">
        <v>643</v>
      </c>
      <c r="I25" s="85" t="s">
        <v>643</v>
      </c>
      <c r="J25" s="85" t="s">
        <v>643</v>
      </c>
    </row>
    <row r="26" spans="1:10" s="75" customFormat="1" ht="13.5" customHeight="1" x14ac:dyDescent="0.2">
      <c r="A26" s="110" t="s">
        <v>1056</v>
      </c>
      <c r="B26" s="81">
        <v>217208</v>
      </c>
      <c r="C26" s="81">
        <v>19490</v>
      </c>
      <c r="D26" s="81">
        <v>9300</v>
      </c>
      <c r="E26" s="81" t="s">
        <v>643</v>
      </c>
      <c r="F26" s="81">
        <v>165228</v>
      </c>
      <c r="G26" s="81" t="s">
        <v>643</v>
      </c>
      <c r="H26" s="81">
        <v>23190</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15694</v>
      </c>
      <c r="C28" s="85" t="s">
        <v>647</v>
      </c>
      <c r="D28" s="85">
        <v>4291</v>
      </c>
      <c r="E28" s="85" t="s">
        <v>643</v>
      </c>
      <c r="F28" s="85" t="s">
        <v>643</v>
      </c>
      <c r="G28" s="85">
        <v>8363</v>
      </c>
      <c r="H28" s="85" t="s">
        <v>643</v>
      </c>
      <c r="I28" s="85">
        <v>3040</v>
      </c>
      <c r="J28" s="85" t="s">
        <v>643</v>
      </c>
    </row>
    <row r="29" spans="1:10" ht="13.5" customHeight="1" x14ac:dyDescent="0.2">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44864</v>
      </c>
      <c r="C31" s="85" t="s">
        <v>643</v>
      </c>
      <c r="D31" s="85">
        <v>33954</v>
      </c>
      <c r="E31" s="85" t="s">
        <v>643</v>
      </c>
      <c r="F31" s="85" t="s">
        <v>647</v>
      </c>
      <c r="G31" s="85">
        <v>7793</v>
      </c>
      <c r="H31" s="85" t="s">
        <v>643</v>
      </c>
      <c r="I31" s="85">
        <v>3117</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60558</v>
      </c>
      <c r="C36" s="81" t="s">
        <v>643</v>
      </c>
      <c r="D36" s="81">
        <v>38245</v>
      </c>
      <c r="E36" s="81" t="s">
        <v>643</v>
      </c>
      <c r="F36" s="81" t="s">
        <v>643</v>
      </c>
      <c r="G36" s="81">
        <v>16156</v>
      </c>
      <c r="H36" s="81" t="s">
        <v>643</v>
      </c>
      <c r="I36" s="81">
        <v>6157</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t="s">
        <v>643</v>
      </c>
      <c r="C38" s="85" t="s">
        <v>647</v>
      </c>
      <c r="D38" s="85" t="s">
        <v>643</v>
      </c>
      <c r="E38" s="85" t="s">
        <v>643</v>
      </c>
      <c r="F38" s="85" t="s">
        <v>643</v>
      </c>
      <c r="G38" s="85" t="s">
        <v>643</v>
      </c>
      <c r="H38" s="85" t="s">
        <v>643</v>
      </c>
      <c r="I38" s="85" t="s">
        <v>643</v>
      </c>
      <c r="J38" s="85" t="s">
        <v>643</v>
      </c>
    </row>
    <row r="39" spans="1:10" ht="13.5" customHeight="1" x14ac:dyDescent="0.2">
      <c r="A39" s="109" t="s">
        <v>1039</v>
      </c>
      <c r="B39" s="85">
        <v>18085</v>
      </c>
      <c r="C39" s="85">
        <v>8685</v>
      </c>
      <c r="D39" s="85" t="s">
        <v>647</v>
      </c>
      <c r="E39" s="85" t="s">
        <v>643</v>
      </c>
      <c r="F39" s="85">
        <v>9400</v>
      </c>
      <c r="G39" s="85" t="s">
        <v>643</v>
      </c>
      <c r="H39" s="85" t="s">
        <v>643</v>
      </c>
      <c r="I39" s="85" t="s">
        <v>643</v>
      </c>
      <c r="J39" s="85" t="s">
        <v>643</v>
      </c>
    </row>
    <row r="40" spans="1:10" ht="13.5" customHeight="1" x14ac:dyDescent="0.2">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
      <c r="A41" s="109" t="s">
        <v>796</v>
      </c>
      <c r="B41" s="85">
        <v>43271</v>
      </c>
      <c r="C41" s="85" t="s">
        <v>643</v>
      </c>
      <c r="D41" s="85">
        <v>5545</v>
      </c>
      <c r="E41" s="85" t="s">
        <v>643</v>
      </c>
      <c r="F41" s="85" t="s">
        <v>647</v>
      </c>
      <c r="G41" s="85">
        <v>33387</v>
      </c>
      <c r="H41" s="85">
        <v>4339</v>
      </c>
      <c r="I41" s="85" t="s">
        <v>643</v>
      </c>
      <c r="J41" s="85" t="s">
        <v>643</v>
      </c>
    </row>
    <row r="42" spans="1:10" ht="13.5" customHeight="1" x14ac:dyDescent="0.2">
      <c r="A42" s="109" t="s">
        <v>1042</v>
      </c>
      <c r="B42" s="85" t="s">
        <v>643</v>
      </c>
      <c r="C42" s="85" t="s">
        <v>643</v>
      </c>
      <c r="D42" s="85" t="s">
        <v>643</v>
      </c>
      <c r="E42" s="85" t="s">
        <v>643</v>
      </c>
      <c r="F42" s="85" t="s">
        <v>643</v>
      </c>
      <c r="G42" s="85" t="s">
        <v>647</v>
      </c>
      <c r="H42" s="85" t="s">
        <v>643</v>
      </c>
      <c r="I42" s="85" t="s">
        <v>643</v>
      </c>
      <c r="J42" s="85" t="s">
        <v>643</v>
      </c>
    </row>
    <row r="43" spans="1:10" ht="13.5" customHeight="1" x14ac:dyDescent="0.2">
      <c r="A43" s="109" t="s">
        <v>1045</v>
      </c>
      <c r="B43" s="85" t="s">
        <v>643</v>
      </c>
      <c r="C43" s="85" t="s">
        <v>643</v>
      </c>
      <c r="D43" s="85" t="s">
        <v>643</v>
      </c>
      <c r="E43" s="85" t="s">
        <v>643</v>
      </c>
      <c r="F43" s="85" t="s">
        <v>643</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61356</v>
      </c>
      <c r="C46" s="81">
        <v>8685</v>
      </c>
      <c r="D46" s="81">
        <v>5545</v>
      </c>
      <c r="E46" s="81" t="s">
        <v>643</v>
      </c>
      <c r="F46" s="81">
        <v>9400</v>
      </c>
      <c r="G46" s="81">
        <v>33387</v>
      </c>
      <c r="H46" s="81">
        <v>4339</v>
      </c>
      <c r="I46" s="81" t="s">
        <v>643</v>
      </c>
      <c r="J46" s="81" t="s">
        <v>643</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3972</v>
      </c>
      <c r="C48" s="85" t="s">
        <v>647</v>
      </c>
      <c r="D48" s="85">
        <v>2472</v>
      </c>
      <c r="E48" s="85" t="s">
        <v>643</v>
      </c>
      <c r="F48" s="85" t="s">
        <v>643</v>
      </c>
      <c r="G48" s="85" t="s">
        <v>643</v>
      </c>
      <c r="H48" s="85">
        <v>1500</v>
      </c>
      <c r="I48" s="85" t="s">
        <v>643</v>
      </c>
      <c r="J48" s="85" t="s">
        <v>643</v>
      </c>
    </row>
    <row r="49" spans="1:10" ht="13.5" customHeight="1" x14ac:dyDescent="0.2">
      <c r="A49" s="109" t="s">
        <v>1039</v>
      </c>
      <c r="B49" s="85">
        <v>20618</v>
      </c>
      <c r="C49" s="85">
        <v>4600</v>
      </c>
      <c r="D49" s="85" t="s">
        <v>647</v>
      </c>
      <c r="E49" s="85" t="s">
        <v>643</v>
      </c>
      <c r="F49" s="85">
        <v>12678</v>
      </c>
      <c r="G49" s="85">
        <v>3340</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29440</v>
      </c>
      <c r="C51" s="85" t="s">
        <v>643</v>
      </c>
      <c r="D51" s="85">
        <v>5553</v>
      </c>
      <c r="E51" s="85" t="s">
        <v>643</v>
      </c>
      <c r="F51" s="85" t="s">
        <v>647</v>
      </c>
      <c r="G51" s="85">
        <v>6432</v>
      </c>
      <c r="H51" s="85">
        <v>17455</v>
      </c>
      <c r="I51" s="85" t="s">
        <v>643</v>
      </c>
      <c r="J51" s="85" t="s">
        <v>643</v>
      </c>
    </row>
    <row r="52" spans="1:10" ht="13.5" customHeight="1" x14ac:dyDescent="0.2">
      <c r="A52" s="109" t="s">
        <v>1042</v>
      </c>
      <c r="B52" s="85">
        <v>7129</v>
      </c>
      <c r="C52" s="85" t="s">
        <v>643</v>
      </c>
      <c r="D52" s="85" t="s">
        <v>643</v>
      </c>
      <c r="E52" s="85" t="s">
        <v>643</v>
      </c>
      <c r="F52" s="85">
        <v>7129</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v>2136</v>
      </c>
      <c r="C54" s="85" t="s">
        <v>643</v>
      </c>
      <c r="D54" s="85" t="s">
        <v>643</v>
      </c>
      <c r="E54" s="85" t="s">
        <v>643</v>
      </c>
      <c r="F54" s="85">
        <v>2136</v>
      </c>
      <c r="G54" s="85" t="s">
        <v>643</v>
      </c>
      <c r="H54" s="85" t="s">
        <v>643</v>
      </c>
      <c r="I54" s="85" t="s">
        <v>647</v>
      </c>
      <c r="J54" s="85" t="s">
        <v>643</v>
      </c>
    </row>
    <row r="55" spans="1:10" ht="13.5" customHeight="1" x14ac:dyDescent="0.2">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63295</v>
      </c>
      <c r="C56" s="81">
        <v>4600</v>
      </c>
      <c r="D56" s="81">
        <v>8025</v>
      </c>
      <c r="E56" s="81" t="s">
        <v>643</v>
      </c>
      <c r="F56" s="81">
        <v>21943</v>
      </c>
      <c r="G56" s="81">
        <v>9772</v>
      </c>
      <c r="H56" s="81">
        <v>18955</v>
      </c>
      <c r="I56" s="81" t="s">
        <v>643</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t="s">
        <v>643</v>
      </c>
      <c r="C69" s="85" t="s">
        <v>643</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16995</v>
      </c>
      <c r="C71" s="85" t="s">
        <v>643</v>
      </c>
      <c r="D71" s="85">
        <v>14795</v>
      </c>
      <c r="E71" s="85" t="s">
        <v>643</v>
      </c>
      <c r="F71" s="85" t="s">
        <v>647</v>
      </c>
      <c r="G71" s="85" t="s">
        <v>643</v>
      </c>
      <c r="H71" s="85" t="s">
        <v>643</v>
      </c>
      <c r="I71" s="85" t="s">
        <v>643</v>
      </c>
      <c r="J71" s="85">
        <v>2200</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16995</v>
      </c>
      <c r="C76" s="81" t="s">
        <v>643</v>
      </c>
      <c r="D76" s="81">
        <v>14795</v>
      </c>
      <c r="E76" s="81" t="s">
        <v>643</v>
      </c>
      <c r="F76" s="81" t="s">
        <v>643</v>
      </c>
      <c r="G76" s="81" t="s">
        <v>643</v>
      </c>
      <c r="H76" s="81" t="s">
        <v>643</v>
      </c>
      <c r="I76" s="81" t="s">
        <v>643</v>
      </c>
      <c r="J76" s="81">
        <v>2200</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149317</v>
      </c>
      <c r="C78" s="85" t="s">
        <v>647</v>
      </c>
      <c r="D78" s="85">
        <v>80296</v>
      </c>
      <c r="E78" s="85">
        <v>13084</v>
      </c>
      <c r="F78" s="85" t="s">
        <v>643</v>
      </c>
      <c r="G78" s="85" t="s">
        <v>643</v>
      </c>
      <c r="H78" s="85">
        <v>55937</v>
      </c>
      <c r="I78" s="85" t="s">
        <v>643</v>
      </c>
      <c r="J78" s="85" t="s">
        <v>643</v>
      </c>
    </row>
    <row r="79" spans="1:10" ht="13.5" customHeight="1" x14ac:dyDescent="0.2">
      <c r="A79" s="109" t="s">
        <v>1039</v>
      </c>
      <c r="B79" s="85">
        <v>7653</v>
      </c>
      <c r="C79" s="85">
        <v>6138</v>
      </c>
      <c r="D79" s="85" t="s">
        <v>647</v>
      </c>
      <c r="E79" s="85" t="s">
        <v>643</v>
      </c>
      <c r="F79" s="85">
        <v>1515</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145290</v>
      </c>
      <c r="C81" s="85" t="s">
        <v>643</v>
      </c>
      <c r="D81" s="85">
        <v>50399</v>
      </c>
      <c r="E81" s="85" t="s">
        <v>643</v>
      </c>
      <c r="F81" s="85" t="s">
        <v>647</v>
      </c>
      <c r="G81" s="85" t="s">
        <v>643</v>
      </c>
      <c r="H81" s="85">
        <v>94891</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17491</v>
      </c>
      <c r="C83" s="85" t="s">
        <v>643</v>
      </c>
      <c r="D83" s="85" t="s">
        <v>643</v>
      </c>
      <c r="E83" s="85" t="s">
        <v>643</v>
      </c>
      <c r="F83" s="85">
        <v>17491</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v>1195</v>
      </c>
      <c r="C85" s="85">
        <v>1195</v>
      </c>
      <c r="D85" s="85" t="s">
        <v>643</v>
      </c>
      <c r="E85" s="85" t="s">
        <v>643</v>
      </c>
      <c r="F85" s="85" t="s">
        <v>643</v>
      </c>
      <c r="G85" s="85" t="s">
        <v>643</v>
      </c>
      <c r="H85" s="85" t="s">
        <v>643</v>
      </c>
      <c r="I85" s="85" t="s">
        <v>643</v>
      </c>
      <c r="J85" s="85" t="s">
        <v>643</v>
      </c>
    </row>
    <row r="86" spans="1:10" s="75" customFormat="1" ht="13.5" customHeight="1" x14ac:dyDescent="0.2">
      <c r="A86" s="110" t="s">
        <v>1056</v>
      </c>
      <c r="B86" s="81">
        <v>320946</v>
      </c>
      <c r="C86" s="81">
        <v>7333</v>
      </c>
      <c r="D86" s="81">
        <v>130695</v>
      </c>
      <c r="E86" s="81">
        <v>13084</v>
      </c>
      <c r="F86" s="81">
        <v>19006</v>
      </c>
      <c r="G86" s="81" t="s">
        <v>643</v>
      </c>
      <c r="H86" s="81">
        <v>150828</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28860</v>
      </c>
      <c r="C88" s="85" t="s">
        <v>647</v>
      </c>
      <c r="D88" s="85">
        <v>16128</v>
      </c>
      <c r="E88" s="85">
        <v>1020</v>
      </c>
      <c r="F88" s="85" t="s">
        <v>643</v>
      </c>
      <c r="G88" s="85">
        <v>9286</v>
      </c>
      <c r="H88" s="85">
        <v>2426</v>
      </c>
      <c r="I88" s="85" t="s">
        <v>643</v>
      </c>
      <c r="J88" s="85" t="s">
        <v>643</v>
      </c>
    </row>
    <row r="89" spans="1:10" ht="13.5" customHeight="1" x14ac:dyDescent="0.2">
      <c r="A89" s="109" t="s">
        <v>1039</v>
      </c>
      <c r="B89" s="85">
        <v>20552</v>
      </c>
      <c r="C89" s="85">
        <v>12202</v>
      </c>
      <c r="D89" s="85" t="s">
        <v>647</v>
      </c>
      <c r="E89" s="85" t="s">
        <v>643</v>
      </c>
      <c r="F89" s="85">
        <v>8350</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36493</v>
      </c>
      <c r="C91" s="85" t="s">
        <v>643</v>
      </c>
      <c r="D91" s="85">
        <v>22507</v>
      </c>
      <c r="E91" s="85">
        <v>1830</v>
      </c>
      <c r="F91" s="85" t="s">
        <v>647</v>
      </c>
      <c r="G91" s="85">
        <v>1500</v>
      </c>
      <c r="H91" s="85">
        <v>6261</v>
      </c>
      <c r="I91" s="85">
        <v>3395</v>
      </c>
      <c r="J91" s="85">
        <v>1000</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v>1400</v>
      </c>
      <c r="C93" s="85" t="s">
        <v>643</v>
      </c>
      <c r="D93" s="85" t="s">
        <v>643</v>
      </c>
      <c r="E93" s="85" t="s">
        <v>643</v>
      </c>
      <c r="F93" s="85">
        <v>1400</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87305</v>
      </c>
      <c r="C96" s="81">
        <v>12202</v>
      </c>
      <c r="D96" s="81">
        <v>38635</v>
      </c>
      <c r="E96" s="81">
        <v>2850</v>
      </c>
      <c r="F96" s="81">
        <v>9750</v>
      </c>
      <c r="G96" s="81">
        <v>10786</v>
      </c>
      <c r="H96" s="81">
        <v>8687</v>
      </c>
      <c r="I96" s="81">
        <v>3395</v>
      </c>
      <c r="J96" s="81">
        <v>1000</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t="s">
        <v>643</v>
      </c>
      <c r="C98" s="85" t="s">
        <v>647</v>
      </c>
      <c r="D98" s="85" t="s">
        <v>643</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t="s">
        <v>643</v>
      </c>
      <c r="C101" s="85" t="s">
        <v>643</v>
      </c>
      <c r="D101" s="85" t="s">
        <v>643</v>
      </c>
      <c r="E101" s="85" t="s">
        <v>643</v>
      </c>
      <c r="F101" s="85" t="s">
        <v>647</v>
      </c>
      <c r="G101" s="85" t="s">
        <v>643</v>
      </c>
      <c r="H101" s="85" t="s">
        <v>643</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t="s">
        <v>643</v>
      </c>
      <c r="C106" s="81" t="s">
        <v>643</v>
      </c>
      <c r="D106" s="81" t="s">
        <v>643</v>
      </c>
      <c r="E106" s="81" t="s">
        <v>643</v>
      </c>
      <c r="F106" s="81" t="s">
        <v>643</v>
      </c>
      <c r="G106" s="81" t="s">
        <v>643</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13401</v>
      </c>
      <c r="C108" s="85" t="s">
        <v>647</v>
      </c>
      <c r="D108" s="85">
        <v>6247</v>
      </c>
      <c r="E108" s="85" t="s">
        <v>643</v>
      </c>
      <c r="F108" s="85" t="s">
        <v>643</v>
      </c>
      <c r="G108" s="85" t="s">
        <v>643</v>
      </c>
      <c r="H108" s="85">
        <v>6094</v>
      </c>
      <c r="I108" s="85" t="s">
        <v>643</v>
      </c>
      <c r="J108" s="85">
        <v>1060</v>
      </c>
    </row>
    <row r="109" spans="1:10" ht="13.5" customHeight="1" x14ac:dyDescent="0.2">
      <c r="A109" s="109" t="s">
        <v>1039</v>
      </c>
      <c r="B109" s="85">
        <v>18937</v>
      </c>
      <c r="C109" s="85">
        <v>16662</v>
      </c>
      <c r="D109" s="85" t="s">
        <v>647</v>
      </c>
      <c r="E109" s="85" t="s">
        <v>643</v>
      </c>
      <c r="F109" s="85">
        <v>2275</v>
      </c>
      <c r="G109" s="85" t="s">
        <v>643</v>
      </c>
      <c r="H109" s="85" t="s">
        <v>643</v>
      </c>
      <c r="I109" s="85" t="s">
        <v>643</v>
      </c>
      <c r="J109" s="85" t="s">
        <v>643</v>
      </c>
    </row>
    <row r="110" spans="1:10" ht="13.5" customHeight="1" x14ac:dyDescent="0.2">
      <c r="A110" s="109" t="s">
        <v>1041</v>
      </c>
      <c r="B110" s="85">
        <v>10562</v>
      </c>
      <c r="C110" s="85">
        <v>4530</v>
      </c>
      <c r="D110" s="85" t="s">
        <v>643</v>
      </c>
      <c r="E110" s="85" t="s">
        <v>647</v>
      </c>
      <c r="F110" s="85">
        <v>6032</v>
      </c>
      <c r="G110" s="85" t="s">
        <v>643</v>
      </c>
      <c r="H110" s="85" t="s">
        <v>643</v>
      </c>
      <c r="I110" s="85" t="s">
        <v>643</v>
      </c>
      <c r="J110" s="85" t="s">
        <v>643</v>
      </c>
    </row>
    <row r="111" spans="1:10" ht="13.5" customHeight="1" x14ac:dyDescent="0.2">
      <c r="A111" s="109" t="s">
        <v>796</v>
      </c>
      <c r="B111" s="85">
        <v>15936</v>
      </c>
      <c r="C111" s="85" t="s">
        <v>643</v>
      </c>
      <c r="D111" s="85" t="s">
        <v>643</v>
      </c>
      <c r="E111" s="85" t="s">
        <v>643</v>
      </c>
      <c r="F111" s="85" t="s">
        <v>647</v>
      </c>
      <c r="G111" s="85">
        <v>561</v>
      </c>
      <c r="H111" s="85">
        <v>9635</v>
      </c>
      <c r="I111" s="85">
        <v>5626</v>
      </c>
      <c r="J111" s="85">
        <v>114</v>
      </c>
    </row>
    <row r="112" spans="1:10" ht="13.5" customHeight="1" x14ac:dyDescent="0.2">
      <c r="A112" s="109" t="s">
        <v>1042</v>
      </c>
      <c r="B112" s="85">
        <v>45416</v>
      </c>
      <c r="C112" s="85">
        <v>32625</v>
      </c>
      <c r="D112" s="85" t="s">
        <v>643</v>
      </c>
      <c r="E112" s="85" t="s">
        <v>643</v>
      </c>
      <c r="F112" s="85">
        <v>12791</v>
      </c>
      <c r="G112" s="85" t="s">
        <v>647</v>
      </c>
      <c r="H112" s="85" t="s">
        <v>643</v>
      </c>
      <c r="I112" s="85" t="s">
        <v>643</v>
      </c>
      <c r="J112" s="85" t="s">
        <v>643</v>
      </c>
    </row>
    <row r="113" spans="1:10" ht="13.5" customHeight="1" x14ac:dyDescent="0.2">
      <c r="A113" s="109" t="s">
        <v>1045</v>
      </c>
      <c r="B113" s="85">
        <v>5836</v>
      </c>
      <c r="C113" s="85">
        <v>870</v>
      </c>
      <c r="D113" s="85" t="s">
        <v>643</v>
      </c>
      <c r="E113" s="85" t="s">
        <v>643</v>
      </c>
      <c r="F113" s="85">
        <v>4966</v>
      </c>
      <c r="G113" s="85" t="s">
        <v>643</v>
      </c>
      <c r="H113" s="85" t="s">
        <v>647</v>
      </c>
      <c r="I113" s="85" t="s">
        <v>643</v>
      </c>
      <c r="J113" s="85" t="s">
        <v>643</v>
      </c>
    </row>
    <row r="114" spans="1:10" ht="13.5" customHeight="1" x14ac:dyDescent="0.2">
      <c r="A114" s="109" t="s">
        <v>1043</v>
      </c>
      <c r="B114" s="85">
        <v>4186</v>
      </c>
      <c r="C114" s="85">
        <v>1393</v>
      </c>
      <c r="D114" s="85">
        <v>1694</v>
      </c>
      <c r="E114" s="85" t="s">
        <v>643</v>
      </c>
      <c r="F114" s="85">
        <v>1099</v>
      </c>
      <c r="G114" s="85" t="s">
        <v>643</v>
      </c>
      <c r="H114" s="85" t="s">
        <v>643</v>
      </c>
      <c r="I114" s="85" t="s">
        <v>647</v>
      </c>
      <c r="J114" s="85" t="s">
        <v>643</v>
      </c>
    </row>
    <row r="115" spans="1:10" ht="13.5" customHeight="1" x14ac:dyDescent="0.2">
      <c r="A115" s="109" t="s">
        <v>276</v>
      </c>
      <c r="B115" s="85" t="s">
        <v>643</v>
      </c>
      <c r="C115" s="85" t="s">
        <v>643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114274</v>
      </c>
      <c r="C116" s="81">
        <v>56080</v>
      </c>
      <c r="D116" s="81">
        <v>7941</v>
      </c>
      <c r="E116" s="81" t="s">
        <v>643</v>
      </c>
      <c r="F116" s="81">
        <v>27163</v>
      </c>
      <c r="G116" s="81">
        <v>561</v>
      </c>
      <c r="H116" s="81">
        <v>15729</v>
      </c>
      <c r="I116" s="81">
        <v>5626</v>
      </c>
      <c r="J116" s="81">
        <v>1174</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t="s">
        <v>643</v>
      </c>
      <c r="C118" s="85" t="s">
        <v>647</v>
      </c>
      <c r="D118" s="85" t="s">
        <v>643</v>
      </c>
      <c r="E118" s="85" t="s">
        <v>643</v>
      </c>
      <c r="F118" s="85" t="s">
        <v>643</v>
      </c>
      <c r="G118" s="85" t="s">
        <v>643</v>
      </c>
      <c r="H118" s="85" t="s">
        <v>643</v>
      </c>
      <c r="I118" s="85" t="s">
        <v>643</v>
      </c>
      <c r="J118" s="85" t="s">
        <v>643</v>
      </c>
    </row>
    <row r="119" spans="1:10" ht="13.5" customHeight="1" x14ac:dyDescent="0.2">
      <c r="A119" s="109" t="s">
        <v>1039</v>
      </c>
      <c r="B119" s="85" t="s">
        <v>643</v>
      </c>
      <c r="C119" s="85" t="s">
        <v>643</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t="s">
        <v>643</v>
      </c>
      <c r="C121" s="85" t="s">
        <v>643</v>
      </c>
      <c r="D121" s="85" t="s">
        <v>643</v>
      </c>
      <c r="E121" s="85" t="s">
        <v>643</v>
      </c>
      <c r="F121" s="85" t="s">
        <v>647</v>
      </c>
      <c r="G121" s="85" t="s">
        <v>643</v>
      </c>
      <c r="H121" s="85" t="s">
        <v>643</v>
      </c>
      <c r="I121" s="85" t="s">
        <v>643</v>
      </c>
      <c r="J121" s="85" t="s">
        <v>643</v>
      </c>
    </row>
    <row r="122" spans="1:10" ht="13.5" customHeight="1" x14ac:dyDescent="0.2">
      <c r="A122" s="109" t="s">
        <v>1042</v>
      </c>
      <c r="B122" s="85" t="s">
        <v>643</v>
      </c>
      <c r="C122" s="85" t="s">
        <v>643</v>
      </c>
      <c r="D122" s="85" t="s">
        <v>643</v>
      </c>
      <c r="E122" s="85" t="s">
        <v>643</v>
      </c>
      <c r="F122" s="85" t="s">
        <v>643</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t="s">
        <v>643</v>
      </c>
      <c r="C126" s="81" t="s">
        <v>643</v>
      </c>
      <c r="D126" s="81" t="s">
        <v>643</v>
      </c>
      <c r="E126" s="81" t="s">
        <v>643</v>
      </c>
      <c r="F126" s="81" t="s">
        <v>643</v>
      </c>
      <c r="G126" s="81" t="s">
        <v>643</v>
      </c>
      <c r="H126" s="81" t="s">
        <v>643</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v>2500</v>
      </c>
      <c r="C139" s="85" t="s">
        <v>643</v>
      </c>
      <c r="D139" s="85" t="s">
        <v>647</v>
      </c>
      <c r="E139" s="85" t="s">
        <v>643</v>
      </c>
      <c r="F139" s="85">
        <v>2500</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v>2500</v>
      </c>
      <c r="C146" s="81" t="s">
        <v>643</v>
      </c>
      <c r="D146" s="81" t="s">
        <v>643</v>
      </c>
      <c r="E146" s="81" t="s">
        <v>643</v>
      </c>
      <c r="F146" s="81">
        <v>2500</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6481</v>
      </c>
      <c r="C148" s="85" t="s">
        <v>647</v>
      </c>
      <c r="D148" s="85">
        <v>3009</v>
      </c>
      <c r="E148" s="85">
        <v>2006</v>
      </c>
      <c r="F148" s="85" t="s">
        <v>643</v>
      </c>
      <c r="G148" s="85">
        <v>1466</v>
      </c>
      <c r="H148" s="85" t="s">
        <v>643</v>
      </c>
      <c r="I148" s="85" t="s">
        <v>643</v>
      </c>
      <c r="J148" s="85" t="s">
        <v>643</v>
      </c>
    </row>
    <row r="149" spans="1:10" ht="13.5" customHeight="1" x14ac:dyDescent="0.2">
      <c r="A149" s="109" t="s">
        <v>1039</v>
      </c>
      <c r="B149" s="85">
        <v>67676</v>
      </c>
      <c r="C149" s="85">
        <v>12660</v>
      </c>
      <c r="D149" s="85" t="s">
        <v>647</v>
      </c>
      <c r="E149" s="85" t="s">
        <v>643</v>
      </c>
      <c r="F149" s="85">
        <v>55016</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v>15927</v>
      </c>
      <c r="C151" s="85" t="s">
        <v>643</v>
      </c>
      <c r="D151" s="85">
        <v>6845</v>
      </c>
      <c r="E151" s="85" t="s">
        <v>643</v>
      </c>
      <c r="F151" s="85" t="s">
        <v>647</v>
      </c>
      <c r="G151" s="85">
        <v>2957</v>
      </c>
      <c r="H151" s="85">
        <v>6125</v>
      </c>
      <c r="I151" s="85" t="s">
        <v>643</v>
      </c>
      <c r="J151" s="85" t="s">
        <v>643</v>
      </c>
    </row>
    <row r="152" spans="1:10" ht="13.5" customHeight="1" x14ac:dyDescent="0.2">
      <c r="A152" s="109" t="s">
        <v>1042</v>
      </c>
      <c r="B152" s="85">
        <v>2712</v>
      </c>
      <c r="C152" s="85">
        <v>1686</v>
      </c>
      <c r="D152" s="85" t="s">
        <v>643</v>
      </c>
      <c r="E152" s="85" t="s">
        <v>643</v>
      </c>
      <c r="F152" s="85">
        <v>1026</v>
      </c>
      <c r="G152" s="85" t="s">
        <v>647</v>
      </c>
      <c r="H152" s="85" t="s">
        <v>643</v>
      </c>
      <c r="I152" s="85" t="s">
        <v>643</v>
      </c>
      <c r="J152" s="85" t="s">
        <v>643</v>
      </c>
    </row>
    <row r="153" spans="1:10" ht="13.5" customHeight="1" x14ac:dyDescent="0.2">
      <c r="A153" s="109" t="s">
        <v>1045</v>
      </c>
      <c r="B153" s="85">
        <v>26230</v>
      </c>
      <c r="C153" s="85" t="s">
        <v>643</v>
      </c>
      <c r="D153" s="85" t="s">
        <v>643</v>
      </c>
      <c r="E153" s="85" t="s">
        <v>643</v>
      </c>
      <c r="F153" s="85">
        <v>26230</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119026</v>
      </c>
      <c r="C156" s="81">
        <v>14346</v>
      </c>
      <c r="D156" s="81">
        <v>9854</v>
      </c>
      <c r="E156" s="81">
        <v>2006</v>
      </c>
      <c r="F156" s="81">
        <v>82272</v>
      </c>
      <c r="G156" s="81">
        <v>4423</v>
      </c>
      <c r="H156" s="81">
        <v>6125</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4613.6000000000004</v>
      </c>
      <c r="C168" s="85" t="s">
        <v>647</v>
      </c>
      <c r="D168" s="85">
        <v>203.5</v>
      </c>
      <c r="E168" s="85">
        <v>486.4</v>
      </c>
      <c r="F168" s="85" t="s">
        <v>643</v>
      </c>
      <c r="G168" s="85" t="s">
        <v>643</v>
      </c>
      <c r="H168" s="85">
        <v>3923.7</v>
      </c>
      <c r="I168" s="85" t="s">
        <v>643</v>
      </c>
      <c r="J168" s="85" t="s">
        <v>643</v>
      </c>
    </row>
    <row r="169" spans="1:10" ht="13.5" customHeight="1" x14ac:dyDescent="0.2">
      <c r="A169" s="109" t="s">
        <v>1039</v>
      </c>
      <c r="B169" s="85">
        <v>283.7</v>
      </c>
      <c r="C169" s="85">
        <v>283.7</v>
      </c>
      <c r="D169" s="85" t="s">
        <v>647</v>
      </c>
      <c r="E169" s="85" t="s">
        <v>643</v>
      </c>
      <c r="F169" s="85" t="s">
        <v>643</v>
      </c>
      <c r="G169" s="85" t="s">
        <v>643</v>
      </c>
      <c r="H169" s="85" t="s">
        <v>643</v>
      </c>
      <c r="I169" s="85" t="s">
        <v>643</v>
      </c>
      <c r="J169" s="85" t="s">
        <v>643</v>
      </c>
    </row>
    <row r="170" spans="1:10" ht="13.5" customHeight="1" x14ac:dyDescent="0.2">
      <c r="A170" s="109" t="s">
        <v>1041</v>
      </c>
      <c r="B170" s="85">
        <v>14.8</v>
      </c>
      <c r="C170" s="85">
        <v>14.8</v>
      </c>
      <c r="D170" s="85" t="s">
        <v>643</v>
      </c>
      <c r="E170" s="85" t="s">
        <v>647</v>
      </c>
      <c r="F170" s="85" t="s">
        <v>643</v>
      </c>
      <c r="G170" s="85" t="s">
        <v>643</v>
      </c>
      <c r="H170" s="85" t="s">
        <v>643</v>
      </c>
      <c r="I170" s="85" t="s">
        <v>643</v>
      </c>
      <c r="J170" s="85" t="s">
        <v>643</v>
      </c>
    </row>
    <row r="171" spans="1:10" ht="13.5" customHeight="1" x14ac:dyDescent="0.2">
      <c r="A171" s="109" t="s">
        <v>796</v>
      </c>
      <c r="B171" s="85">
        <v>3768.2</v>
      </c>
      <c r="C171" s="85" t="s">
        <v>643</v>
      </c>
      <c r="D171" s="85">
        <v>586.9</v>
      </c>
      <c r="E171" s="85" t="s">
        <v>643</v>
      </c>
      <c r="F171" s="85" t="s">
        <v>647</v>
      </c>
      <c r="G171" s="85" t="s">
        <v>643</v>
      </c>
      <c r="H171" s="85">
        <v>3181.3</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1949.1</v>
      </c>
      <c r="C173" s="85">
        <v>677.2</v>
      </c>
      <c r="D173" s="85" t="s">
        <v>643</v>
      </c>
      <c r="E173" s="85" t="s">
        <v>643</v>
      </c>
      <c r="F173" s="85">
        <v>1271.9000000000001</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10629.4</v>
      </c>
      <c r="C176" s="81">
        <v>975.7</v>
      </c>
      <c r="D176" s="81">
        <v>790.4</v>
      </c>
      <c r="E176" s="81">
        <v>486.4</v>
      </c>
      <c r="F176" s="81">
        <v>1271.9000000000001</v>
      </c>
      <c r="G176" s="81" t="s">
        <v>643</v>
      </c>
      <c r="H176" s="81">
        <v>7105</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
      <c r="A189" s="109" t="s">
        <v>1039</v>
      </c>
      <c r="B189" s="85" t="s">
        <v>643</v>
      </c>
      <c r="C189" s="85" t="s">
        <v>643</v>
      </c>
      <c r="D189" s="85" t="s">
        <v>647</v>
      </c>
      <c r="E189" s="85" t="s">
        <v>643</v>
      </c>
      <c r="F189" s="85" t="s">
        <v>643</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t="s">
        <v>643</v>
      </c>
      <c r="C191" s="85" t="s">
        <v>643</v>
      </c>
      <c r="D191" s="85" t="s">
        <v>643</v>
      </c>
      <c r="E191" s="85" t="s">
        <v>643</v>
      </c>
      <c r="F191" s="85" t="s">
        <v>647</v>
      </c>
      <c r="G191" s="85" t="s">
        <v>643</v>
      </c>
      <c r="H191" s="85" t="s">
        <v>643</v>
      </c>
      <c r="I191" s="85" t="s">
        <v>643</v>
      </c>
      <c r="J191" s="85" t="s">
        <v>643</v>
      </c>
    </row>
    <row r="192" spans="1:10" ht="13.5" customHeight="1" x14ac:dyDescent="0.2">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
      <c r="A193" s="109" t="s">
        <v>1045</v>
      </c>
      <c r="B193" s="85" t="s">
        <v>643</v>
      </c>
      <c r="C193" s="85" t="s">
        <v>643</v>
      </c>
      <c r="D193" s="85" t="s">
        <v>643</v>
      </c>
      <c r="E193" s="85" t="s">
        <v>643</v>
      </c>
      <c r="F193" s="85" t="s">
        <v>643</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t="s">
        <v>643</v>
      </c>
      <c r="C196" s="81" t="s">
        <v>643</v>
      </c>
      <c r="D196" s="81" t="s">
        <v>643</v>
      </c>
      <c r="E196" s="81" t="s">
        <v>643</v>
      </c>
      <c r="F196" s="81" t="s">
        <v>643</v>
      </c>
      <c r="G196" s="81" t="s">
        <v>643</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24085.7</v>
      </c>
      <c r="C198" s="85" t="s">
        <v>647</v>
      </c>
      <c r="D198" s="85">
        <v>1064.0999999999999</v>
      </c>
      <c r="E198" s="85">
        <v>857.5</v>
      </c>
      <c r="F198" s="85" t="s">
        <v>643</v>
      </c>
      <c r="G198" s="85" t="s">
        <v>643</v>
      </c>
      <c r="H198" s="85">
        <v>22164.1</v>
      </c>
      <c r="I198" s="85" t="s">
        <v>643</v>
      </c>
      <c r="J198" s="85" t="s">
        <v>643</v>
      </c>
    </row>
    <row r="199" spans="1:10" ht="13.5" customHeight="1" x14ac:dyDescent="0.2">
      <c r="A199" s="109" t="s">
        <v>1039</v>
      </c>
      <c r="B199" s="85">
        <v>27196</v>
      </c>
      <c r="C199" s="85">
        <v>27077</v>
      </c>
      <c r="D199" s="85" t="s">
        <v>647</v>
      </c>
      <c r="E199" s="85" t="s">
        <v>643</v>
      </c>
      <c r="F199" s="85">
        <v>119</v>
      </c>
      <c r="G199" s="85" t="s">
        <v>643</v>
      </c>
      <c r="H199" s="85" t="s">
        <v>643</v>
      </c>
      <c r="I199" s="85" t="s">
        <v>643</v>
      </c>
      <c r="J199" s="85" t="s">
        <v>643</v>
      </c>
    </row>
    <row r="200" spans="1:10" ht="13.5" customHeight="1" x14ac:dyDescent="0.2">
      <c r="A200" s="109" t="s">
        <v>1041</v>
      </c>
      <c r="B200" s="85">
        <v>2363.3000000000002</v>
      </c>
      <c r="C200" s="85">
        <v>2363.3000000000002</v>
      </c>
      <c r="D200" s="85" t="s">
        <v>643</v>
      </c>
      <c r="E200" s="85" t="s">
        <v>647</v>
      </c>
      <c r="F200" s="85" t="s">
        <v>643</v>
      </c>
      <c r="G200" s="85" t="s">
        <v>643</v>
      </c>
      <c r="H200" s="85" t="s">
        <v>643</v>
      </c>
      <c r="I200" s="85" t="s">
        <v>643</v>
      </c>
      <c r="J200" s="85" t="s">
        <v>643</v>
      </c>
    </row>
    <row r="201" spans="1:10" ht="13.5" customHeight="1" x14ac:dyDescent="0.2">
      <c r="A201" s="109" t="s">
        <v>796</v>
      </c>
      <c r="B201" s="85">
        <v>47343.3</v>
      </c>
      <c r="C201" s="85" t="s">
        <v>643</v>
      </c>
      <c r="D201" s="85">
        <v>5401.1</v>
      </c>
      <c r="E201" s="85" t="s">
        <v>643</v>
      </c>
      <c r="F201" s="85" t="s">
        <v>647</v>
      </c>
      <c r="G201" s="85" t="s">
        <v>643</v>
      </c>
      <c r="H201" s="85">
        <v>39588.199999999997</v>
      </c>
      <c r="I201" s="85" t="s">
        <v>643</v>
      </c>
      <c r="J201" s="85">
        <v>2354</v>
      </c>
    </row>
    <row r="202" spans="1:10" ht="13.5" customHeight="1" x14ac:dyDescent="0.2">
      <c r="A202" s="109" t="s">
        <v>1042</v>
      </c>
      <c r="B202" s="85">
        <v>8812</v>
      </c>
      <c r="C202" s="85">
        <v>1013</v>
      </c>
      <c r="D202" s="85" t="s">
        <v>643</v>
      </c>
      <c r="E202" s="85">
        <v>5490</v>
      </c>
      <c r="F202" s="85">
        <v>2309</v>
      </c>
      <c r="G202" s="85" t="s">
        <v>647</v>
      </c>
      <c r="H202" s="85" t="s">
        <v>643</v>
      </c>
      <c r="I202" s="85" t="s">
        <v>643</v>
      </c>
      <c r="J202" s="85" t="s">
        <v>643</v>
      </c>
    </row>
    <row r="203" spans="1:10" ht="13.5" customHeight="1" x14ac:dyDescent="0.2">
      <c r="A203" s="109" t="s">
        <v>1045</v>
      </c>
      <c r="B203" s="85">
        <v>100786.6</v>
      </c>
      <c r="C203" s="85">
        <v>57378.7</v>
      </c>
      <c r="D203" s="85" t="s">
        <v>643</v>
      </c>
      <c r="E203" s="85" t="s">
        <v>643</v>
      </c>
      <c r="F203" s="85">
        <v>43407.9</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v>732</v>
      </c>
      <c r="C205" s="85">
        <v>352</v>
      </c>
      <c r="D205" s="85" t="s">
        <v>643</v>
      </c>
      <c r="E205" s="85" t="s">
        <v>643</v>
      </c>
      <c r="F205" s="85">
        <v>380</v>
      </c>
      <c r="G205" s="85" t="s">
        <v>643</v>
      </c>
      <c r="H205" s="85" t="s">
        <v>643</v>
      </c>
      <c r="I205" s="85" t="s">
        <v>643</v>
      </c>
      <c r="J205" s="85" t="s">
        <v>643</v>
      </c>
    </row>
    <row r="206" spans="1:10" s="75" customFormat="1" ht="13.5" customHeight="1" x14ac:dyDescent="0.2">
      <c r="A206" s="110" t="s">
        <v>1056</v>
      </c>
      <c r="B206" s="81">
        <v>211318.9</v>
      </c>
      <c r="C206" s="81">
        <v>88184</v>
      </c>
      <c r="D206" s="81">
        <v>6465.2</v>
      </c>
      <c r="E206" s="81">
        <v>6347.5</v>
      </c>
      <c r="F206" s="81">
        <v>46215.9</v>
      </c>
      <c r="G206" s="81" t="s">
        <v>643</v>
      </c>
      <c r="H206" s="81">
        <v>61752.3</v>
      </c>
      <c r="I206" s="81" t="s">
        <v>643</v>
      </c>
      <c r="J206" s="81">
        <v>2354</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587</v>
      </c>
    </row>
    <row r="4" spans="1:10" ht="35.25" customHeight="1" x14ac:dyDescent="0.2"/>
    <row r="5" spans="1:10" customFormat="1" ht="18.600000000000001" customHeight="1" x14ac:dyDescent="0.2">
      <c r="A5" s="298" t="s">
        <v>294</v>
      </c>
      <c r="B5" s="49">
        <v>2016</v>
      </c>
      <c r="C5" s="49">
        <v>2017</v>
      </c>
      <c r="D5" s="49">
        <v>2017</v>
      </c>
      <c r="E5" s="256" t="s">
        <v>747</v>
      </c>
      <c r="F5" s="256"/>
      <c r="G5" s="257" t="s">
        <v>1338</v>
      </c>
      <c r="H5" s="257"/>
      <c r="I5" s="257"/>
      <c r="J5" s="258"/>
    </row>
    <row r="6" spans="1:10" customFormat="1" ht="30" customHeight="1" x14ac:dyDescent="0.2">
      <c r="A6" s="290"/>
      <c r="B6" s="50" t="s">
        <v>1337</v>
      </c>
      <c r="C6" s="50" t="s">
        <v>1339</v>
      </c>
      <c r="D6" s="50" t="s">
        <v>1337</v>
      </c>
      <c r="E6" s="256"/>
      <c r="F6" s="256"/>
      <c r="G6" s="47">
        <v>2016</v>
      </c>
      <c r="H6" s="47">
        <v>2017</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551.10889999999995</v>
      </c>
      <c r="C10" s="140">
        <v>701.94370000000004</v>
      </c>
      <c r="D10" s="140">
        <v>668.12599999999998</v>
      </c>
      <c r="E10" s="140">
        <v>-33.817700000000002</v>
      </c>
      <c r="F10" s="82">
        <v>-4.8177000000000003</v>
      </c>
      <c r="G10" s="140">
        <v>8275.6</v>
      </c>
      <c r="H10" s="140">
        <v>8045.6970000000001</v>
      </c>
      <c r="I10" s="140">
        <v>-229.90299999999999</v>
      </c>
      <c r="J10" s="82">
        <v>-2.7780999999999998</v>
      </c>
    </row>
    <row r="11" spans="1:10" ht="13.5" customHeight="1" x14ac:dyDescent="0.2">
      <c r="A11" s="112" t="s">
        <v>750</v>
      </c>
      <c r="B11" s="140">
        <v>2045.117</v>
      </c>
      <c r="C11" s="140">
        <v>2337.1860000000001</v>
      </c>
      <c r="D11" s="140">
        <v>2094.4290000000001</v>
      </c>
      <c r="E11" s="140">
        <v>-242.75700000000001</v>
      </c>
      <c r="F11" s="82">
        <v>-10.386699999999999</v>
      </c>
      <c r="G11" s="140">
        <v>28510.942500000001</v>
      </c>
      <c r="H11" s="140">
        <v>25808.498500000002</v>
      </c>
      <c r="I11" s="140">
        <v>-2702.444</v>
      </c>
      <c r="J11" s="82">
        <v>-9.4786000000000001</v>
      </c>
    </row>
    <row r="12" spans="1:10" ht="13.5" customHeight="1" x14ac:dyDescent="0.2">
      <c r="A12" s="112" t="s">
        <v>752</v>
      </c>
      <c r="B12" s="140">
        <v>2420.6262999999999</v>
      </c>
      <c r="C12" s="140">
        <v>3418.4751999999999</v>
      </c>
      <c r="D12" s="140">
        <v>2982.1419000000001</v>
      </c>
      <c r="E12" s="140">
        <v>-436.33330000000001</v>
      </c>
      <c r="F12" s="82">
        <v>-12.763999999999999</v>
      </c>
      <c r="G12" s="140">
        <v>37512.827499999999</v>
      </c>
      <c r="H12" s="140">
        <v>38399.354800000001</v>
      </c>
      <c r="I12" s="140">
        <v>886.52729999999997</v>
      </c>
      <c r="J12" s="82">
        <v>2.3633000000000002</v>
      </c>
    </row>
    <row r="13" spans="1:10" ht="13.5" customHeight="1" x14ac:dyDescent="0.2">
      <c r="A13" s="112" t="s">
        <v>753</v>
      </c>
      <c r="B13" s="140">
        <v>367.79430000000002</v>
      </c>
      <c r="C13" s="140">
        <v>401.3836</v>
      </c>
      <c r="D13" s="140">
        <v>361.6687</v>
      </c>
      <c r="E13" s="140">
        <v>-39.7149</v>
      </c>
      <c r="F13" s="82">
        <v>-9.8945000000000007</v>
      </c>
      <c r="G13" s="140">
        <v>5006.3721999999998</v>
      </c>
      <c r="H13" s="140">
        <v>4627.7398000000003</v>
      </c>
      <c r="I13" s="140">
        <v>-378.63240000000002</v>
      </c>
      <c r="J13" s="82">
        <v>-7.5629999999999997</v>
      </c>
    </row>
    <row r="14" spans="1:10" ht="13.5" customHeight="1" x14ac:dyDescent="0.2">
      <c r="A14" s="112" t="s">
        <v>754</v>
      </c>
      <c r="B14" s="140">
        <v>0.7984</v>
      </c>
      <c r="C14" s="140">
        <v>3.2120000000000002</v>
      </c>
      <c r="D14" s="140">
        <v>2.3532999999999999</v>
      </c>
      <c r="E14" s="140">
        <v>-0.85870000000000002</v>
      </c>
      <c r="F14" s="82">
        <v>-26.734100000000002</v>
      </c>
      <c r="G14" s="140">
        <v>20.494199999999999</v>
      </c>
      <c r="H14" s="140">
        <v>31.657800000000002</v>
      </c>
      <c r="I14" s="140">
        <v>11.163600000000001</v>
      </c>
      <c r="J14" s="82">
        <v>54.472000000000001</v>
      </c>
    </row>
    <row r="15" spans="1:10" ht="13.5" customHeight="1" x14ac:dyDescent="0.2">
      <c r="A15" s="112" t="s">
        <v>755</v>
      </c>
      <c r="B15" s="140">
        <v>151.4605</v>
      </c>
      <c r="C15" s="140">
        <v>155.0341</v>
      </c>
      <c r="D15" s="140">
        <v>159.09129999999999</v>
      </c>
      <c r="E15" s="140">
        <v>4.0571999999999999</v>
      </c>
      <c r="F15" s="82">
        <v>2.617</v>
      </c>
      <c r="G15" s="140">
        <v>2007.7702999999999</v>
      </c>
      <c r="H15" s="140">
        <v>1970.6478</v>
      </c>
      <c r="I15" s="140">
        <v>-37.122500000000002</v>
      </c>
      <c r="J15" s="82">
        <v>-1.8489</v>
      </c>
    </row>
    <row r="16" spans="1:10" ht="13.5" customHeight="1" x14ac:dyDescent="0.2">
      <c r="A16" s="112" t="s">
        <v>756</v>
      </c>
      <c r="B16" s="140">
        <v>1375.0853999999999</v>
      </c>
      <c r="C16" s="140">
        <v>1669.5744999999999</v>
      </c>
      <c r="D16" s="140">
        <v>1858.0821000000001</v>
      </c>
      <c r="E16" s="140">
        <v>188.5076</v>
      </c>
      <c r="F16" s="82">
        <v>11.290800000000001</v>
      </c>
      <c r="G16" s="140">
        <v>21025.6332</v>
      </c>
      <c r="H16" s="140">
        <v>20877.921699999999</v>
      </c>
      <c r="I16" s="140">
        <v>-147.7115</v>
      </c>
      <c r="J16" s="82">
        <v>-0.70250000000000001</v>
      </c>
    </row>
    <row r="17" spans="1:10" ht="13.5" customHeight="1" x14ac:dyDescent="0.2">
      <c r="A17" s="112" t="s">
        <v>757</v>
      </c>
      <c r="B17" s="140">
        <v>1169.6161</v>
      </c>
      <c r="C17" s="140">
        <v>1441.2209</v>
      </c>
      <c r="D17" s="140">
        <v>1425.2732000000001</v>
      </c>
      <c r="E17" s="140">
        <v>-15.947699999999999</v>
      </c>
      <c r="F17" s="82">
        <v>-1.1065</v>
      </c>
      <c r="G17" s="140">
        <v>15762.6811</v>
      </c>
      <c r="H17" s="140">
        <v>16343.021699999999</v>
      </c>
      <c r="I17" s="140">
        <v>580.34059999999999</v>
      </c>
      <c r="J17" s="82">
        <v>3.6817000000000002</v>
      </c>
    </row>
    <row r="18" spans="1:10" ht="13.5" customHeight="1" x14ac:dyDescent="0.2">
      <c r="A18" s="112" t="s">
        <v>758</v>
      </c>
      <c r="B18" s="140">
        <v>103.54649999999999</v>
      </c>
      <c r="C18" s="140">
        <v>166.76159999999999</v>
      </c>
      <c r="D18" s="140">
        <v>137.74700000000001</v>
      </c>
      <c r="E18" s="140">
        <v>-29.014600000000002</v>
      </c>
      <c r="F18" s="82">
        <v>-17.398800000000001</v>
      </c>
      <c r="G18" s="140">
        <v>1706.1561999999999</v>
      </c>
      <c r="H18" s="140">
        <v>1931.5935999999999</v>
      </c>
      <c r="I18" s="140">
        <v>225.4374</v>
      </c>
      <c r="J18" s="82">
        <v>13.213200000000001</v>
      </c>
    </row>
    <row r="19" spans="1:10" ht="13.5" customHeight="1" x14ac:dyDescent="0.2">
      <c r="A19" s="112" t="s">
        <v>759</v>
      </c>
      <c r="B19" s="140">
        <v>607.45320000000004</v>
      </c>
      <c r="C19" s="140">
        <v>774.58090000000004</v>
      </c>
      <c r="D19" s="140">
        <v>641.86090000000002</v>
      </c>
      <c r="E19" s="140">
        <v>-132.72</v>
      </c>
      <c r="F19" s="82">
        <v>-17.134399999999999</v>
      </c>
      <c r="G19" s="140">
        <v>8644.0725000000002</v>
      </c>
      <c r="H19" s="140">
        <v>9448.7844000000005</v>
      </c>
      <c r="I19" s="140">
        <v>804.71190000000001</v>
      </c>
      <c r="J19" s="82">
        <v>9.3094000000000001</v>
      </c>
    </row>
    <row r="20" spans="1:10" ht="13.5" customHeight="1" x14ac:dyDescent="0.2">
      <c r="A20" s="112" t="s">
        <v>760</v>
      </c>
      <c r="B20" s="140">
        <v>36.930500000000002</v>
      </c>
      <c r="C20" s="140">
        <v>43.581499999999998</v>
      </c>
      <c r="D20" s="140">
        <v>43.012599999999999</v>
      </c>
      <c r="E20" s="140">
        <v>-0.56889999999999996</v>
      </c>
      <c r="F20" s="82">
        <v>-1.3053999999999999</v>
      </c>
      <c r="G20" s="140">
        <v>440.17529999999999</v>
      </c>
      <c r="H20" s="140">
        <v>494.33730000000003</v>
      </c>
      <c r="I20" s="140">
        <v>54.161999999999999</v>
      </c>
      <c r="J20" s="82">
        <v>12.304600000000001</v>
      </c>
    </row>
    <row r="21" spans="1:10" ht="13.5" customHeight="1" x14ac:dyDescent="0.2">
      <c r="A21" s="112" t="s">
        <v>761</v>
      </c>
      <c r="B21" s="140">
        <v>68.059700000000007</v>
      </c>
      <c r="C21" s="140">
        <v>96.1541</v>
      </c>
      <c r="D21" s="140">
        <v>102.7093</v>
      </c>
      <c r="E21" s="140">
        <v>6.5552000000000001</v>
      </c>
      <c r="F21" s="82">
        <v>6.8174000000000001</v>
      </c>
      <c r="G21" s="140">
        <v>923.49030000000005</v>
      </c>
      <c r="H21" s="140">
        <v>1120.3922</v>
      </c>
      <c r="I21" s="140">
        <v>196.90190000000001</v>
      </c>
      <c r="J21" s="82">
        <v>21.3215</v>
      </c>
    </row>
    <row r="22" spans="1:10" ht="13.5" customHeight="1" x14ac:dyDescent="0.2">
      <c r="A22" s="112" t="s">
        <v>762</v>
      </c>
      <c r="B22" s="140">
        <v>4.2225000000000001</v>
      </c>
      <c r="C22" s="140">
        <v>4.3262999999999998</v>
      </c>
      <c r="D22" s="140">
        <v>7.3467000000000002</v>
      </c>
      <c r="E22" s="140">
        <v>3.0204</v>
      </c>
      <c r="F22" s="82">
        <v>69.814899999999994</v>
      </c>
      <c r="G22" s="140">
        <v>86.947299999999998</v>
      </c>
      <c r="H22" s="140">
        <v>76.277600000000007</v>
      </c>
      <c r="I22" s="140">
        <v>-10.669700000000001</v>
      </c>
      <c r="J22" s="82">
        <v>-12.2715</v>
      </c>
    </row>
    <row r="23" spans="1:10" ht="13.5" customHeight="1" x14ac:dyDescent="0.2">
      <c r="A23" s="112" t="s">
        <v>763</v>
      </c>
      <c r="B23" s="140">
        <v>257.53129999999999</v>
      </c>
      <c r="C23" s="140">
        <v>512.86030000000005</v>
      </c>
      <c r="D23" s="140">
        <v>400.27289999999999</v>
      </c>
      <c r="E23" s="140">
        <v>-112.5874</v>
      </c>
      <c r="F23" s="82">
        <v>-21.9528</v>
      </c>
      <c r="G23" s="140">
        <v>5492.5659999999998</v>
      </c>
      <c r="H23" s="140">
        <v>5688.7785999999996</v>
      </c>
      <c r="I23" s="140">
        <v>196.21260000000001</v>
      </c>
      <c r="J23" s="82">
        <v>3.5722999999999998</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101.38200000000001</v>
      </c>
      <c r="C25" s="140">
        <v>117.44410000000001</v>
      </c>
      <c r="D25" s="140">
        <v>90.0518</v>
      </c>
      <c r="E25" s="140">
        <v>-27.392299999999999</v>
      </c>
      <c r="F25" s="82">
        <v>-23.323699999999999</v>
      </c>
      <c r="G25" s="140">
        <v>1351.4179999999999</v>
      </c>
      <c r="H25" s="140">
        <v>1341.4122</v>
      </c>
      <c r="I25" s="140">
        <v>-10.005800000000001</v>
      </c>
      <c r="J25" s="82">
        <v>-0.74039999999999995</v>
      </c>
    </row>
    <row r="26" spans="1:10" s="75" customFormat="1" ht="13.5" customHeight="1" x14ac:dyDescent="0.2">
      <c r="A26" s="112" t="s">
        <v>771</v>
      </c>
      <c r="B26" s="140">
        <v>8.2400000000000001E-2</v>
      </c>
      <c r="C26" s="140">
        <v>3.8600000000000002E-2</v>
      </c>
      <c r="D26" s="140" t="s">
        <v>643</v>
      </c>
      <c r="E26" s="140">
        <v>-3.8600000000000002E-2</v>
      </c>
      <c r="F26" s="82" t="s">
        <v>643</v>
      </c>
      <c r="G26" s="140">
        <v>1.3122</v>
      </c>
      <c r="H26" s="140">
        <v>1.0408999999999999</v>
      </c>
      <c r="I26" s="140">
        <v>-0.27129999999999999</v>
      </c>
      <c r="J26" s="82">
        <v>-20.6752</v>
      </c>
    </row>
    <row r="27" spans="1:10" ht="13.5" customHeight="1" x14ac:dyDescent="0.2">
      <c r="A27" s="112" t="s">
        <v>772</v>
      </c>
      <c r="B27" s="140" t="s">
        <v>643</v>
      </c>
      <c r="C27" s="140" t="s">
        <v>643</v>
      </c>
      <c r="D27" s="140" t="s">
        <v>643</v>
      </c>
      <c r="E27" s="140" t="s">
        <v>643</v>
      </c>
      <c r="F27" s="82" t="s">
        <v>643</v>
      </c>
      <c r="G27" s="140">
        <v>0.23549999999999999</v>
      </c>
      <c r="H27" s="140">
        <v>10.3317</v>
      </c>
      <c r="I27" s="140">
        <v>10.0962</v>
      </c>
      <c r="J27" s="82">
        <v>4287.1337999999996</v>
      </c>
    </row>
    <row r="28" spans="1:10" ht="13.5" customHeight="1" x14ac:dyDescent="0.2">
      <c r="A28" s="112" t="s">
        <v>773</v>
      </c>
      <c r="B28" s="140">
        <v>1074.4386999999999</v>
      </c>
      <c r="C28" s="140">
        <v>1157.4521999999999</v>
      </c>
      <c r="D28" s="140">
        <v>1161.5779</v>
      </c>
      <c r="E28" s="140">
        <v>4.1257000000000001</v>
      </c>
      <c r="F28" s="82">
        <v>0.35639999999999999</v>
      </c>
      <c r="G28" s="140">
        <v>13894.5895</v>
      </c>
      <c r="H28" s="140">
        <v>14257.491</v>
      </c>
      <c r="I28" s="140">
        <v>362.9015</v>
      </c>
      <c r="J28" s="82">
        <v>2.6118000000000001</v>
      </c>
    </row>
    <row r="29" spans="1:10" ht="13.5" customHeight="1" x14ac:dyDescent="0.2">
      <c r="A29" s="112" t="s">
        <v>774</v>
      </c>
      <c r="B29" s="140" t="s">
        <v>643</v>
      </c>
      <c r="C29" s="140">
        <v>0.14000000000000001</v>
      </c>
      <c r="D29" s="140">
        <v>0.437</v>
      </c>
      <c r="E29" s="140">
        <v>0.29699999999999999</v>
      </c>
      <c r="F29" s="82">
        <v>212.1429</v>
      </c>
      <c r="G29" s="140">
        <v>8.6766000000000005</v>
      </c>
      <c r="H29" s="140">
        <v>6.2263999999999999</v>
      </c>
      <c r="I29" s="140">
        <v>-2.4502000000000002</v>
      </c>
      <c r="J29" s="82">
        <v>-28.2392</v>
      </c>
    </row>
    <row r="30" spans="1:10" ht="13.5" customHeight="1" x14ac:dyDescent="0.2">
      <c r="A30" s="113" t="s">
        <v>1056</v>
      </c>
      <c r="B30" s="137">
        <v>10335.253699999999</v>
      </c>
      <c r="C30" s="137">
        <v>13001.3696</v>
      </c>
      <c r="D30" s="137">
        <v>12136.1816</v>
      </c>
      <c r="E30" s="137">
        <v>-865.18799999999999</v>
      </c>
      <c r="F30" s="89">
        <v>-6.6546000000000003</v>
      </c>
      <c r="G30" s="137">
        <v>150671.96040000001</v>
      </c>
      <c r="H30" s="137">
        <v>150481.20499999999</v>
      </c>
      <c r="I30" s="137">
        <v>-190.75540000000001</v>
      </c>
      <c r="J30" s="89">
        <v>-0.12659999999999999</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280.61369999999999</v>
      </c>
      <c r="C32" s="140">
        <v>346.55119999999999</v>
      </c>
      <c r="D32" s="140">
        <v>346.41809999999998</v>
      </c>
      <c r="E32" s="140">
        <v>-0.1331</v>
      </c>
      <c r="F32" s="82">
        <v>-3.8399999999999997E-2</v>
      </c>
      <c r="G32" s="140">
        <v>3730.0129000000002</v>
      </c>
      <c r="H32" s="140">
        <v>3830.8833</v>
      </c>
      <c r="I32" s="140">
        <v>100.8704</v>
      </c>
      <c r="J32" s="82">
        <v>2.7042999999999999</v>
      </c>
    </row>
    <row r="33" spans="1:10" ht="13.5" customHeight="1" x14ac:dyDescent="0.2">
      <c r="A33" s="112" t="s">
        <v>750</v>
      </c>
      <c r="B33" s="140">
        <v>2036.002</v>
      </c>
      <c r="C33" s="140">
        <v>2307.5720000000001</v>
      </c>
      <c r="D33" s="140">
        <v>2057.7460000000001</v>
      </c>
      <c r="E33" s="140">
        <v>-249.82599999999999</v>
      </c>
      <c r="F33" s="82">
        <v>-10.8264</v>
      </c>
      <c r="G33" s="140">
        <v>28381.449100000002</v>
      </c>
      <c r="H33" s="140">
        <v>25619.570599999999</v>
      </c>
      <c r="I33" s="140">
        <v>-2761.8784999999998</v>
      </c>
      <c r="J33" s="82">
        <v>-9.7312999999999992</v>
      </c>
    </row>
    <row r="34" spans="1:10" ht="13.5" customHeight="1" x14ac:dyDescent="0.2">
      <c r="A34" s="112" t="s">
        <v>752</v>
      </c>
      <c r="B34" s="140">
        <v>1962.6116</v>
      </c>
      <c r="C34" s="140">
        <v>2441.5432000000001</v>
      </c>
      <c r="D34" s="140">
        <v>2398.6808999999998</v>
      </c>
      <c r="E34" s="140">
        <v>-42.862299999999998</v>
      </c>
      <c r="F34" s="82">
        <v>-1.7555000000000001</v>
      </c>
      <c r="G34" s="140">
        <v>28195.115399999999</v>
      </c>
      <c r="H34" s="140">
        <v>28541.8505</v>
      </c>
      <c r="I34" s="140">
        <v>346.73509999999999</v>
      </c>
      <c r="J34" s="82">
        <v>1.2298</v>
      </c>
    </row>
    <row r="35" spans="1:10" ht="13.5" customHeight="1" x14ac:dyDescent="0.2">
      <c r="A35" s="112" t="s">
        <v>753</v>
      </c>
      <c r="B35" s="140">
        <v>152.20230000000001</v>
      </c>
      <c r="C35" s="140">
        <v>165.04349999999999</v>
      </c>
      <c r="D35" s="140">
        <v>176.29589999999999</v>
      </c>
      <c r="E35" s="140">
        <v>11.2524</v>
      </c>
      <c r="F35" s="82">
        <v>6.8178000000000001</v>
      </c>
      <c r="G35" s="140">
        <v>2328.7332999999999</v>
      </c>
      <c r="H35" s="140">
        <v>2240.7845000000002</v>
      </c>
      <c r="I35" s="140">
        <v>-87.948800000000006</v>
      </c>
      <c r="J35" s="82">
        <v>-3.7766999999999999</v>
      </c>
    </row>
    <row r="36" spans="1:10" ht="13.5" customHeight="1" x14ac:dyDescent="0.2">
      <c r="A36" s="112" t="s">
        <v>754</v>
      </c>
      <c r="B36" s="140">
        <v>0.375</v>
      </c>
      <c r="C36" s="140">
        <v>2.2440000000000002</v>
      </c>
      <c r="D36" s="140">
        <v>1.0397000000000001</v>
      </c>
      <c r="E36" s="140">
        <v>-1.2042999999999999</v>
      </c>
      <c r="F36" s="82">
        <v>-53.6676</v>
      </c>
      <c r="G36" s="140">
        <v>13.660600000000001</v>
      </c>
      <c r="H36" s="140">
        <v>22.532499999999999</v>
      </c>
      <c r="I36" s="140">
        <v>8.8719000000000001</v>
      </c>
      <c r="J36" s="82">
        <v>64.9452</v>
      </c>
    </row>
    <row r="37" spans="1:10" ht="13.5" customHeight="1" x14ac:dyDescent="0.2">
      <c r="A37" s="112" t="s">
        <v>755</v>
      </c>
      <c r="B37" s="140">
        <v>102.05549999999999</v>
      </c>
      <c r="C37" s="140">
        <v>109.6324</v>
      </c>
      <c r="D37" s="140">
        <v>109.248</v>
      </c>
      <c r="E37" s="140">
        <v>-0.38440000000000002</v>
      </c>
      <c r="F37" s="82">
        <v>-0.35060000000000002</v>
      </c>
      <c r="G37" s="140">
        <v>1395.3126</v>
      </c>
      <c r="H37" s="140">
        <v>1381.9612999999999</v>
      </c>
      <c r="I37" s="140">
        <v>-13.3513</v>
      </c>
      <c r="J37" s="82">
        <v>-0.95689999999999997</v>
      </c>
    </row>
    <row r="38" spans="1:10" ht="13.5" customHeight="1" x14ac:dyDescent="0.2">
      <c r="A38" s="112" t="s">
        <v>756</v>
      </c>
      <c r="B38" s="140">
        <v>975.93769999999995</v>
      </c>
      <c r="C38" s="140">
        <v>1207.0935999999999</v>
      </c>
      <c r="D38" s="140">
        <v>1382.7557999999999</v>
      </c>
      <c r="E38" s="140">
        <v>175.66220000000001</v>
      </c>
      <c r="F38" s="82">
        <v>14.5525</v>
      </c>
      <c r="G38" s="140">
        <v>15335.696400000001</v>
      </c>
      <c r="H38" s="140">
        <v>15390.5941</v>
      </c>
      <c r="I38" s="140">
        <v>54.8977</v>
      </c>
      <c r="J38" s="82">
        <v>0.35799999999999998</v>
      </c>
    </row>
    <row r="39" spans="1:10" ht="13.5" customHeight="1" x14ac:dyDescent="0.2">
      <c r="A39" s="112" t="s">
        <v>757</v>
      </c>
      <c r="B39" s="140">
        <v>606.53020000000004</v>
      </c>
      <c r="C39" s="140">
        <v>798.57839999999999</v>
      </c>
      <c r="D39" s="140">
        <v>768.76170000000002</v>
      </c>
      <c r="E39" s="140">
        <v>-29.816700000000001</v>
      </c>
      <c r="F39" s="82">
        <v>-3.7336999999999998</v>
      </c>
      <c r="G39" s="140">
        <v>8561.3917999999994</v>
      </c>
      <c r="H39" s="140">
        <v>8882.4660999999996</v>
      </c>
      <c r="I39" s="140">
        <v>321.07429999999999</v>
      </c>
      <c r="J39" s="82">
        <v>3.7503000000000002</v>
      </c>
    </row>
    <row r="40" spans="1:10" ht="13.5" customHeight="1" x14ac:dyDescent="0.2">
      <c r="A40" s="112" t="s">
        <v>758</v>
      </c>
      <c r="B40" s="140">
        <v>28.627800000000001</v>
      </c>
      <c r="C40" s="140">
        <v>34.500100000000003</v>
      </c>
      <c r="D40" s="140">
        <v>26.591899999999999</v>
      </c>
      <c r="E40" s="140">
        <v>-7.9081999999999999</v>
      </c>
      <c r="F40" s="82">
        <v>-22.9223</v>
      </c>
      <c r="G40" s="140">
        <v>415.36720000000003</v>
      </c>
      <c r="H40" s="140">
        <v>436.21749999999997</v>
      </c>
      <c r="I40" s="140">
        <v>20.850300000000001</v>
      </c>
      <c r="J40" s="82">
        <v>5.0197000000000003</v>
      </c>
    </row>
    <row r="41" spans="1:10" ht="13.5" customHeight="1" x14ac:dyDescent="0.2">
      <c r="A41" s="112" t="s">
        <v>759</v>
      </c>
      <c r="B41" s="140">
        <v>256.27289999999999</v>
      </c>
      <c r="C41" s="140">
        <v>362.11939999999998</v>
      </c>
      <c r="D41" s="140">
        <v>274.22089999999997</v>
      </c>
      <c r="E41" s="140">
        <v>-87.898499999999999</v>
      </c>
      <c r="F41" s="82">
        <v>-24.273299999999999</v>
      </c>
      <c r="G41" s="140">
        <v>4044.8807000000002</v>
      </c>
      <c r="H41" s="140">
        <v>4513.6900999999998</v>
      </c>
      <c r="I41" s="140">
        <v>468.80939999999998</v>
      </c>
      <c r="J41" s="82">
        <v>11.590199999999999</v>
      </c>
    </row>
    <row r="42" spans="1:10" ht="13.5" customHeight="1" x14ac:dyDescent="0.2">
      <c r="A42" s="112" t="s">
        <v>760</v>
      </c>
      <c r="B42" s="140">
        <v>10.6286</v>
      </c>
      <c r="C42" s="140">
        <v>10.132199999999999</v>
      </c>
      <c r="D42" s="140">
        <v>7.3177000000000003</v>
      </c>
      <c r="E42" s="140">
        <v>-2.8144999999999998</v>
      </c>
      <c r="F42" s="82">
        <v>-27.777799999999999</v>
      </c>
      <c r="G42" s="140">
        <v>91.673500000000004</v>
      </c>
      <c r="H42" s="140">
        <v>103.7516</v>
      </c>
      <c r="I42" s="140">
        <v>12.078099999999999</v>
      </c>
      <c r="J42" s="82">
        <v>13.1751</v>
      </c>
    </row>
    <row r="43" spans="1:10" ht="13.5" customHeight="1" x14ac:dyDescent="0.2">
      <c r="A43" s="112" t="s">
        <v>761</v>
      </c>
      <c r="B43" s="140">
        <v>10.88</v>
      </c>
      <c r="C43" s="140">
        <v>13.085000000000001</v>
      </c>
      <c r="D43" s="140">
        <v>13.8544</v>
      </c>
      <c r="E43" s="140">
        <v>0.76939999999999997</v>
      </c>
      <c r="F43" s="82">
        <v>5.88</v>
      </c>
      <c r="G43" s="140">
        <v>178.7671</v>
      </c>
      <c r="H43" s="140">
        <v>177.3937</v>
      </c>
      <c r="I43" s="140">
        <v>-1.3734</v>
      </c>
      <c r="J43" s="82">
        <v>-0.76829999999999998</v>
      </c>
    </row>
    <row r="44" spans="1:10" ht="13.5" customHeight="1" x14ac:dyDescent="0.2">
      <c r="A44" s="112" t="s">
        <v>762</v>
      </c>
      <c r="B44" s="140">
        <v>2.7069000000000001</v>
      </c>
      <c r="C44" s="140">
        <v>2.6217000000000001</v>
      </c>
      <c r="D44" s="140">
        <v>3.2193999999999998</v>
      </c>
      <c r="E44" s="140">
        <v>0.59770000000000001</v>
      </c>
      <c r="F44" s="82">
        <v>22.798200000000001</v>
      </c>
      <c r="G44" s="140">
        <v>49.018599999999999</v>
      </c>
      <c r="H44" s="140">
        <v>38.854500000000002</v>
      </c>
      <c r="I44" s="140">
        <v>-10.164099999999999</v>
      </c>
      <c r="J44" s="82">
        <v>-20.735199999999999</v>
      </c>
    </row>
    <row r="45" spans="1:10" ht="13.5" customHeight="1" x14ac:dyDescent="0.2">
      <c r="A45" s="112" t="s">
        <v>763</v>
      </c>
      <c r="B45" s="140">
        <v>60.268799999999999</v>
      </c>
      <c r="C45" s="140">
        <v>120.10890000000001</v>
      </c>
      <c r="D45" s="140">
        <v>100.06059999999999</v>
      </c>
      <c r="E45" s="140">
        <v>-20.048300000000001</v>
      </c>
      <c r="F45" s="82">
        <v>-16.691800000000001</v>
      </c>
      <c r="G45" s="140">
        <v>1337.0382</v>
      </c>
      <c r="H45" s="140">
        <v>1507.3584000000001</v>
      </c>
      <c r="I45" s="140">
        <v>170.3202</v>
      </c>
      <c r="J45" s="82">
        <v>12.7386</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78.137600000000006</v>
      </c>
      <c r="C47" s="140">
        <v>86.080299999999994</v>
      </c>
      <c r="D47" s="140">
        <v>67.864199999999997</v>
      </c>
      <c r="E47" s="140">
        <v>-18.216100000000001</v>
      </c>
      <c r="F47" s="82">
        <v>-21.161799999999999</v>
      </c>
      <c r="G47" s="140">
        <v>997.58230000000003</v>
      </c>
      <c r="H47" s="140">
        <v>988.81320000000005</v>
      </c>
      <c r="I47" s="140">
        <v>-8.7690999999999999</v>
      </c>
      <c r="J47" s="82">
        <v>-0.879</v>
      </c>
    </row>
    <row r="48" spans="1:10" s="75" customFormat="1" ht="13.5" customHeight="1" x14ac:dyDescent="0.2">
      <c r="A48" s="112" t="s">
        <v>771</v>
      </c>
      <c r="B48" s="140" t="s">
        <v>643</v>
      </c>
      <c r="C48" s="140" t="s">
        <v>643</v>
      </c>
      <c r="D48" s="140" t="s">
        <v>643</v>
      </c>
      <c r="E48" s="140" t="s">
        <v>643</v>
      </c>
      <c r="F48" s="82" t="s">
        <v>643</v>
      </c>
      <c r="G48" s="140">
        <v>9.2700000000000005E-2</v>
      </c>
      <c r="H48" s="140">
        <v>5.5399999999999998E-2</v>
      </c>
      <c r="I48" s="140">
        <v>-3.73E-2</v>
      </c>
      <c r="J48" s="82">
        <v>-40.237299999999998</v>
      </c>
    </row>
    <row r="49" spans="1:10" ht="13.5" customHeight="1" x14ac:dyDescent="0.2">
      <c r="A49" s="112" t="s">
        <v>772</v>
      </c>
      <c r="B49" s="140" t="s">
        <v>643</v>
      </c>
      <c r="C49" s="140" t="s">
        <v>643</v>
      </c>
      <c r="D49" s="140" t="s">
        <v>643</v>
      </c>
      <c r="E49" s="140" t="s">
        <v>643</v>
      </c>
      <c r="F49" s="82" t="s">
        <v>643</v>
      </c>
      <c r="G49" s="140">
        <v>7.4499999999999997E-2</v>
      </c>
      <c r="H49" s="140">
        <v>10.3317</v>
      </c>
      <c r="I49" s="140">
        <v>10.257199999999999</v>
      </c>
      <c r="J49" s="82">
        <v>13768.0537</v>
      </c>
    </row>
    <row r="50" spans="1:10" ht="13.5" customHeight="1" x14ac:dyDescent="0.2">
      <c r="A50" s="112" t="s">
        <v>773</v>
      </c>
      <c r="B50" s="140">
        <v>405.24470000000002</v>
      </c>
      <c r="C50" s="140">
        <v>462.952</v>
      </c>
      <c r="D50" s="140">
        <v>440.92239999999998</v>
      </c>
      <c r="E50" s="140">
        <v>-22.029599999999999</v>
      </c>
      <c r="F50" s="82">
        <v>-4.7584999999999997</v>
      </c>
      <c r="G50" s="140">
        <v>5535.2586000000001</v>
      </c>
      <c r="H50" s="140">
        <v>5786.95</v>
      </c>
      <c r="I50" s="140">
        <v>251.69139999999999</v>
      </c>
      <c r="J50" s="82">
        <v>4.5471000000000004</v>
      </c>
    </row>
    <row r="51" spans="1:10" ht="13.5" customHeight="1" x14ac:dyDescent="0.2">
      <c r="A51" s="112" t="s">
        <v>774</v>
      </c>
      <c r="B51" s="140" t="s">
        <v>643</v>
      </c>
      <c r="C51" s="140" t="s">
        <v>643</v>
      </c>
      <c r="D51" s="140" t="s">
        <v>643</v>
      </c>
      <c r="E51" s="140" t="s">
        <v>643</v>
      </c>
      <c r="F51" s="82" t="s">
        <v>643</v>
      </c>
      <c r="G51" s="140">
        <v>1.1706000000000001</v>
      </c>
      <c r="H51" s="140">
        <v>1.0304</v>
      </c>
      <c r="I51" s="140">
        <v>-0.14019999999999999</v>
      </c>
      <c r="J51" s="82">
        <v>-11.976800000000001</v>
      </c>
    </row>
    <row r="52" spans="1:10" ht="13.5" customHeight="1" x14ac:dyDescent="0.2">
      <c r="A52" s="113" t="s">
        <v>1056</v>
      </c>
      <c r="B52" s="137">
        <v>6969.0953</v>
      </c>
      <c r="C52" s="137">
        <v>8469.8579000000009</v>
      </c>
      <c r="D52" s="137">
        <v>8174.9975999999997</v>
      </c>
      <c r="E52" s="137">
        <v>-294.8603</v>
      </c>
      <c r="F52" s="89">
        <v>-3.4813000000000001</v>
      </c>
      <c r="G52" s="137">
        <v>100592.29610000001</v>
      </c>
      <c r="H52" s="137">
        <v>99475.089399999997</v>
      </c>
      <c r="I52" s="137">
        <v>-1117.2067</v>
      </c>
      <c r="J52" s="89">
        <v>-1.1106</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270.49520000000001</v>
      </c>
      <c r="C54" s="140">
        <v>355.39249999999998</v>
      </c>
      <c r="D54" s="140">
        <v>321.7079</v>
      </c>
      <c r="E54" s="140">
        <v>-33.684600000000003</v>
      </c>
      <c r="F54" s="82">
        <v>-9.4780999999999995</v>
      </c>
      <c r="G54" s="140">
        <v>4545.5870999999997</v>
      </c>
      <c r="H54" s="140">
        <v>4214.8136999999997</v>
      </c>
      <c r="I54" s="140">
        <v>-330.77339999999998</v>
      </c>
      <c r="J54" s="82">
        <v>-7.2767999999999997</v>
      </c>
    </row>
    <row r="55" spans="1:10" ht="13.5" customHeight="1" x14ac:dyDescent="0.2">
      <c r="A55" s="112" t="s">
        <v>750</v>
      </c>
      <c r="B55" s="140">
        <v>9.1150000000000002</v>
      </c>
      <c r="C55" s="140">
        <v>29.614000000000001</v>
      </c>
      <c r="D55" s="140">
        <v>36.683</v>
      </c>
      <c r="E55" s="140">
        <v>7.069</v>
      </c>
      <c r="F55" s="82">
        <v>23.8705</v>
      </c>
      <c r="G55" s="140">
        <v>129.49340000000001</v>
      </c>
      <c r="H55" s="140">
        <v>188.92789999999999</v>
      </c>
      <c r="I55" s="140">
        <v>59.4345</v>
      </c>
      <c r="J55" s="82">
        <v>45.8977</v>
      </c>
    </row>
    <row r="56" spans="1:10" ht="13.5" customHeight="1" x14ac:dyDescent="0.2">
      <c r="A56" s="112" t="s">
        <v>752</v>
      </c>
      <c r="B56" s="140">
        <v>458.0147</v>
      </c>
      <c r="C56" s="140">
        <v>976.93200000000002</v>
      </c>
      <c r="D56" s="140">
        <v>583.46100000000001</v>
      </c>
      <c r="E56" s="140">
        <v>-393.471</v>
      </c>
      <c r="F56" s="82">
        <v>-40.276200000000003</v>
      </c>
      <c r="G56" s="140">
        <v>9317.7121000000006</v>
      </c>
      <c r="H56" s="140">
        <v>9857.5043000000005</v>
      </c>
      <c r="I56" s="140">
        <v>539.79219999999998</v>
      </c>
      <c r="J56" s="82">
        <v>5.7931999999999997</v>
      </c>
    </row>
    <row r="57" spans="1:10" ht="13.5" customHeight="1" x14ac:dyDescent="0.2">
      <c r="A57" s="112" t="s">
        <v>753</v>
      </c>
      <c r="B57" s="140">
        <v>215.59200000000001</v>
      </c>
      <c r="C57" s="140">
        <v>236.34010000000001</v>
      </c>
      <c r="D57" s="140">
        <v>185.37280000000001</v>
      </c>
      <c r="E57" s="140">
        <v>-50.967300000000002</v>
      </c>
      <c r="F57" s="82">
        <v>-21.565200000000001</v>
      </c>
      <c r="G57" s="140">
        <v>2677.6388999999999</v>
      </c>
      <c r="H57" s="140">
        <v>2386.9553000000001</v>
      </c>
      <c r="I57" s="140">
        <v>-290.68360000000001</v>
      </c>
      <c r="J57" s="82">
        <v>-10.856</v>
      </c>
    </row>
    <row r="58" spans="1:10" ht="13.5" customHeight="1" x14ac:dyDescent="0.2">
      <c r="A58" s="112" t="s">
        <v>754</v>
      </c>
      <c r="B58" s="140">
        <v>0.4234</v>
      </c>
      <c r="C58" s="140">
        <v>0.96799999999999997</v>
      </c>
      <c r="D58" s="140">
        <v>1.3136000000000001</v>
      </c>
      <c r="E58" s="140">
        <v>0.34560000000000002</v>
      </c>
      <c r="F58" s="82">
        <v>35.702500000000001</v>
      </c>
      <c r="G58" s="140">
        <v>6.8335999999999997</v>
      </c>
      <c r="H58" s="140">
        <v>9.1252999999999993</v>
      </c>
      <c r="I58" s="140">
        <v>2.2917000000000001</v>
      </c>
      <c r="J58" s="82">
        <v>33.535800000000002</v>
      </c>
    </row>
    <row r="59" spans="1:10" ht="13.5" customHeight="1" x14ac:dyDescent="0.2">
      <c r="A59" s="112" t="s">
        <v>755</v>
      </c>
      <c r="B59" s="140">
        <v>49.405000000000001</v>
      </c>
      <c r="C59" s="140">
        <v>45.401699999999998</v>
      </c>
      <c r="D59" s="140">
        <v>49.843299999999999</v>
      </c>
      <c r="E59" s="140">
        <v>4.4416000000000002</v>
      </c>
      <c r="F59" s="82">
        <v>9.7828999999999997</v>
      </c>
      <c r="G59" s="140">
        <v>612.45770000000005</v>
      </c>
      <c r="H59" s="140">
        <v>588.68650000000002</v>
      </c>
      <c r="I59" s="140">
        <v>-23.7712</v>
      </c>
      <c r="J59" s="82">
        <v>-3.8813</v>
      </c>
    </row>
    <row r="60" spans="1:10" ht="13.5" customHeight="1" x14ac:dyDescent="0.2">
      <c r="A60" s="112" t="s">
        <v>756</v>
      </c>
      <c r="B60" s="140">
        <v>399.14769999999999</v>
      </c>
      <c r="C60" s="140">
        <v>462.48090000000002</v>
      </c>
      <c r="D60" s="140">
        <v>475.3263</v>
      </c>
      <c r="E60" s="140">
        <v>12.8454</v>
      </c>
      <c r="F60" s="82">
        <v>2.7774999999999999</v>
      </c>
      <c r="G60" s="140">
        <v>5689.9368000000004</v>
      </c>
      <c r="H60" s="140">
        <v>5487.3275999999996</v>
      </c>
      <c r="I60" s="140">
        <v>-202.60919999999999</v>
      </c>
      <c r="J60" s="82">
        <v>-3.5608</v>
      </c>
    </row>
    <row r="61" spans="1:10" ht="13.5" customHeight="1" x14ac:dyDescent="0.2">
      <c r="A61" s="112" t="s">
        <v>757</v>
      </c>
      <c r="B61" s="140">
        <v>563.08590000000004</v>
      </c>
      <c r="C61" s="140">
        <v>642.64250000000004</v>
      </c>
      <c r="D61" s="140">
        <v>656.51149999999996</v>
      </c>
      <c r="E61" s="140">
        <v>13.869</v>
      </c>
      <c r="F61" s="82">
        <v>2.1581000000000001</v>
      </c>
      <c r="G61" s="140">
        <v>7201.2893000000004</v>
      </c>
      <c r="H61" s="140">
        <v>7460.5555999999997</v>
      </c>
      <c r="I61" s="140">
        <v>259.2663</v>
      </c>
      <c r="J61" s="82">
        <v>3.6002999999999998</v>
      </c>
    </row>
    <row r="62" spans="1:10" ht="13.5" customHeight="1" x14ac:dyDescent="0.2">
      <c r="A62" s="112" t="s">
        <v>758</v>
      </c>
      <c r="B62" s="140">
        <v>74.918700000000001</v>
      </c>
      <c r="C62" s="140">
        <v>132.26150000000001</v>
      </c>
      <c r="D62" s="140">
        <v>111.1551</v>
      </c>
      <c r="E62" s="140">
        <v>-21.106400000000001</v>
      </c>
      <c r="F62" s="82">
        <v>-15.9581</v>
      </c>
      <c r="G62" s="140">
        <v>1290.789</v>
      </c>
      <c r="H62" s="140">
        <v>1495.3761</v>
      </c>
      <c r="I62" s="140">
        <v>204.58709999999999</v>
      </c>
      <c r="J62" s="82">
        <v>15.8498</v>
      </c>
    </row>
    <row r="63" spans="1:10" ht="13.5" customHeight="1" x14ac:dyDescent="0.2">
      <c r="A63" s="112" t="s">
        <v>759</v>
      </c>
      <c r="B63" s="140">
        <v>351.18029999999999</v>
      </c>
      <c r="C63" s="140">
        <v>412.4615</v>
      </c>
      <c r="D63" s="140">
        <v>367.64</v>
      </c>
      <c r="E63" s="140">
        <v>-44.8215</v>
      </c>
      <c r="F63" s="82">
        <v>-10.8668</v>
      </c>
      <c r="G63" s="140">
        <v>4599.1917999999996</v>
      </c>
      <c r="H63" s="140">
        <v>4935.0942999999997</v>
      </c>
      <c r="I63" s="140">
        <v>335.90249999999997</v>
      </c>
      <c r="J63" s="82">
        <v>7.3034999999999997</v>
      </c>
    </row>
    <row r="64" spans="1:10" ht="13.5" customHeight="1" x14ac:dyDescent="0.2">
      <c r="A64" s="112" t="s">
        <v>760</v>
      </c>
      <c r="B64" s="140">
        <v>26.3019</v>
      </c>
      <c r="C64" s="140">
        <v>33.449300000000001</v>
      </c>
      <c r="D64" s="140">
        <v>35.694899999999997</v>
      </c>
      <c r="E64" s="140">
        <v>2.2456</v>
      </c>
      <c r="F64" s="82">
        <v>6.7134</v>
      </c>
      <c r="G64" s="140">
        <v>348.5018</v>
      </c>
      <c r="H64" s="140">
        <v>390.58569999999997</v>
      </c>
      <c r="I64" s="140">
        <v>42.0839</v>
      </c>
      <c r="J64" s="82">
        <v>12.075699999999999</v>
      </c>
    </row>
    <row r="65" spans="1:10" ht="13.5" customHeight="1" x14ac:dyDescent="0.2">
      <c r="A65" s="112" t="s">
        <v>761</v>
      </c>
      <c r="B65" s="140">
        <v>57.179699999999997</v>
      </c>
      <c r="C65" s="140">
        <v>83.069100000000006</v>
      </c>
      <c r="D65" s="140">
        <v>88.854900000000001</v>
      </c>
      <c r="E65" s="140">
        <v>5.7858000000000001</v>
      </c>
      <c r="F65" s="82">
        <v>6.9649999999999999</v>
      </c>
      <c r="G65" s="140">
        <v>744.72320000000002</v>
      </c>
      <c r="H65" s="140">
        <v>942.99850000000004</v>
      </c>
      <c r="I65" s="140">
        <v>198.27529999999999</v>
      </c>
      <c r="J65" s="82">
        <v>26.623999999999999</v>
      </c>
    </row>
    <row r="66" spans="1:10" ht="13.5" customHeight="1" x14ac:dyDescent="0.2">
      <c r="A66" s="112" t="s">
        <v>762</v>
      </c>
      <c r="B66" s="140">
        <v>1.5156000000000001</v>
      </c>
      <c r="C66" s="140">
        <v>1.7045999999999999</v>
      </c>
      <c r="D66" s="140">
        <v>4.1273</v>
      </c>
      <c r="E66" s="140">
        <v>2.4226999999999999</v>
      </c>
      <c r="F66" s="82">
        <v>142.12719999999999</v>
      </c>
      <c r="G66" s="140">
        <v>37.928699999999999</v>
      </c>
      <c r="H66" s="140">
        <v>37.423099999999998</v>
      </c>
      <c r="I66" s="140">
        <v>-0.50560000000000005</v>
      </c>
      <c r="J66" s="82">
        <v>-1.333</v>
      </c>
    </row>
    <row r="67" spans="1:10" ht="13.5" customHeight="1" x14ac:dyDescent="0.2">
      <c r="A67" s="112" t="s">
        <v>763</v>
      </c>
      <c r="B67" s="140">
        <v>197.26249999999999</v>
      </c>
      <c r="C67" s="140">
        <v>392.75139999999999</v>
      </c>
      <c r="D67" s="140">
        <v>300.21230000000003</v>
      </c>
      <c r="E67" s="140">
        <v>-92.539100000000005</v>
      </c>
      <c r="F67" s="82">
        <v>-23.561699999999998</v>
      </c>
      <c r="G67" s="140">
        <v>4155.5277999999998</v>
      </c>
      <c r="H67" s="140">
        <v>4181.4201999999996</v>
      </c>
      <c r="I67" s="140">
        <v>25.892399999999999</v>
      </c>
      <c r="J67" s="82">
        <v>0.62309999999999999</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23.244399999999999</v>
      </c>
      <c r="C69" s="140">
        <v>31.363800000000001</v>
      </c>
      <c r="D69" s="140">
        <v>22.1876</v>
      </c>
      <c r="E69" s="140">
        <v>-9.1761999999999997</v>
      </c>
      <c r="F69" s="82">
        <v>-29.257300000000001</v>
      </c>
      <c r="G69" s="140">
        <v>353.83569999999997</v>
      </c>
      <c r="H69" s="140">
        <v>352.59899999999999</v>
      </c>
      <c r="I69" s="140">
        <v>-1.2366999999999999</v>
      </c>
      <c r="J69" s="82">
        <v>-0.34949999999999998</v>
      </c>
    </row>
    <row r="70" spans="1:10" s="75" customFormat="1" ht="13.5" customHeight="1" x14ac:dyDescent="0.2">
      <c r="A70" s="112" t="s">
        <v>771</v>
      </c>
      <c r="B70" s="140">
        <v>8.2400000000000001E-2</v>
      </c>
      <c r="C70" s="140">
        <v>3.8600000000000002E-2</v>
      </c>
      <c r="D70" s="140" t="s">
        <v>643</v>
      </c>
      <c r="E70" s="140">
        <v>-3.8600000000000002E-2</v>
      </c>
      <c r="F70" s="82" t="s">
        <v>643</v>
      </c>
      <c r="G70" s="140">
        <v>1.2195</v>
      </c>
      <c r="H70" s="140">
        <v>0.98550000000000004</v>
      </c>
      <c r="I70" s="140">
        <v>-0.23400000000000001</v>
      </c>
      <c r="J70" s="82">
        <v>-19.188199999999998</v>
      </c>
    </row>
    <row r="71" spans="1:10" ht="13.5" customHeight="1" x14ac:dyDescent="0.2">
      <c r="A71" s="112" t="s">
        <v>772</v>
      </c>
      <c r="B71" s="140" t="s">
        <v>643</v>
      </c>
      <c r="C71" s="140" t="s">
        <v>643</v>
      </c>
      <c r="D71" s="140" t="s">
        <v>643</v>
      </c>
      <c r="E71" s="140" t="s">
        <v>643</v>
      </c>
      <c r="F71" s="82" t="s">
        <v>643</v>
      </c>
      <c r="G71" s="140">
        <v>0.161</v>
      </c>
      <c r="H71" s="140" t="s">
        <v>643</v>
      </c>
      <c r="I71" s="140">
        <v>-0.161</v>
      </c>
      <c r="J71" s="82" t="s">
        <v>643</v>
      </c>
    </row>
    <row r="72" spans="1:10" ht="13.5" customHeight="1" x14ac:dyDescent="0.2">
      <c r="A72" s="112" t="s">
        <v>773</v>
      </c>
      <c r="B72" s="140">
        <v>669.19399999999996</v>
      </c>
      <c r="C72" s="140">
        <v>694.50019999999995</v>
      </c>
      <c r="D72" s="140">
        <v>720.65549999999996</v>
      </c>
      <c r="E72" s="140">
        <v>26.1553</v>
      </c>
      <c r="F72" s="82">
        <v>3.7660999999999998</v>
      </c>
      <c r="G72" s="140">
        <v>8359.3309000000008</v>
      </c>
      <c r="H72" s="140">
        <v>8470.5409999999993</v>
      </c>
      <c r="I72" s="140">
        <v>111.2101</v>
      </c>
      <c r="J72" s="82">
        <v>1.3304</v>
      </c>
    </row>
    <row r="73" spans="1:10" ht="13.5" customHeight="1" x14ac:dyDescent="0.2">
      <c r="A73" s="112" t="s">
        <v>774</v>
      </c>
      <c r="B73" s="140" t="s">
        <v>643</v>
      </c>
      <c r="C73" s="140">
        <v>0.14000000000000001</v>
      </c>
      <c r="D73" s="140">
        <v>0.437</v>
      </c>
      <c r="E73" s="140">
        <v>0.29699999999999999</v>
      </c>
      <c r="F73" s="82">
        <v>212.1429</v>
      </c>
      <c r="G73" s="140">
        <v>7.5060000000000002</v>
      </c>
      <c r="H73" s="140">
        <v>5.1959999999999997</v>
      </c>
      <c r="I73" s="140">
        <v>-2.31</v>
      </c>
      <c r="J73" s="82">
        <v>-30.775400000000001</v>
      </c>
    </row>
    <row r="74" spans="1:10" ht="13.5" customHeight="1" x14ac:dyDescent="0.2">
      <c r="A74" s="113" t="s">
        <v>1056</v>
      </c>
      <c r="B74" s="137">
        <v>3366.1583999999998</v>
      </c>
      <c r="C74" s="137">
        <v>4531.5117</v>
      </c>
      <c r="D74" s="137">
        <v>3961.1840000000002</v>
      </c>
      <c r="E74" s="137">
        <v>-570.32770000000005</v>
      </c>
      <c r="F74" s="89">
        <v>-12.585800000000001</v>
      </c>
      <c r="G74" s="137">
        <v>50079.664299999997</v>
      </c>
      <c r="H74" s="137">
        <v>51006.115599999997</v>
      </c>
      <c r="I74" s="137">
        <v>926.45129999999995</v>
      </c>
      <c r="J74" s="89">
        <v>1.85</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86.668000000000006</v>
      </c>
      <c r="C77" s="140">
        <v>87.680999999999997</v>
      </c>
      <c r="D77" s="140">
        <v>66.518000000000001</v>
      </c>
      <c r="E77" s="140">
        <v>-21.163</v>
      </c>
      <c r="F77" s="82">
        <v>-24.136399999999998</v>
      </c>
      <c r="G77" s="140">
        <v>1109.258</v>
      </c>
      <c r="H77" s="140">
        <v>1073.7909999999999</v>
      </c>
      <c r="I77" s="140">
        <v>-35.466999999999999</v>
      </c>
      <c r="J77" s="82">
        <v>-3.1974</v>
      </c>
    </row>
    <row r="78" spans="1:10" ht="13.5" customHeight="1" x14ac:dyDescent="0.2">
      <c r="A78" s="112" t="s">
        <v>750</v>
      </c>
      <c r="B78" s="140">
        <v>5.5250000000000004</v>
      </c>
      <c r="C78" s="140">
        <v>47.656999999999996</v>
      </c>
      <c r="D78" s="140">
        <v>25.265000000000001</v>
      </c>
      <c r="E78" s="140">
        <v>-22.391999999999999</v>
      </c>
      <c r="F78" s="82">
        <v>-46.985799999999998</v>
      </c>
      <c r="G78" s="140">
        <v>95.111999999999995</v>
      </c>
      <c r="H78" s="140">
        <v>311.22500000000002</v>
      </c>
      <c r="I78" s="140">
        <v>216.113</v>
      </c>
      <c r="J78" s="82">
        <v>227.21950000000001</v>
      </c>
    </row>
    <row r="79" spans="1:10" ht="13.5" customHeight="1" x14ac:dyDescent="0.2">
      <c r="A79" s="112" t="s">
        <v>752</v>
      </c>
      <c r="B79" s="140">
        <v>31.672000000000001</v>
      </c>
      <c r="C79" s="140">
        <v>13.843</v>
      </c>
      <c r="D79" s="140">
        <v>42</v>
      </c>
      <c r="E79" s="140">
        <v>28.157</v>
      </c>
      <c r="F79" s="82">
        <v>203.4024</v>
      </c>
      <c r="G79" s="140">
        <v>472.13200000000001</v>
      </c>
      <c r="H79" s="140">
        <v>573.67700000000002</v>
      </c>
      <c r="I79" s="140">
        <v>101.545</v>
      </c>
      <c r="J79" s="82">
        <v>21.5078</v>
      </c>
    </row>
    <row r="80" spans="1:10" ht="13.5" customHeight="1" x14ac:dyDescent="0.2">
      <c r="A80" s="112" t="s">
        <v>753</v>
      </c>
      <c r="B80" s="140">
        <v>49.466000000000001</v>
      </c>
      <c r="C80" s="140">
        <v>42.173000000000002</v>
      </c>
      <c r="D80" s="140">
        <v>37.009</v>
      </c>
      <c r="E80" s="140">
        <v>-5.1639999999999997</v>
      </c>
      <c r="F80" s="82">
        <v>-12.2448</v>
      </c>
      <c r="G80" s="140">
        <v>497.14100000000002</v>
      </c>
      <c r="H80" s="140">
        <v>468.75099999999998</v>
      </c>
      <c r="I80" s="140">
        <v>-28.39</v>
      </c>
      <c r="J80" s="82">
        <v>-5.7107000000000001</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t="s">
        <v>643</v>
      </c>
      <c r="C82" s="140">
        <v>2.8010000000000002</v>
      </c>
      <c r="D82" s="140">
        <v>2.2250000000000001</v>
      </c>
      <c r="E82" s="140">
        <v>-0.57599999999999996</v>
      </c>
      <c r="F82" s="82">
        <v>-20.5641</v>
      </c>
      <c r="G82" s="140">
        <v>28.291</v>
      </c>
      <c r="H82" s="140">
        <v>33.954999999999998</v>
      </c>
      <c r="I82" s="140">
        <v>5.6639999999999997</v>
      </c>
      <c r="J82" s="82">
        <v>20.020499999999998</v>
      </c>
    </row>
    <row r="83" spans="1:10" ht="13.5" customHeight="1" x14ac:dyDescent="0.2">
      <c r="A83" s="112" t="s">
        <v>756</v>
      </c>
      <c r="B83" s="140">
        <v>6.5220000000000002</v>
      </c>
      <c r="C83" s="140" t="s">
        <v>643</v>
      </c>
      <c r="D83" s="140">
        <v>1.9990000000000001</v>
      </c>
      <c r="E83" s="140">
        <v>1.9990000000000001</v>
      </c>
      <c r="F83" s="82" t="s">
        <v>643</v>
      </c>
      <c r="G83" s="140">
        <v>75.400999999999996</v>
      </c>
      <c r="H83" s="140">
        <v>44.692999999999998</v>
      </c>
      <c r="I83" s="140">
        <v>-30.707999999999998</v>
      </c>
      <c r="J83" s="82">
        <v>-40.726300000000002</v>
      </c>
    </row>
    <row r="84" spans="1:10" ht="13.5" customHeight="1" x14ac:dyDescent="0.2">
      <c r="A84" s="112" t="s">
        <v>757</v>
      </c>
      <c r="B84" s="140">
        <v>34.902999999999999</v>
      </c>
      <c r="C84" s="140">
        <v>67.043000000000006</v>
      </c>
      <c r="D84" s="140">
        <v>50.994999999999997</v>
      </c>
      <c r="E84" s="140">
        <v>-16.047999999999998</v>
      </c>
      <c r="F84" s="82">
        <v>-23.936900000000001</v>
      </c>
      <c r="G84" s="140">
        <v>669.78399999999999</v>
      </c>
      <c r="H84" s="140">
        <v>550.43899999999996</v>
      </c>
      <c r="I84" s="140">
        <v>-119.345</v>
      </c>
      <c r="J84" s="82">
        <v>-17.8184</v>
      </c>
    </row>
    <row r="85" spans="1:10" ht="13.5" customHeight="1" x14ac:dyDescent="0.2">
      <c r="A85" s="112" t="s">
        <v>758</v>
      </c>
      <c r="B85" s="140">
        <v>2.399</v>
      </c>
      <c r="C85" s="140">
        <v>6.4550000000000001</v>
      </c>
      <c r="D85" s="140">
        <v>10.61</v>
      </c>
      <c r="E85" s="140">
        <v>4.1550000000000002</v>
      </c>
      <c r="F85" s="82">
        <v>64.368700000000004</v>
      </c>
      <c r="G85" s="140">
        <v>83.537999999999997</v>
      </c>
      <c r="H85" s="140">
        <v>161.15899999999999</v>
      </c>
      <c r="I85" s="140">
        <v>77.620999999999995</v>
      </c>
      <c r="J85" s="82">
        <v>92.917000000000002</v>
      </c>
    </row>
    <row r="86" spans="1:10" ht="13.5" customHeight="1" x14ac:dyDescent="0.2">
      <c r="A86" s="112" t="s">
        <v>759</v>
      </c>
      <c r="B86" s="140">
        <v>49.902999999999999</v>
      </c>
      <c r="C86" s="140">
        <v>66.903000000000006</v>
      </c>
      <c r="D86" s="140">
        <v>77.668000000000006</v>
      </c>
      <c r="E86" s="140">
        <v>10.765000000000001</v>
      </c>
      <c r="F86" s="82">
        <v>16.090499999999999</v>
      </c>
      <c r="G86" s="140">
        <v>649.04</v>
      </c>
      <c r="H86" s="140">
        <v>799.25699999999995</v>
      </c>
      <c r="I86" s="140">
        <v>150.21700000000001</v>
      </c>
      <c r="J86" s="82">
        <v>23.144500000000001</v>
      </c>
    </row>
    <row r="87" spans="1:10" ht="13.5" customHeight="1" x14ac:dyDescent="0.2">
      <c r="A87" s="112" t="s">
        <v>760</v>
      </c>
      <c r="B87" s="140">
        <v>0.14399999999999999</v>
      </c>
      <c r="C87" s="140">
        <v>1.946</v>
      </c>
      <c r="D87" s="140">
        <v>0.75900000000000001</v>
      </c>
      <c r="E87" s="140">
        <v>-1.1870000000000001</v>
      </c>
      <c r="F87" s="82">
        <v>-60.996899999999997</v>
      </c>
      <c r="G87" s="140">
        <v>13.96</v>
      </c>
      <c r="H87" s="140">
        <v>7.9160000000000004</v>
      </c>
      <c r="I87" s="140">
        <v>-6.0439999999999996</v>
      </c>
      <c r="J87" s="82">
        <v>-43.295099999999998</v>
      </c>
    </row>
    <row r="88" spans="1:10" ht="13.5" customHeight="1" x14ac:dyDescent="0.2">
      <c r="A88" s="112" t="s">
        <v>761</v>
      </c>
      <c r="B88" s="140">
        <v>1.901</v>
      </c>
      <c r="C88" s="140">
        <v>2.1589999999999998</v>
      </c>
      <c r="D88" s="140">
        <v>1.605</v>
      </c>
      <c r="E88" s="140">
        <v>-0.55400000000000005</v>
      </c>
      <c r="F88" s="82">
        <v>-25.66</v>
      </c>
      <c r="G88" s="140">
        <v>20.524999999999999</v>
      </c>
      <c r="H88" s="140">
        <v>20.117999999999999</v>
      </c>
      <c r="I88" s="140">
        <v>-0.40699999999999997</v>
      </c>
      <c r="J88" s="82">
        <v>-1.9829000000000001</v>
      </c>
    </row>
    <row r="89" spans="1:10" ht="13.5" customHeight="1" x14ac:dyDescent="0.2">
      <c r="A89" s="112" t="s">
        <v>762</v>
      </c>
      <c r="B89" s="140" t="s">
        <v>643</v>
      </c>
      <c r="C89" s="140" t="s">
        <v>643</v>
      </c>
      <c r="D89" s="140" t="s">
        <v>643</v>
      </c>
      <c r="E89" s="140" t="s">
        <v>643</v>
      </c>
      <c r="F89" s="82" t="s">
        <v>643</v>
      </c>
      <c r="G89" s="140">
        <v>1.8080000000000001</v>
      </c>
      <c r="H89" s="140">
        <v>1.4039999999999999</v>
      </c>
      <c r="I89" s="140">
        <v>-0.40400000000000003</v>
      </c>
      <c r="J89" s="82">
        <v>-22.345099999999999</v>
      </c>
    </row>
    <row r="90" spans="1:10" ht="13.5" customHeight="1" x14ac:dyDescent="0.2">
      <c r="A90" s="112" t="s">
        <v>763</v>
      </c>
      <c r="B90" s="140">
        <v>7.4359999999999999</v>
      </c>
      <c r="C90" s="140">
        <v>34.637999999999998</v>
      </c>
      <c r="D90" s="140">
        <v>14.007999999999999</v>
      </c>
      <c r="E90" s="140">
        <v>-20.63</v>
      </c>
      <c r="F90" s="82">
        <v>-59.558900000000001</v>
      </c>
      <c r="G90" s="140">
        <v>173.18899999999999</v>
      </c>
      <c r="H90" s="140">
        <v>229.61099999999999</v>
      </c>
      <c r="I90" s="140">
        <v>56.421999999999997</v>
      </c>
      <c r="J90" s="82">
        <v>32.578299999999999</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t="s">
        <v>643</v>
      </c>
      <c r="D92" s="140" t="s">
        <v>643</v>
      </c>
      <c r="E92" s="140" t="s">
        <v>643</v>
      </c>
      <c r="F92" s="82" t="s">
        <v>643</v>
      </c>
      <c r="G92" s="140">
        <v>1.7891999999999999</v>
      </c>
      <c r="H92" s="140">
        <v>0.66600000000000004</v>
      </c>
      <c r="I92" s="140">
        <v>-1.1232</v>
      </c>
      <c r="J92" s="82">
        <v>-62.776699999999998</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773</v>
      </c>
      <c r="B95" s="140">
        <v>4.6840000000000002</v>
      </c>
      <c r="C95" s="140">
        <v>7.1509999999999998</v>
      </c>
      <c r="D95" s="140">
        <v>12.051</v>
      </c>
      <c r="E95" s="140">
        <v>4.9000000000000004</v>
      </c>
      <c r="F95" s="82">
        <v>68.521900000000002</v>
      </c>
      <c r="G95" s="140">
        <v>36.707999999999998</v>
      </c>
      <c r="H95" s="140">
        <v>62.106999999999999</v>
      </c>
      <c r="I95" s="140">
        <v>25.399000000000001</v>
      </c>
      <c r="J95" s="82">
        <v>69.191999999999993</v>
      </c>
    </row>
    <row r="96" spans="1:10" ht="13.5" customHeight="1" x14ac:dyDescent="0.2">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
      <c r="A97" s="113" t="s">
        <v>1056</v>
      </c>
      <c r="B97" s="137">
        <v>281.22300000000001</v>
      </c>
      <c r="C97" s="137">
        <v>380.45</v>
      </c>
      <c r="D97" s="137">
        <v>342.71199999999999</v>
      </c>
      <c r="E97" s="137">
        <v>-37.738</v>
      </c>
      <c r="F97" s="89">
        <v>-9.9192999999999998</v>
      </c>
      <c r="G97" s="137">
        <v>3927.6761999999999</v>
      </c>
      <c r="H97" s="137">
        <v>4338.7690000000002</v>
      </c>
      <c r="I97" s="137">
        <v>411.09280000000001</v>
      </c>
      <c r="J97" s="89">
        <v>10.4666</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84.778999999999996</v>
      </c>
      <c r="C99" s="140">
        <v>77.620999999999995</v>
      </c>
      <c r="D99" s="140">
        <v>63.07</v>
      </c>
      <c r="E99" s="140">
        <v>-14.551</v>
      </c>
      <c r="F99" s="82">
        <v>-18.746200000000002</v>
      </c>
      <c r="G99" s="140">
        <v>1052.463</v>
      </c>
      <c r="H99" s="140">
        <v>1017.294</v>
      </c>
      <c r="I99" s="140">
        <v>-35.168999999999997</v>
      </c>
      <c r="J99" s="82">
        <v>-3.3416000000000001</v>
      </c>
    </row>
    <row r="100" spans="1:10" ht="13.5" customHeight="1" x14ac:dyDescent="0.2">
      <c r="A100" s="112" t="s">
        <v>750</v>
      </c>
      <c r="B100" s="140" t="s">
        <v>643</v>
      </c>
      <c r="C100" s="140" t="s">
        <v>643</v>
      </c>
      <c r="D100" s="140" t="s">
        <v>643</v>
      </c>
      <c r="E100" s="140" t="s">
        <v>643</v>
      </c>
      <c r="F100" s="82" t="s">
        <v>643</v>
      </c>
      <c r="G100" s="140" t="s">
        <v>643</v>
      </c>
      <c r="H100" s="140">
        <v>1.0109999999999999</v>
      </c>
      <c r="I100" s="140">
        <v>1.0109999999999999</v>
      </c>
      <c r="J100" s="82" t="s">
        <v>643</v>
      </c>
    </row>
    <row r="101" spans="1:10" ht="13.5" customHeight="1" x14ac:dyDescent="0.2">
      <c r="A101" s="112" t="s">
        <v>752</v>
      </c>
      <c r="B101" s="140">
        <v>3.3210000000000002</v>
      </c>
      <c r="C101" s="140">
        <v>5.9939999999999998</v>
      </c>
      <c r="D101" s="140">
        <v>5.5149999999999997</v>
      </c>
      <c r="E101" s="140">
        <v>-0.47899999999999998</v>
      </c>
      <c r="F101" s="82">
        <v>-7.9912999999999998</v>
      </c>
      <c r="G101" s="140">
        <v>57.261000000000003</v>
      </c>
      <c r="H101" s="140">
        <v>65.777000000000001</v>
      </c>
      <c r="I101" s="140">
        <v>8.516</v>
      </c>
      <c r="J101" s="82">
        <v>14.872299999999999</v>
      </c>
    </row>
    <row r="102" spans="1:10" ht="13.5" customHeight="1" x14ac:dyDescent="0.2">
      <c r="A102" s="112" t="s">
        <v>753</v>
      </c>
      <c r="B102" s="140">
        <v>24.129000000000001</v>
      </c>
      <c r="C102" s="140">
        <v>18.478999999999999</v>
      </c>
      <c r="D102" s="140">
        <v>10.124000000000001</v>
      </c>
      <c r="E102" s="140">
        <v>-8.3550000000000004</v>
      </c>
      <c r="F102" s="82">
        <v>-45.213500000000003</v>
      </c>
      <c r="G102" s="140">
        <v>231.977</v>
      </c>
      <c r="H102" s="140">
        <v>192.05500000000001</v>
      </c>
      <c r="I102" s="140">
        <v>-39.921999999999997</v>
      </c>
      <c r="J102" s="82">
        <v>-17.209499999999998</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t="s">
        <v>643</v>
      </c>
      <c r="E104" s="140" t="s">
        <v>643</v>
      </c>
      <c r="F104" s="82" t="s">
        <v>643</v>
      </c>
      <c r="G104" s="140">
        <v>0.70299999999999996</v>
      </c>
      <c r="H104" s="140" t="s">
        <v>643</v>
      </c>
      <c r="I104" s="140">
        <v>-0.70299999999999996</v>
      </c>
      <c r="J104" s="82" t="s">
        <v>643</v>
      </c>
    </row>
    <row r="105" spans="1:10" ht="13.5" customHeight="1" x14ac:dyDescent="0.2">
      <c r="A105" s="112" t="s">
        <v>756</v>
      </c>
      <c r="B105" s="140">
        <v>6.5220000000000002</v>
      </c>
      <c r="C105" s="140" t="s">
        <v>643</v>
      </c>
      <c r="D105" s="140">
        <v>1.9990000000000001</v>
      </c>
      <c r="E105" s="140">
        <v>1.9990000000000001</v>
      </c>
      <c r="F105" s="82" t="s">
        <v>643</v>
      </c>
      <c r="G105" s="140">
        <v>59.49</v>
      </c>
      <c r="H105" s="140">
        <v>35.286000000000001</v>
      </c>
      <c r="I105" s="140">
        <v>-24.204000000000001</v>
      </c>
      <c r="J105" s="82">
        <v>-40.6858</v>
      </c>
    </row>
    <row r="106" spans="1:10" ht="13.5" customHeight="1" x14ac:dyDescent="0.2">
      <c r="A106" s="112" t="s">
        <v>757</v>
      </c>
      <c r="B106" s="140">
        <v>17.826000000000001</v>
      </c>
      <c r="C106" s="140">
        <v>36.506999999999998</v>
      </c>
      <c r="D106" s="140">
        <v>28.629000000000001</v>
      </c>
      <c r="E106" s="140">
        <v>-7.8780000000000001</v>
      </c>
      <c r="F106" s="82">
        <v>-21.5794</v>
      </c>
      <c r="G106" s="140">
        <v>367.35</v>
      </c>
      <c r="H106" s="140">
        <v>302.13</v>
      </c>
      <c r="I106" s="140">
        <v>-65.22</v>
      </c>
      <c r="J106" s="82">
        <v>-17.754200000000001</v>
      </c>
    </row>
    <row r="107" spans="1:10" ht="13.5" customHeight="1" x14ac:dyDescent="0.2">
      <c r="A107" s="112" t="s">
        <v>758</v>
      </c>
      <c r="B107" s="140">
        <v>1.9350000000000001</v>
      </c>
      <c r="C107" s="140">
        <v>5.8949999999999996</v>
      </c>
      <c r="D107" s="140">
        <v>9.609</v>
      </c>
      <c r="E107" s="140">
        <v>3.714</v>
      </c>
      <c r="F107" s="82">
        <v>63.002499999999998</v>
      </c>
      <c r="G107" s="140">
        <v>71.84</v>
      </c>
      <c r="H107" s="140">
        <v>144.16999999999999</v>
      </c>
      <c r="I107" s="140">
        <v>72.33</v>
      </c>
      <c r="J107" s="82">
        <v>100.68210000000001</v>
      </c>
    </row>
    <row r="108" spans="1:10" ht="13.5" customHeight="1" x14ac:dyDescent="0.2">
      <c r="A108" s="112" t="s">
        <v>759</v>
      </c>
      <c r="B108" s="140">
        <v>41.04</v>
      </c>
      <c r="C108" s="140">
        <v>48.034999999999997</v>
      </c>
      <c r="D108" s="140">
        <v>61.685000000000002</v>
      </c>
      <c r="E108" s="140">
        <v>13.65</v>
      </c>
      <c r="F108" s="82">
        <v>28.416799999999999</v>
      </c>
      <c r="G108" s="140">
        <v>472.14400000000001</v>
      </c>
      <c r="H108" s="140">
        <v>631.86099999999999</v>
      </c>
      <c r="I108" s="140">
        <v>159.71700000000001</v>
      </c>
      <c r="J108" s="82">
        <v>33.828000000000003</v>
      </c>
    </row>
    <row r="109" spans="1:10" ht="13.5" customHeight="1" x14ac:dyDescent="0.2">
      <c r="A109" s="112" t="s">
        <v>760</v>
      </c>
      <c r="B109" s="140">
        <v>6.2E-2</v>
      </c>
      <c r="C109" s="140">
        <v>1.7110000000000001</v>
      </c>
      <c r="D109" s="140">
        <v>0.38900000000000001</v>
      </c>
      <c r="E109" s="140">
        <v>-1.3220000000000001</v>
      </c>
      <c r="F109" s="82">
        <v>-77.264799999999994</v>
      </c>
      <c r="G109" s="140">
        <v>8.3889999999999993</v>
      </c>
      <c r="H109" s="140">
        <v>4.6109999999999998</v>
      </c>
      <c r="I109" s="140">
        <v>-3.778</v>
      </c>
      <c r="J109" s="82">
        <v>-45.035200000000003</v>
      </c>
    </row>
    <row r="110" spans="1:10" ht="13.5" customHeight="1" x14ac:dyDescent="0.2">
      <c r="A110" s="112" t="s">
        <v>761</v>
      </c>
      <c r="B110" s="140">
        <v>1.609</v>
      </c>
      <c r="C110" s="140">
        <v>1.923</v>
      </c>
      <c r="D110" s="140">
        <v>0.501</v>
      </c>
      <c r="E110" s="140">
        <v>-1.4219999999999999</v>
      </c>
      <c r="F110" s="82">
        <v>-73.947000000000003</v>
      </c>
      <c r="G110" s="140">
        <v>15.997999999999999</v>
      </c>
      <c r="H110" s="140">
        <v>12.632</v>
      </c>
      <c r="I110" s="140">
        <v>-3.3660000000000001</v>
      </c>
      <c r="J110" s="82">
        <v>-21.040099999999999</v>
      </c>
    </row>
    <row r="111" spans="1:10" ht="13.5" customHeight="1" x14ac:dyDescent="0.2">
      <c r="A111" s="112" t="s">
        <v>762</v>
      </c>
      <c r="B111" s="140" t="s">
        <v>643</v>
      </c>
      <c r="C111" s="140" t="s">
        <v>643</v>
      </c>
      <c r="D111" s="140" t="s">
        <v>643</v>
      </c>
      <c r="E111" s="140" t="s">
        <v>643</v>
      </c>
      <c r="F111" s="82" t="s">
        <v>643</v>
      </c>
      <c r="G111" s="140" t="s">
        <v>643</v>
      </c>
      <c r="H111" s="140" t="s">
        <v>643</v>
      </c>
      <c r="I111" s="140" t="s">
        <v>643</v>
      </c>
      <c r="J111" s="82" t="s">
        <v>643</v>
      </c>
    </row>
    <row r="112" spans="1:10" ht="13.5" customHeight="1" x14ac:dyDescent="0.2">
      <c r="A112" s="112" t="s">
        <v>763</v>
      </c>
      <c r="B112" s="140">
        <v>3.8250000000000002</v>
      </c>
      <c r="C112" s="140">
        <v>23.47</v>
      </c>
      <c r="D112" s="140">
        <v>9.5850000000000009</v>
      </c>
      <c r="E112" s="140">
        <v>-13.885</v>
      </c>
      <c r="F112" s="82">
        <v>-59.160600000000002</v>
      </c>
      <c r="G112" s="140">
        <v>115.714</v>
      </c>
      <c r="H112" s="140">
        <v>161.73400000000001</v>
      </c>
      <c r="I112" s="140">
        <v>46.02</v>
      </c>
      <c r="J112" s="82">
        <v>39.770499999999998</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t="s">
        <v>643</v>
      </c>
      <c r="E114" s="140" t="s">
        <v>643</v>
      </c>
      <c r="F114" s="82" t="s">
        <v>643</v>
      </c>
      <c r="G114" s="140">
        <v>0.66600000000000004</v>
      </c>
      <c r="H114" s="140">
        <v>0.66600000000000004</v>
      </c>
      <c r="I114" s="140">
        <v>0</v>
      </c>
      <c r="J114" s="82">
        <v>0</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773</v>
      </c>
      <c r="B117" s="140">
        <v>3.5219999999999998</v>
      </c>
      <c r="C117" s="140">
        <v>5.468</v>
      </c>
      <c r="D117" s="140">
        <v>9.0980000000000008</v>
      </c>
      <c r="E117" s="140">
        <v>3.63</v>
      </c>
      <c r="F117" s="82">
        <v>66.386200000000002</v>
      </c>
      <c r="G117" s="140">
        <v>31.475000000000001</v>
      </c>
      <c r="H117" s="140">
        <v>50.734000000000002</v>
      </c>
      <c r="I117" s="140">
        <v>19.259</v>
      </c>
      <c r="J117" s="82">
        <v>61.188200000000002</v>
      </c>
    </row>
    <row r="118" spans="1:10" ht="13.5" customHeight="1" x14ac:dyDescent="0.2">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3" t="s">
        <v>1056</v>
      </c>
      <c r="B119" s="137">
        <v>188.57</v>
      </c>
      <c r="C119" s="137">
        <v>225.10300000000001</v>
      </c>
      <c r="D119" s="137">
        <v>200.20400000000001</v>
      </c>
      <c r="E119" s="137">
        <v>-24.899000000000001</v>
      </c>
      <c r="F119" s="89">
        <v>-11.061199999999999</v>
      </c>
      <c r="G119" s="137">
        <v>2485.4699999999998</v>
      </c>
      <c r="H119" s="137">
        <v>2619.9609999999998</v>
      </c>
      <c r="I119" s="137">
        <v>134.49100000000001</v>
      </c>
      <c r="J119" s="89">
        <v>5.4111000000000002</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1.889</v>
      </c>
      <c r="C121" s="140">
        <v>10.06</v>
      </c>
      <c r="D121" s="140">
        <v>3.448</v>
      </c>
      <c r="E121" s="140">
        <v>-6.6120000000000001</v>
      </c>
      <c r="F121" s="82">
        <v>-65.7256</v>
      </c>
      <c r="G121" s="140">
        <v>56.795000000000002</v>
      </c>
      <c r="H121" s="140">
        <v>56.497</v>
      </c>
      <c r="I121" s="140">
        <v>-0.29799999999999999</v>
      </c>
      <c r="J121" s="82">
        <v>-0.52470000000000006</v>
      </c>
    </row>
    <row r="122" spans="1:10" ht="13.5" customHeight="1" x14ac:dyDescent="0.2">
      <c r="A122" s="112" t="s">
        <v>750</v>
      </c>
      <c r="B122" s="140">
        <v>5.5250000000000004</v>
      </c>
      <c r="C122" s="140">
        <v>47.656999999999996</v>
      </c>
      <c r="D122" s="140">
        <v>25.265000000000001</v>
      </c>
      <c r="E122" s="140">
        <v>-22.391999999999999</v>
      </c>
      <c r="F122" s="82">
        <v>-46.985799999999998</v>
      </c>
      <c r="G122" s="140">
        <v>95.111999999999995</v>
      </c>
      <c r="H122" s="140">
        <v>310.214</v>
      </c>
      <c r="I122" s="140">
        <v>215.102</v>
      </c>
      <c r="J122" s="82">
        <v>226.15649999999999</v>
      </c>
    </row>
    <row r="123" spans="1:10" ht="13.5" customHeight="1" x14ac:dyDescent="0.2">
      <c r="A123" s="112" t="s">
        <v>752</v>
      </c>
      <c r="B123" s="140">
        <v>28.350999999999999</v>
      </c>
      <c r="C123" s="140">
        <v>7.8490000000000002</v>
      </c>
      <c r="D123" s="140">
        <v>36.484999999999999</v>
      </c>
      <c r="E123" s="140">
        <v>28.635999999999999</v>
      </c>
      <c r="F123" s="82">
        <v>364.83629999999999</v>
      </c>
      <c r="G123" s="140">
        <v>414.87099999999998</v>
      </c>
      <c r="H123" s="140">
        <v>507.9</v>
      </c>
      <c r="I123" s="140">
        <v>93.028999999999996</v>
      </c>
      <c r="J123" s="82">
        <v>22.4236</v>
      </c>
    </row>
    <row r="124" spans="1:10" ht="13.5" customHeight="1" x14ac:dyDescent="0.2">
      <c r="A124" s="112" t="s">
        <v>753</v>
      </c>
      <c r="B124" s="140">
        <v>25.337</v>
      </c>
      <c r="C124" s="140">
        <v>23.693999999999999</v>
      </c>
      <c r="D124" s="140">
        <v>26.885000000000002</v>
      </c>
      <c r="E124" s="140">
        <v>3.1909999999999998</v>
      </c>
      <c r="F124" s="82">
        <v>13.467499999999999</v>
      </c>
      <c r="G124" s="140">
        <v>265.16399999999999</v>
      </c>
      <c r="H124" s="140">
        <v>276.69600000000003</v>
      </c>
      <c r="I124" s="140">
        <v>11.532</v>
      </c>
      <c r="J124" s="82">
        <v>4.3490000000000002</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t="s">
        <v>643</v>
      </c>
      <c r="C126" s="140">
        <v>2.8010000000000002</v>
      </c>
      <c r="D126" s="140">
        <v>2.2250000000000001</v>
      </c>
      <c r="E126" s="140">
        <v>-0.57599999999999996</v>
      </c>
      <c r="F126" s="82">
        <v>-20.5641</v>
      </c>
      <c r="G126" s="140">
        <v>27.588000000000001</v>
      </c>
      <c r="H126" s="140">
        <v>33.954999999999998</v>
      </c>
      <c r="I126" s="140">
        <v>6.367</v>
      </c>
      <c r="J126" s="82">
        <v>23.078900000000001</v>
      </c>
    </row>
    <row r="127" spans="1:10" ht="13.5" customHeight="1" x14ac:dyDescent="0.2">
      <c r="A127" s="112" t="s">
        <v>756</v>
      </c>
      <c r="B127" s="140" t="s">
        <v>643</v>
      </c>
      <c r="C127" s="140" t="s">
        <v>643</v>
      </c>
      <c r="D127" s="140" t="s">
        <v>643</v>
      </c>
      <c r="E127" s="140" t="s">
        <v>643</v>
      </c>
      <c r="F127" s="82" t="s">
        <v>643</v>
      </c>
      <c r="G127" s="140">
        <v>15.911</v>
      </c>
      <c r="H127" s="140">
        <v>9.407</v>
      </c>
      <c r="I127" s="140">
        <v>-6.5039999999999996</v>
      </c>
      <c r="J127" s="82">
        <v>-40.877400000000002</v>
      </c>
    </row>
    <row r="128" spans="1:10" ht="13.5" customHeight="1" x14ac:dyDescent="0.2">
      <c r="A128" s="112" t="s">
        <v>757</v>
      </c>
      <c r="B128" s="140">
        <v>17.077000000000002</v>
      </c>
      <c r="C128" s="140">
        <v>30.536000000000001</v>
      </c>
      <c r="D128" s="140">
        <v>22.366</v>
      </c>
      <c r="E128" s="140">
        <v>-8.17</v>
      </c>
      <c r="F128" s="82">
        <v>-26.755299999999998</v>
      </c>
      <c r="G128" s="140">
        <v>302.43400000000003</v>
      </c>
      <c r="H128" s="140">
        <v>248.309</v>
      </c>
      <c r="I128" s="140">
        <v>-54.125</v>
      </c>
      <c r="J128" s="82">
        <v>-17.8965</v>
      </c>
    </row>
    <row r="129" spans="1:10" ht="13.5" customHeight="1" x14ac:dyDescent="0.2">
      <c r="A129" s="112" t="s">
        <v>758</v>
      </c>
      <c r="B129" s="140">
        <v>0.46400000000000002</v>
      </c>
      <c r="C129" s="140">
        <v>0.56000000000000005</v>
      </c>
      <c r="D129" s="140">
        <v>1.0009999999999999</v>
      </c>
      <c r="E129" s="140">
        <v>0.441</v>
      </c>
      <c r="F129" s="82">
        <v>78.75</v>
      </c>
      <c r="G129" s="140">
        <v>11.698</v>
      </c>
      <c r="H129" s="140">
        <v>16.989000000000001</v>
      </c>
      <c r="I129" s="140">
        <v>5.2910000000000004</v>
      </c>
      <c r="J129" s="82">
        <v>45.23</v>
      </c>
    </row>
    <row r="130" spans="1:10" ht="13.5" customHeight="1" x14ac:dyDescent="0.2">
      <c r="A130" s="112" t="s">
        <v>759</v>
      </c>
      <c r="B130" s="140">
        <v>8.8629999999999995</v>
      </c>
      <c r="C130" s="140">
        <v>18.867999999999999</v>
      </c>
      <c r="D130" s="140">
        <v>15.983000000000001</v>
      </c>
      <c r="E130" s="140">
        <v>-2.8849999999999998</v>
      </c>
      <c r="F130" s="82">
        <v>-15.2904</v>
      </c>
      <c r="G130" s="140">
        <v>176.89599999999999</v>
      </c>
      <c r="H130" s="140">
        <v>167.39599999999999</v>
      </c>
      <c r="I130" s="140">
        <v>-9.5</v>
      </c>
      <c r="J130" s="82">
        <v>-5.3704000000000001</v>
      </c>
    </row>
    <row r="131" spans="1:10" ht="13.5" customHeight="1" x14ac:dyDescent="0.2">
      <c r="A131" s="112" t="s">
        <v>760</v>
      </c>
      <c r="B131" s="140">
        <v>8.2000000000000003E-2</v>
      </c>
      <c r="C131" s="140">
        <v>0.23499999999999999</v>
      </c>
      <c r="D131" s="140">
        <v>0.37</v>
      </c>
      <c r="E131" s="140">
        <v>0.13500000000000001</v>
      </c>
      <c r="F131" s="82">
        <v>57.446800000000003</v>
      </c>
      <c r="G131" s="140">
        <v>5.5709999999999997</v>
      </c>
      <c r="H131" s="140">
        <v>3.3050000000000002</v>
      </c>
      <c r="I131" s="140">
        <v>-2.266</v>
      </c>
      <c r="J131" s="82">
        <v>-40.674900000000001</v>
      </c>
    </row>
    <row r="132" spans="1:10" ht="13.5" customHeight="1" x14ac:dyDescent="0.2">
      <c r="A132" s="112" t="s">
        <v>761</v>
      </c>
      <c r="B132" s="140">
        <v>0.29199999999999998</v>
      </c>
      <c r="C132" s="140">
        <v>0.23599999999999999</v>
      </c>
      <c r="D132" s="140">
        <v>1.1040000000000001</v>
      </c>
      <c r="E132" s="140">
        <v>0.86799999999999999</v>
      </c>
      <c r="F132" s="82">
        <v>367.79660000000001</v>
      </c>
      <c r="G132" s="140">
        <v>4.5270000000000001</v>
      </c>
      <c r="H132" s="140">
        <v>7.4859999999999998</v>
      </c>
      <c r="I132" s="140">
        <v>2.9590000000000001</v>
      </c>
      <c r="J132" s="82">
        <v>65.363399999999999</v>
      </c>
    </row>
    <row r="133" spans="1:10" ht="13.5" customHeight="1" x14ac:dyDescent="0.2">
      <c r="A133" s="112" t="s">
        <v>762</v>
      </c>
      <c r="B133" s="140" t="s">
        <v>643</v>
      </c>
      <c r="C133" s="140" t="s">
        <v>643</v>
      </c>
      <c r="D133" s="140" t="s">
        <v>643</v>
      </c>
      <c r="E133" s="140" t="s">
        <v>643</v>
      </c>
      <c r="F133" s="82" t="s">
        <v>643</v>
      </c>
      <c r="G133" s="140">
        <v>1.8080000000000001</v>
      </c>
      <c r="H133" s="140">
        <v>1.4039999999999999</v>
      </c>
      <c r="I133" s="140">
        <v>-0.40400000000000003</v>
      </c>
      <c r="J133" s="82">
        <v>-22.345099999999999</v>
      </c>
    </row>
    <row r="134" spans="1:10" ht="13.5" customHeight="1" x14ac:dyDescent="0.2">
      <c r="A134" s="112" t="s">
        <v>763</v>
      </c>
      <c r="B134" s="140">
        <v>3.6110000000000002</v>
      </c>
      <c r="C134" s="140">
        <v>11.167999999999999</v>
      </c>
      <c r="D134" s="140">
        <v>4.423</v>
      </c>
      <c r="E134" s="140">
        <v>-6.7450000000000001</v>
      </c>
      <c r="F134" s="82">
        <v>-60.395800000000001</v>
      </c>
      <c r="G134" s="140">
        <v>57.475000000000001</v>
      </c>
      <c r="H134" s="140">
        <v>67.876999999999995</v>
      </c>
      <c r="I134" s="140">
        <v>10.401999999999999</v>
      </c>
      <c r="J134" s="82">
        <v>18.098299999999998</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t="s">
        <v>643</v>
      </c>
      <c r="D136" s="140" t="s">
        <v>643</v>
      </c>
      <c r="E136" s="140" t="s">
        <v>643</v>
      </c>
      <c r="F136" s="82" t="s">
        <v>643</v>
      </c>
      <c r="G136" s="140">
        <v>1.1232</v>
      </c>
      <c r="H136" s="140" t="s">
        <v>643</v>
      </c>
      <c r="I136" s="140">
        <v>-1.1232</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773</v>
      </c>
      <c r="B139" s="140">
        <v>1.1619999999999999</v>
      </c>
      <c r="C139" s="140">
        <v>1.6830000000000001</v>
      </c>
      <c r="D139" s="140">
        <v>2.9529999999999998</v>
      </c>
      <c r="E139" s="140">
        <v>1.27</v>
      </c>
      <c r="F139" s="82">
        <v>75.460499999999996</v>
      </c>
      <c r="G139" s="140">
        <v>5.2329999999999997</v>
      </c>
      <c r="H139" s="140">
        <v>11.372999999999999</v>
      </c>
      <c r="I139" s="140">
        <v>6.14</v>
      </c>
      <c r="J139" s="82">
        <v>117.3323</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92.653000000000006</v>
      </c>
      <c r="C141" s="137">
        <v>155.34700000000001</v>
      </c>
      <c r="D141" s="137">
        <v>142.50800000000001</v>
      </c>
      <c r="E141" s="137">
        <v>-12.839</v>
      </c>
      <c r="F141" s="89">
        <v>-8.2646999999999995</v>
      </c>
      <c r="G141" s="137">
        <v>1442.2062000000001</v>
      </c>
      <c r="H141" s="137">
        <v>1718.808</v>
      </c>
      <c r="I141" s="137">
        <v>276.60180000000003</v>
      </c>
      <c r="J141" s="89">
        <v>19.179099999999998</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104.92100000000001</v>
      </c>
      <c r="C144" s="140">
        <v>157.00899999999999</v>
      </c>
      <c r="D144" s="140">
        <v>110.504</v>
      </c>
      <c r="E144" s="140">
        <v>-46.505000000000003</v>
      </c>
      <c r="F144" s="82">
        <v>-29.619299999999999</v>
      </c>
      <c r="G144" s="140">
        <v>1554.8420000000001</v>
      </c>
      <c r="H144" s="140">
        <v>1652.702</v>
      </c>
      <c r="I144" s="140">
        <v>97.86</v>
      </c>
      <c r="J144" s="82">
        <v>6.2938999999999998</v>
      </c>
    </row>
    <row r="145" spans="1:10" ht="13.5" customHeight="1" x14ac:dyDescent="0.2">
      <c r="A145" s="112" t="s">
        <v>750</v>
      </c>
      <c r="B145" s="140" t="s">
        <v>643</v>
      </c>
      <c r="C145" s="140" t="s">
        <v>643</v>
      </c>
      <c r="D145" s="140" t="s">
        <v>643</v>
      </c>
      <c r="E145" s="140" t="s">
        <v>643</v>
      </c>
      <c r="F145" s="82" t="s">
        <v>643</v>
      </c>
      <c r="G145" s="140">
        <v>25.291</v>
      </c>
      <c r="H145" s="140">
        <v>12.707000000000001</v>
      </c>
      <c r="I145" s="140">
        <v>-12.584</v>
      </c>
      <c r="J145" s="82">
        <v>-49.756799999999998</v>
      </c>
    </row>
    <row r="146" spans="1:10" ht="13.5" customHeight="1" x14ac:dyDescent="0.2">
      <c r="A146" s="112" t="s">
        <v>752</v>
      </c>
      <c r="B146" s="140">
        <v>114.907</v>
      </c>
      <c r="C146" s="140">
        <v>267.96800000000002</v>
      </c>
      <c r="D146" s="140">
        <v>157.5</v>
      </c>
      <c r="E146" s="140">
        <v>-110.468</v>
      </c>
      <c r="F146" s="82">
        <v>-41.224299999999999</v>
      </c>
      <c r="G146" s="140">
        <v>2397.221</v>
      </c>
      <c r="H146" s="140">
        <v>2816.3009999999999</v>
      </c>
      <c r="I146" s="140">
        <v>419.08</v>
      </c>
      <c r="J146" s="82">
        <v>17.4819</v>
      </c>
    </row>
    <row r="147" spans="1:10" ht="13.5" customHeight="1" x14ac:dyDescent="0.2">
      <c r="A147" s="112" t="s">
        <v>753</v>
      </c>
      <c r="B147" s="140">
        <v>33.005000000000003</v>
      </c>
      <c r="C147" s="140">
        <v>42.343000000000004</v>
      </c>
      <c r="D147" s="140">
        <v>52.762999999999998</v>
      </c>
      <c r="E147" s="140">
        <v>10.42</v>
      </c>
      <c r="F147" s="82">
        <v>24.608599999999999</v>
      </c>
      <c r="G147" s="140">
        <v>549.19100000000003</v>
      </c>
      <c r="H147" s="140">
        <v>571.50379999999996</v>
      </c>
      <c r="I147" s="140">
        <v>22.312799999999999</v>
      </c>
      <c r="J147" s="82">
        <v>4.0628000000000002</v>
      </c>
    </row>
    <row r="148" spans="1:10" ht="13.5" customHeight="1" x14ac:dyDescent="0.2">
      <c r="A148" s="112" t="s">
        <v>754</v>
      </c>
      <c r="B148" s="140" t="s">
        <v>643</v>
      </c>
      <c r="C148" s="140" t="s">
        <v>643</v>
      </c>
      <c r="D148" s="140" t="s">
        <v>643</v>
      </c>
      <c r="E148" s="140" t="s">
        <v>643</v>
      </c>
      <c r="F148" s="82" t="s">
        <v>643</v>
      </c>
      <c r="G148" s="140" t="s">
        <v>643</v>
      </c>
      <c r="H148" s="140" t="s">
        <v>643</v>
      </c>
      <c r="I148" s="140" t="s">
        <v>643</v>
      </c>
      <c r="J148" s="82" t="s">
        <v>643</v>
      </c>
    </row>
    <row r="149" spans="1:10" ht="13.5" customHeight="1" x14ac:dyDescent="0.2">
      <c r="A149" s="112" t="s">
        <v>755</v>
      </c>
      <c r="B149" s="140" t="s">
        <v>643</v>
      </c>
      <c r="C149" s="140">
        <v>1.075</v>
      </c>
      <c r="D149" s="140" t="s">
        <v>643</v>
      </c>
      <c r="E149" s="140">
        <v>-1.075</v>
      </c>
      <c r="F149" s="82" t="s">
        <v>643</v>
      </c>
      <c r="G149" s="140">
        <v>1.1779999999999999</v>
      </c>
      <c r="H149" s="140">
        <v>1.075</v>
      </c>
      <c r="I149" s="140">
        <v>-0.10299999999999999</v>
      </c>
      <c r="J149" s="82">
        <v>-8.7436000000000007</v>
      </c>
    </row>
    <row r="150" spans="1:10" ht="13.5" customHeight="1" x14ac:dyDescent="0.2">
      <c r="A150" s="112" t="s">
        <v>756</v>
      </c>
      <c r="B150" s="140">
        <v>286.15499999999997</v>
      </c>
      <c r="C150" s="140">
        <v>412.21899999999999</v>
      </c>
      <c r="D150" s="140">
        <v>502.96800000000002</v>
      </c>
      <c r="E150" s="140">
        <v>90.748999999999995</v>
      </c>
      <c r="F150" s="82">
        <v>22.014800000000001</v>
      </c>
      <c r="G150" s="140">
        <v>4402.2730000000001</v>
      </c>
      <c r="H150" s="140">
        <v>5182.982</v>
      </c>
      <c r="I150" s="140">
        <v>780.70899999999995</v>
      </c>
      <c r="J150" s="82">
        <v>17.734200000000001</v>
      </c>
    </row>
    <row r="151" spans="1:10" ht="13.5" customHeight="1" x14ac:dyDescent="0.2">
      <c r="A151" s="112" t="s">
        <v>757</v>
      </c>
      <c r="B151" s="140">
        <v>73.035399999999996</v>
      </c>
      <c r="C151" s="140">
        <v>111.923</v>
      </c>
      <c r="D151" s="140">
        <v>88.784999999999997</v>
      </c>
      <c r="E151" s="140">
        <v>-23.138000000000002</v>
      </c>
      <c r="F151" s="82">
        <v>-20.673100000000002</v>
      </c>
      <c r="G151" s="140">
        <v>1186.7683999999999</v>
      </c>
      <c r="H151" s="140">
        <v>1137.4019000000001</v>
      </c>
      <c r="I151" s="140">
        <v>-49.366500000000002</v>
      </c>
      <c r="J151" s="82">
        <v>-4.1597</v>
      </c>
    </row>
    <row r="152" spans="1:10" ht="13.5" customHeight="1" x14ac:dyDescent="0.2">
      <c r="A152" s="112" t="s">
        <v>758</v>
      </c>
      <c r="B152" s="140">
        <v>9.5507000000000009</v>
      </c>
      <c r="C152" s="140" t="s">
        <v>643</v>
      </c>
      <c r="D152" s="140" t="s">
        <v>643</v>
      </c>
      <c r="E152" s="140" t="s">
        <v>643</v>
      </c>
      <c r="F152" s="82" t="s">
        <v>643</v>
      </c>
      <c r="G152" s="140">
        <v>113.2047</v>
      </c>
      <c r="H152" s="140">
        <v>115.0765</v>
      </c>
      <c r="I152" s="140">
        <v>1.8717999999999999</v>
      </c>
      <c r="J152" s="82">
        <v>1.6535</v>
      </c>
    </row>
    <row r="153" spans="1:10" ht="13.5" customHeight="1" x14ac:dyDescent="0.2">
      <c r="A153" s="112" t="s">
        <v>759</v>
      </c>
      <c r="B153" s="140">
        <v>22.200600000000001</v>
      </c>
      <c r="C153" s="140">
        <v>53.991</v>
      </c>
      <c r="D153" s="140">
        <v>31.434000000000001</v>
      </c>
      <c r="E153" s="140">
        <v>-22.556999999999999</v>
      </c>
      <c r="F153" s="82">
        <v>-41.779200000000003</v>
      </c>
      <c r="G153" s="140">
        <v>459.46120000000002</v>
      </c>
      <c r="H153" s="140">
        <v>500.75060000000002</v>
      </c>
      <c r="I153" s="140">
        <v>41.289400000000001</v>
      </c>
      <c r="J153" s="82">
        <v>8.9864999999999995</v>
      </c>
    </row>
    <row r="154" spans="1:10" ht="13.5" customHeight="1" x14ac:dyDescent="0.2">
      <c r="A154" s="112" t="s">
        <v>760</v>
      </c>
      <c r="B154" s="140">
        <v>0.6986</v>
      </c>
      <c r="C154" s="140">
        <v>4.4999999999999998E-2</v>
      </c>
      <c r="D154" s="140" t="s">
        <v>643</v>
      </c>
      <c r="E154" s="140">
        <v>-4.4999999999999998E-2</v>
      </c>
      <c r="F154" s="82" t="s">
        <v>643</v>
      </c>
      <c r="G154" s="140">
        <v>5.8545999999999996</v>
      </c>
      <c r="H154" s="140">
        <v>7.1787999999999998</v>
      </c>
      <c r="I154" s="140">
        <v>1.3242</v>
      </c>
      <c r="J154" s="82">
        <v>22.618099999999998</v>
      </c>
    </row>
    <row r="155" spans="1:10" ht="13.5" customHeight="1" x14ac:dyDescent="0.2">
      <c r="A155" s="112" t="s">
        <v>761</v>
      </c>
      <c r="B155" s="140">
        <v>5.3699999999999998E-2</v>
      </c>
      <c r="C155" s="140" t="s">
        <v>643</v>
      </c>
      <c r="D155" s="140" t="s">
        <v>643</v>
      </c>
      <c r="E155" s="140" t="s">
        <v>643</v>
      </c>
      <c r="F155" s="82" t="s">
        <v>643</v>
      </c>
      <c r="G155" s="140">
        <v>5.3699999999999998E-2</v>
      </c>
      <c r="H155" s="140">
        <v>4.4600000000000001E-2</v>
      </c>
      <c r="I155" s="140">
        <v>-9.1000000000000004E-3</v>
      </c>
      <c r="J155" s="82">
        <v>-16.946000000000002</v>
      </c>
    </row>
    <row r="156" spans="1:10" ht="13.5" customHeight="1" x14ac:dyDescent="0.2">
      <c r="A156" s="112" t="s">
        <v>762</v>
      </c>
      <c r="B156" s="140" t="s">
        <v>643</v>
      </c>
      <c r="C156" s="140" t="s">
        <v>643</v>
      </c>
      <c r="D156" s="140">
        <v>2.5</v>
      </c>
      <c r="E156" s="140">
        <v>2.5</v>
      </c>
      <c r="F156" s="82" t="s">
        <v>643</v>
      </c>
      <c r="G156" s="140">
        <v>23.041</v>
      </c>
      <c r="H156" s="140">
        <v>16.957999999999998</v>
      </c>
      <c r="I156" s="140">
        <v>-6.0830000000000002</v>
      </c>
      <c r="J156" s="82">
        <v>-26.4008</v>
      </c>
    </row>
    <row r="157" spans="1:10" ht="13.5" customHeight="1" x14ac:dyDescent="0.2">
      <c r="A157" s="112" t="s">
        <v>763</v>
      </c>
      <c r="B157" s="140">
        <v>46.393000000000001</v>
      </c>
      <c r="C157" s="140">
        <v>138.946</v>
      </c>
      <c r="D157" s="140">
        <v>105.48</v>
      </c>
      <c r="E157" s="140">
        <v>-33.466000000000001</v>
      </c>
      <c r="F157" s="82">
        <v>-24.085599999999999</v>
      </c>
      <c r="G157" s="140">
        <v>1601.8440000000001</v>
      </c>
      <c r="H157" s="140">
        <v>1485.4949999999999</v>
      </c>
      <c r="I157" s="140">
        <v>-116.349</v>
      </c>
      <c r="J157" s="82">
        <v>-7.2633999999999999</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10.992800000000001</v>
      </c>
      <c r="C159" s="140">
        <v>14.599</v>
      </c>
      <c r="D159" s="140">
        <v>11.8582</v>
      </c>
      <c r="E159" s="140">
        <v>-2.7408000000000001</v>
      </c>
      <c r="F159" s="82">
        <v>-18.773900000000001</v>
      </c>
      <c r="G159" s="140">
        <v>162.2105</v>
      </c>
      <c r="H159" s="140">
        <v>165.92410000000001</v>
      </c>
      <c r="I159" s="140">
        <v>3.7136</v>
      </c>
      <c r="J159" s="82">
        <v>2.2894000000000001</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t="s">
        <v>643</v>
      </c>
      <c r="C161" s="140" t="s">
        <v>643</v>
      </c>
      <c r="D161" s="140" t="s">
        <v>643</v>
      </c>
      <c r="E161" s="140" t="s">
        <v>643</v>
      </c>
      <c r="F161" s="82" t="s">
        <v>643</v>
      </c>
      <c r="G161" s="140" t="s">
        <v>643</v>
      </c>
      <c r="H161" s="140" t="s">
        <v>643</v>
      </c>
      <c r="I161" s="140" t="s">
        <v>643</v>
      </c>
      <c r="J161" s="82" t="s">
        <v>643</v>
      </c>
    </row>
    <row r="162" spans="1:10" ht="13.5" customHeight="1" x14ac:dyDescent="0.2">
      <c r="A162" s="112" t="s">
        <v>773</v>
      </c>
      <c r="B162" s="140">
        <v>162.0523</v>
      </c>
      <c r="C162" s="140">
        <v>225.57329999999999</v>
      </c>
      <c r="D162" s="140">
        <v>196.12110000000001</v>
      </c>
      <c r="E162" s="140">
        <v>-29.452200000000001</v>
      </c>
      <c r="F162" s="82">
        <v>-13.0566</v>
      </c>
      <c r="G162" s="140">
        <v>2514.0808999999999</v>
      </c>
      <c r="H162" s="140">
        <v>2600.8676</v>
      </c>
      <c r="I162" s="140">
        <v>86.786699999999996</v>
      </c>
      <c r="J162" s="82">
        <v>3.452</v>
      </c>
    </row>
    <row r="163" spans="1:10" ht="13.5" customHeight="1" x14ac:dyDescent="0.2">
      <c r="A163" s="112" t="s">
        <v>774</v>
      </c>
      <c r="B163" s="140" t="s">
        <v>643</v>
      </c>
      <c r="C163" s="140" t="s">
        <v>643</v>
      </c>
      <c r="D163" s="140" t="s">
        <v>643</v>
      </c>
      <c r="E163" s="140" t="s">
        <v>643</v>
      </c>
      <c r="F163" s="82" t="s">
        <v>643</v>
      </c>
      <c r="G163" s="140" t="s">
        <v>643</v>
      </c>
      <c r="H163" s="140">
        <v>1.385</v>
      </c>
      <c r="I163" s="140">
        <v>1.385</v>
      </c>
      <c r="J163" s="82" t="s">
        <v>643</v>
      </c>
    </row>
    <row r="164" spans="1:10" ht="13.5" customHeight="1" x14ac:dyDescent="0.2">
      <c r="A164" s="113" t="s">
        <v>1056</v>
      </c>
      <c r="B164" s="137">
        <v>863.96510000000001</v>
      </c>
      <c r="C164" s="137">
        <v>1425.6913</v>
      </c>
      <c r="D164" s="137">
        <v>1259.9132999999999</v>
      </c>
      <c r="E164" s="137">
        <v>-165.77799999999999</v>
      </c>
      <c r="F164" s="89">
        <v>-11.6279</v>
      </c>
      <c r="G164" s="137">
        <v>14996.514999999999</v>
      </c>
      <c r="H164" s="137">
        <v>16268.3529</v>
      </c>
      <c r="I164" s="137">
        <v>1271.8379</v>
      </c>
      <c r="J164" s="89">
        <v>8.4809000000000001</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60.665999999999997</v>
      </c>
      <c r="C166" s="140">
        <v>121.941</v>
      </c>
      <c r="D166" s="140">
        <v>76.201999999999998</v>
      </c>
      <c r="E166" s="140">
        <v>-45.738999999999997</v>
      </c>
      <c r="F166" s="82">
        <v>-37.509099999999997</v>
      </c>
      <c r="G166" s="140">
        <v>1084.962</v>
      </c>
      <c r="H166" s="140">
        <v>1197.047</v>
      </c>
      <c r="I166" s="140">
        <v>112.08499999999999</v>
      </c>
      <c r="J166" s="82">
        <v>10.3308</v>
      </c>
    </row>
    <row r="167" spans="1:10" ht="13.5" customHeight="1" x14ac:dyDescent="0.2">
      <c r="A167" s="112" t="s">
        <v>750</v>
      </c>
      <c r="B167" s="140" t="s">
        <v>643</v>
      </c>
      <c r="C167" s="140" t="s">
        <v>643</v>
      </c>
      <c r="D167" s="140" t="s">
        <v>643</v>
      </c>
      <c r="E167" s="140" t="s">
        <v>643</v>
      </c>
      <c r="F167" s="82" t="s">
        <v>643</v>
      </c>
      <c r="G167" s="140">
        <v>23.291</v>
      </c>
      <c r="H167" s="140">
        <v>12.707000000000001</v>
      </c>
      <c r="I167" s="140">
        <v>-10.584</v>
      </c>
      <c r="J167" s="82">
        <v>-45.442399999999999</v>
      </c>
    </row>
    <row r="168" spans="1:10" ht="13.5" customHeight="1" x14ac:dyDescent="0.2">
      <c r="A168" s="112" t="s">
        <v>752</v>
      </c>
      <c r="B168" s="140">
        <v>110.771</v>
      </c>
      <c r="C168" s="140">
        <v>249.07499999999999</v>
      </c>
      <c r="D168" s="140">
        <v>137.422</v>
      </c>
      <c r="E168" s="140">
        <v>-111.65300000000001</v>
      </c>
      <c r="F168" s="82">
        <v>-44.827100000000002</v>
      </c>
      <c r="G168" s="140">
        <v>2237.5160000000001</v>
      </c>
      <c r="H168" s="140">
        <v>2583.5010000000002</v>
      </c>
      <c r="I168" s="140">
        <v>345.98500000000001</v>
      </c>
      <c r="J168" s="82">
        <v>15.462899999999999</v>
      </c>
    </row>
    <row r="169" spans="1:10" ht="13.5" customHeight="1" x14ac:dyDescent="0.2">
      <c r="A169" s="112" t="s">
        <v>753</v>
      </c>
      <c r="B169" s="140">
        <v>7.74</v>
      </c>
      <c r="C169" s="140">
        <v>15.039</v>
      </c>
      <c r="D169" s="140">
        <v>22.475999999999999</v>
      </c>
      <c r="E169" s="140">
        <v>7.4370000000000003</v>
      </c>
      <c r="F169" s="82">
        <v>49.4514</v>
      </c>
      <c r="G169" s="140">
        <v>170.33</v>
      </c>
      <c r="H169" s="140">
        <v>243.75380000000001</v>
      </c>
      <c r="I169" s="140">
        <v>73.4238</v>
      </c>
      <c r="J169" s="82">
        <v>43.1068</v>
      </c>
    </row>
    <row r="170" spans="1:10" ht="13.5" customHeight="1" x14ac:dyDescent="0.2">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
      <c r="A171" s="112" t="s">
        <v>755</v>
      </c>
      <c r="B171" s="140" t="s">
        <v>643</v>
      </c>
      <c r="C171" s="140">
        <v>1.075</v>
      </c>
      <c r="D171" s="140" t="s">
        <v>643</v>
      </c>
      <c r="E171" s="140">
        <v>-1.075</v>
      </c>
      <c r="F171" s="82" t="s">
        <v>643</v>
      </c>
      <c r="G171" s="140">
        <v>1.1779999999999999</v>
      </c>
      <c r="H171" s="140">
        <v>1.075</v>
      </c>
      <c r="I171" s="140">
        <v>-0.10299999999999999</v>
      </c>
      <c r="J171" s="82">
        <v>-8.7436000000000007</v>
      </c>
    </row>
    <row r="172" spans="1:10" ht="13.5" customHeight="1" x14ac:dyDescent="0.2">
      <c r="A172" s="112" t="s">
        <v>756</v>
      </c>
      <c r="B172" s="140">
        <v>18.114000000000001</v>
      </c>
      <c r="C172" s="140">
        <v>26.858000000000001</v>
      </c>
      <c r="D172" s="140">
        <v>27.145</v>
      </c>
      <c r="E172" s="140">
        <v>0.28699999999999998</v>
      </c>
      <c r="F172" s="82">
        <v>1.0686</v>
      </c>
      <c r="G172" s="140">
        <v>280.16500000000002</v>
      </c>
      <c r="H172" s="140">
        <v>202.96100000000001</v>
      </c>
      <c r="I172" s="140">
        <v>-77.203999999999994</v>
      </c>
      <c r="J172" s="82">
        <v>-27.5566</v>
      </c>
    </row>
    <row r="173" spans="1:10" ht="13.5" customHeight="1" x14ac:dyDescent="0.2">
      <c r="A173" s="112" t="s">
        <v>757</v>
      </c>
      <c r="B173" s="140">
        <v>25.343</v>
      </c>
      <c r="C173" s="140">
        <v>31.077000000000002</v>
      </c>
      <c r="D173" s="140">
        <v>27.28</v>
      </c>
      <c r="E173" s="140">
        <v>-3.7970000000000002</v>
      </c>
      <c r="F173" s="82">
        <v>-12.218</v>
      </c>
      <c r="G173" s="140">
        <v>300.15100000000001</v>
      </c>
      <c r="H173" s="140">
        <v>354.2407</v>
      </c>
      <c r="I173" s="140">
        <v>54.089700000000001</v>
      </c>
      <c r="J173" s="82">
        <v>18.020800000000001</v>
      </c>
    </row>
    <row r="174" spans="1:10" ht="13.5" customHeight="1" x14ac:dyDescent="0.2">
      <c r="A174" s="112" t="s">
        <v>758</v>
      </c>
      <c r="B174" s="140">
        <v>1.407</v>
      </c>
      <c r="C174" s="140" t="s">
        <v>643</v>
      </c>
      <c r="D174" s="140" t="s">
        <v>643</v>
      </c>
      <c r="E174" s="140" t="s">
        <v>643</v>
      </c>
      <c r="F174" s="82" t="s">
        <v>643</v>
      </c>
      <c r="G174" s="140">
        <v>35.103999999999999</v>
      </c>
      <c r="H174" s="140">
        <v>40.811500000000002</v>
      </c>
      <c r="I174" s="140">
        <v>5.7074999999999996</v>
      </c>
      <c r="J174" s="82">
        <v>16.258800000000001</v>
      </c>
    </row>
    <row r="175" spans="1:10" ht="13.5" customHeight="1" x14ac:dyDescent="0.2">
      <c r="A175" s="112" t="s">
        <v>759</v>
      </c>
      <c r="B175" s="140">
        <v>4.4160000000000004</v>
      </c>
      <c r="C175" s="140">
        <v>7.5179999999999998</v>
      </c>
      <c r="D175" s="140">
        <v>9.5370000000000008</v>
      </c>
      <c r="E175" s="140">
        <v>2.0190000000000001</v>
      </c>
      <c r="F175" s="82">
        <v>26.855499999999999</v>
      </c>
      <c r="G175" s="140">
        <v>58.128599999999999</v>
      </c>
      <c r="H175" s="140">
        <v>53.163600000000002</v>
      </c>
      <c r="I175" s="140">
        <v>-4.9649999999999999</v>
      </c>
      <c r="J175" s="82">
        <v>-8.5413999999999994</v>
      </c>
    </row>
    <row r="176" spans="1:10" ht="13.5" customHeight="1" x14ac:dyDescent="0.2">
      <c r="A176" s="112" t="s">
        <v>760</v>
      </c>
      <c r="B176" s="140" t="s">
        <v>643</v>
      </c>
      <c r="C176" s="140">
        <v>4.4999999999999998E-2</v>
      </c>
      <c r="D176" s="140" t="s">
        <v>643</v>
      </c>
      <c r="E176" s="140">
        <v>-4.4999999999999998E-2</v>
      </c>
      <c r="F176" s="82" t="s">
        <v>643</v>
      </c>
      <c r="G176" s="140">
        <v>1.5649999999999999</v>
      </c>
      <c r="H176" s="140">
        <v>3.5078</v>
      </c>
      <c r="I176" s="140">
        <v>1.9428000000000001</v>
      </c>
      <c r="J176" s="82">
        <v>124.14060000000001</v>
      </c>
    </row>
    <row r="177" spans="1:10" ht="13.5" customHeight="1" x14ac:dyDescent="0.2">
      <c r="A177" s="112" t="s">
        <v>761</v>
      </c>
      <c r="B177" s="140" t="s">
        <v>643</v>
      </c>
      <c r="C177" s="140" t="s">
        <v>643</v>
      </c>
      <c r="D177" s="140" t="s">
        <v>643</v>
      </c>
      <c r="E177" s="140" t="s">
        <v>643</v>
      </c>
      <c r="F177" s="82" t="s">
        <v>643</v>
      </c>
      <c r="G177" s="140" t="s">
        <v>643</v>
      </c>
      <c r="H177" s="140">
        <v>4.4600000000000001E-2</v>
      </c>
      <c r="I177" s="140">
        <v>4.4600000000000001E-2</v>
      </c>
      <c r="J177" s="82" t="s">
        <v>643</v>
      </c>
    </row>
    <row r="178" spans="1:10" ht="13.5" customHeight="1" x14ac:dyDescent="0.2">
      <c r="A178" s="112" t="s">
        <v>762</v>
      </c>
      <c r="B178" s="140" t="s">
        <v>643</v>
      </c>
      <c r="C178" s="140" t="s">
        <v>643</v>
      </c>
      <c r="D178" s="140">
        <v>2.5</v>
      </c>
      <c r="E178" s="140">
        <v>2.5</v>
      </c>
      <c r="F178" s="82" t="s">
        <v>643</v>
      </c>
      <c r="G178" s="140">
        <v>21.779</v>
      </c>
      <c r="H178" s="140">
        <v>15.12</v>
      </c>
      <c r="I178" s="140">
        <v>-6.6589999999999998</v>
      </c>
      <c r="J178" s="82">
        <v>-30.575299999999999</v>
      </c>
    </row>
    <row r="179" spans="1:10" ht="13.5" customHeight="1" x14ac:dyDescent="0.2">
      <c r="A179" s="112" t="s">
        <v>763</v>
      </c>
      <c r="B179" s="140">
        <v>44.893000000000001</v>
      </c>
      <c r="C179" s="140">
        <v>134.14500000000001</v>
      </c>
      <c r="D179" s="140">
        <v>94.853999999999999</v>
      </c>
      <c r="E179" s="140">
        <v>-39.290999999999997</v>
      </c>
      <c r="F179" s="82">
        <v>-29.289899999999999</v>
      </c>
      <c r="G179" s="140">
        <v>1395.288</v>
      </c>
      <c r="H179" s="140">
        <v>1348.25</v>
      </c>
      <c r="I179" s="140">
        <v>-47.037999999999997</v>
      </c>
      <c r="J179" s="82">
        <v>-3.3712</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1.6075999999999999</v>
      </c>
      <c r="C181" s="140">
        <v>4.9600999999999997</v>
      </c>
      <c r="D181" s="140">
        <v>3.3893</v>
      </c>
      <c r="E181" s="140">
        <v>-1.5708</v>
      </c>
      <c r="F181" s="82">
        <v>-31.668700000000001</v>
      </c>
      <c r="G181" s="140">
        <v>46.266800000000003</v>
      </c>
      <c r="H181" s="140">
        <v>43.4681</v>
      </c>
      <c r="I181" s="140">
        <v>-2.7987000000000002</v>
      </c>
      <c r="J181" s="82">
        <v>-6.0490000000000004</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t="s">
        <v>643</v>
      </c>
      <c r="C183" s="140" t="s">
        <v>643</v>
      </c>
      <c r="D183" s="140" t="s">
        <v>643</v>
      </c>
      <c r="E183" s="140" t="s">
        <v>643</v>
      </c>
      <c r="F183" s="82" t="s">
        <v>643</v>
      </c>
      <c r="G183" s="140" t="s">
        <v>643</v>
      </c>
      <c r="H183" s="140" t="s">
        <v>643</v>
      </c>
      <c r="I183" s="140" t="s">
        <v>643</v>
      </c>
      <c r="J183" s="82" t="s">
        <v>643</v>
      </c>
    </row>
    <row r="184" spans="1:10" ht="13.5" customHeight="1" x14ac:dyDescent="0.2">
      <c r="A184" s="112" t="s">
        <v>773</v>
      </c>
      <c r="B184" s="140">
        <v>99.197299999999998</v>
      </c>
      <c r="C184" s="140">
        <v>133.23099999999999</v>
      </c>
      <c r="D184" s="140">
        <v>127.9036</v>
      </c>
      <c r="E184" s="140">
        <v>-5.3273999999999999</v>
      </c>
      <c r="F184" s="82">
        <v>-3.9986000000000002</v>
      </c>
      <c r="G184" s="140">
        <v>1496.1415999999999</v>
      </c>
      <c r="H184" s="140">
        <v>1498.4622999999999</v>
      </c>
      <c r="I184" s="140">
        <v>2.3207</v>
      </c>
      <c r="J184" s="82">
        <v>0.15509999999999999</v>
      </c>
    </row>
    <row r="185" spans="1:10" ht="13.5" customHeight="1" x14ac:dyDescent="0.2">
      <c r="A185" s="112" t="s">
        <v>774</v>
      </c>
      <c r="B185" s="140" t="s">
        <v>643</v>
      </c>
      <c r="C185" s="140" t="s">
        <v>643</v>
      </c>
      <c r="D185" s="140" t="s">
        <v>643</v>
      </c>
      <c r="E185" s="140" t="s">
        <v>643</v>
      </c>
      <c r="F185" s="82" t="s">
        <v>643</v>
      </c>
      <c r="G185" s="140" t="s">
        <v>643</v>
      </c>
      <c r="H185" s="140">
        <v>1.385</v>
      </c>
      <c r="I185" s="140">
        <v>1.385</v>
      </c>
      <c r="J185" s="82" t="s">
        <v>643</v>
      </c>
    </row>
    <row r="186" spans="1:10" ht="13.5" customHeight="1" x14ac:dyDescent="0.2">
      <c r="A186" s="113" t="s">
        <v>1056</v>
      </c>
      <c r="B186" s="137">
        <v>374.1549</v>
      </c>
      <c r="C186" s="137">
        <v>724.96410000000003</v>
      </c>
      <c r="D186" s="137">
        <v>528.70889999999997</v>
      </c>
      <c r="E186" s="137">
        <v>-196.2552</v>
      </c>
      <c r="F186" s="89">
        <v>-27.071000000000002</v>
      </c>
      <c r="G186" s="137">
        <v>7151.866</v>
      </c>
      <c r="H186" s="137">
        <v>7599.4984000000004</v>
      </c>
      <c r="I186" s="137">
        <v>447.63240000000002</v>
      </c>
      <c r="J186" s="89">
        <v>6.2590000000000003</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44.255000000000003</v>
      </c>
      <c r="C188" s="140">
        <v>35.067999999999998</v>
      </c>
      <c r="D188" s="140">
        <v>34.302</v>
      </c>
      <c r="E188" s="140">
        <v>-0.76600000000000001</v>
      </c>
      <c r="F188" s="82">
        <v>-2.1842999999999999</v>
      </c>
      <c r="G188" s="140">
        <v>469.88</v>
      </c>
      <c r="H188" s="140">
        <v>455.65499999999997</v>
      </c>
      <c r="I188" s="140">
        <v>-14.225</v>
      </c>
      <c r="J188" s="82">
        <v>-3.0274000000000001</v>
      </c>
    </row>
    <row r="189" spans="1:10" ht="13.5" customHeight="1" x14ac:dyDescent="0.2">
      <c r="A189" s="112" t="s">
        <v>750</v>
      </c>
      <c r="B189" s="140" t="s">
        <v>643</v>
      </c>
      <c r="C189" s="140" t="s">
        <v>643</v>
      </c>
      <c r="D189" s="140" t="s">
        <v>643</v>
      </c>
      <c r="E189" s="140" t="s">
        <v>643</v>
      </c>
      <c r="F189" s="82" t="s">
        <v>643</v>
      </c>
      <c r="G189" s="140">
        <v>2</v>
      </c>
      <c r="H189" s="140" t="s">
        <v>643</v>
      </c>
      <c r="I189" s="140">
        <v>-2</v>
      </c>
      <c r="J189" s="82" t="s">
        <v>643</v>
      </c>
    </row>
    <row r="190" spans="1:10" ht="13.5" customHeight="1" x14ac:dyDescent="0.2">
      <c r="A190" s="112" t="s">
        <v>752</v>
      </c>
      <c r="B190" s="140">
        <v>4.1360000000000001</v>
      </c>
      <c r="C190" s="140">
        <v>18.893000000000001</v>
      </c>
      <c r="D190" s="140">
        <v>20.077999999999999</v>
      </c>
      <c r="E190" s="140">
        <v>1.1850000000000001</v>
      </c>
      <c r="F190" s="82">
        <v>6.2721999999999998</v>
      </c>
      <c r="G190" s="140">
        <v>159.70500000000001</v>
      </c>
      <c r="H190" s="140">
        <v>232.8</v>
      </c>
      <c r="I190" s="140">
        <v>73.094999999999999</v>
      </c>
      <c r="J190" s="82">
        <v>45.768799999999999</v>
      </c>
    </row>
    <row r="191" spans="1:10" ht="13.5" customHeight="1" x14ac:dyDescent="0.2">
      <c r="A191" s="112" t="s">
        <v>753</v>
      </c>
      <c r="B191" s="140">
        <v>25.265000000000001</v>
      </c>
      <c r="C191" s="140">
        <v>27.303999999999998</v>
      </c>
      <c r="D191" s="140">
        <v>30.286999999999999</v>
      </c>
      <c r="E191" s="140">
        <v>2.9830000000000001</v>
      </c>
      <c r="F191" s="82">
        <v>10.9251</v>
      </c>
      <c r="G191" s="140">
        <v>378.86099999999999</v>
      </c>
      <c r="H191" s="140">
        <v>327.75</v>
      </c>
      <c r="I191" s="140">
        <v>-51.110999999999997</v>
      </c>
      <c r="J191" s="82">
        <v>-13.4907</v>
      </c>
    </row>
    <row r="192" spans="1:10" ht="13.5" customHeight="1" x14ac:dyDescent="0.2">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
      <c r="A193" s="112" t="s">
        <v>755</v>
      </c>
      <c r="B193" s="140" t="s">
        <v>643</v>
      </c>
      <c r="C193" s="140" t="s">
        <v>643</v>
      </c>
      <c r="D193" s="140" t="s">
        <v>643</v>
      </c>
      <c r="E193" s="140" t="s">
        <v>643</v>
      </c>
      <c r="F193" s="82" t="s">
        <v>643</v>
      </c>
      <c r="G193" s="140" t="s">
        <v>643</v>
      </c>
      <c r="H193" s="140" t="s">
        <v>643</v>
      </c>
      <c r="I193" s="140" t="s">
        <v>643</v>
      </c>
      <c r="J193" s="82" t="s">
        <v>643</v>
      </c>
    </row>
    <row r="194" spans="1:10" ht="13.5" customHeight="1" x14ac:dyDescent="0.2">
      <c r="A194" s="112" t="s">
        <v>756</v>
      </c>
      <c r="B194" s="140">
        <v>268.041</v>
      </c>
      <c r="C194" s="140">
        <v>385.36099999999999</v>
      </c>
      <c r="D194" s="140">
        <v>475.82299999999998</v>
      </c>
      <c r="E194" s="140">
        <v>90.462000000000003</v>
      </c>
      <c r="F194" s="82">
        <v>23.474599999999999</v>
      </c>
      <c r="G194" s="140">
        <v>4122.1080000000002</v>
      </c>
      <c r="H194" s="140">
        <v>4980.0209999999997</v>
      </c>
      <c r="I194" s="140">
        <v>857.91300000000001</v>
      </c>
      <c r="J194" s="82">
        <v>20.8125</v>
      </c>
    </row>
    <row r="195" spans="1:10" ht="13.5" customHeight="1" x14ac:dyDescent="0.2">
      <c r="A195" s="112" t="s">
        <v>757</v>
      </c>
      <c r="B195" s="140">
        <v>47.692399999999999</v>
      </c>
      <c r="C195" s="140">
        <v>80.846000000000004</v>
      </c>
      <c r="D195" s="140">
        <v>61.505000000000003</v>
      </c>
      <c r="E195" s="140">
        <v>-19.341000000000001</v>
      </c>
      <c r="F195" s="82">
        <v>-23.923300000000001</v>
      </c>
      <c r="G195" s="140">
        <v>886.61739999999998</v>
      </c>
      <c r="H195" s="140">
        <v>783.16120000000001</v>
      </c>
      <c r="I195" s="140">
        <v>-103.4562</v>
      </c>
      <c r="J195" s="82">
        <v>-11.6686</v>
      </c>
    </row>
    <row r="196" spans="1:10" ht="13.5" customHeight="1" x14ac:dyDescent="0.2">
      <c r="A196" s="112" t="s">
        <v>758</v>
      </c>
      <c r="B196" s="140">
        <v>8.1437000000000008</v>
      </c>
      <c r="C196" s="140" t="s">
        <v>643</v>
      </c>
      <c r="D196" s="140" t="s">
        <v>643</v>
      </c>
      <c r="E196" s="140" t="s">
        <v>643</v>
      </c>
      <c r="F196" s="82" t="s">
        <v>643</v>
      </c>
      <c r="G196" s="140">
        <v>78.100700000000003</v>
      </c>
      <c r="H196" s="140">
        <v>74.265000000000001</v>
      </c>
      <c r="I196" s="140">
        <v>-3.8357000000000001</v>
      </c>
      <c r="J196" s="82">
        <v>-4.9112</v>
      </c>
    </row>
    <row r="197" spans="1:10" ht="13.5" customHeight="1" x14ac:dyDescent="0.2">
      <c r="A197" s="112" t="s">
        <v>759</v>
      </c>
      <c r="B197" s="140">
        <v>17.784600000000001</v>
      </c>
      <c r="C197" s="140">
        <v>46.472999999999999</v>
      </c>
      <c r="D197" s="140">
        <v>21.896999999999998</v>
      </c>
      <c r="E197" s="140">
        <v>-24.576000000000001</v>
      </c>
      <c r="F197" s="82">
        <v>-52.882300000000001</v>
      </c>
      <c r="G197" s="140">
        <v>401.33260000000001</v>
      </c>
      <c r="H197" s="140">
        <v>447.58699999999999</v>
      </c>
      <c r="I197" s="140">
        <v>46.254399999999997</v>
      </c>
      <c r="J197" s="82">
        <v>11.5252</v>
      </c>
    </row>
    <row r="198" spans="1:10" ht="13.5" customHeight="1" x14ac:dyDescent="0.2">
      <c r="A198" s="112" t="s">
        <v>760</v>
      </c>
      <c r="B198" s="140">
        <v>0.6986</v>
      </c>
      <c r="C198" s="140" t="s">
        <v>643</v>
      </c>
      <c r="D198" s="140" t="s">
        <v>643</v>
      </c>
      <c r="E198" s="140" t="s">
        <v>643</v>
      </c>
      <c r="F198" s="82" t="s">
        <v>643</v>
      </c>
      <c r="G198" s="140">
        <v>4.2896000000000001</v>
      </c>
      <c r="H198" s="140">
        <v>3.6709999999999998</v>
      </c>
      <c r="I198" s="140">
        <v>-0.61860000000000004</v>
      </c>
      <c r="J198" s="82">
        <v>-14.4209</v>
      </c>
    </row>
    <row r="199" spans="1:10" ht="13.5" customHeight="1" x14ac:dyDescent="0.2">
      <c r="A199" s="112" t="s">
        <v>761</v>
      </c>
      <c r="B199" s="140">
        <v>5.3699999999999998E-2</v>
      </c>
      <c r="C199" s="140" t="s">
        <v>643</v>
      </c>
      <c r="D199" s="140" t="s">
        <v>643</v>
      </c>
      <c r="E199" s="140" t="s">
        <v>643</v>
      </c>
      <c r="F199" s="82" t="s">
        <v>643</v>
      </c>
      <c r="G199" s="140">
        <v>5.3699999999999998E-2</v>
      </c>
      <c r="H199" s="140" t="s">
        <v>643</v>
      </c>
      <c r="I199" s="140">
        <v>-5.3699999999999998E-2</v>
      </c>
      <c r="J199" s="82" t="s">
        <v>643</v>
      </c>
    </row>
    <row r="200" spans="1:10" ht="13.5" customHeight="1" x14ac:dyDescent="0.2">
      <c r="A200" s="112" t="s">
        <v>762</v>
      </c>
      <c r="B200" s="140" t="s">
        <v>643</v>
      </c>
      <c r="C200" s="140" t="s">
        <v>643</v>
      </c>
      <c r="D200" s="140" t="s">
        <v>643</v>
      </c>
      <c r="E200" s="140" t="s">
        <v>643</v>
      </c>
      <c r="F200" s="82" t="s">
        <v>643</v>
      </c>
      <c r="G200" s="140">
        <v>1.262</v>
      </c>
      <c r="H200" s="140">
        <v>1.8380000000000001</v>
      </c>
      <c r="I200" s="140">
        <v>0.57599999999999996</v>
      </c>
      <c r="J200" s="82">
        <v>45.641800000000003</v>
      </c>
    </row>
    <row r="201" spans="1:10" ht="13.5" customHeight="1" x14ac:dyDescent="0.2">
      <c r="A201" s="112" t="s">
        <v>763</v>
      </c>
      <c r="B201" s="140">
        <v>1.5</v>
      </c>
      <c r="C201" s="140">
        <v>4.8010000000000002</v>
      </c>
      <c r="D201" s="140">
        <v>10.625999999999999</v>
      </c>
      <c r="E201" s="140">
        <v>5.8250000000000002</v>
      </c>
      <c r="F201" s="82">
        <v>121.3289</v>
      </c>
      <c r="G201" s="140">
        <v>206.55600000000001</v>
      </c>
      <c r="H201" s="140">
        <v>137.245</v>
      </c>
      <c r="I201" s="140">
        <v>-69.311000000000007</v>
      </c>
      <c r="J201" s="82">
        <v>-33.555500000000002</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9.3851999999999993</v>
      </c>
      <c r="C203" s="140">
        <v>9.6388999999999996</v>
      </c>
      <c r="D203" s="140">
        <v>8.4688999999999997</v>
      </c>
      <c r="E203" s="140">
        <v>-1.17</v>
      </c>
      <c r="F203" s="82">
        <v>-12.138299999999999</v>
      </c>
      <c r="G203" s="140">
        <v>115.94370000000001</v>
      </c>
      <c r="H203" s="140">
        <v>122.456</v>
      </c>
      <c r="I203" s="140">
        <v>6.5122999999999998</v>
      </c>
      <c r="J203" s="82">
        <v>5.6167999999999996</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t="s">
        <v>643</v>
      </c>
      <c r="C205" s="140" t="s">
        <v>643</v>
      </c>
      <c r="D205" s="140" t="s">
        <v>643</v>
      </c>
      <c r="E205" s="140" t="s">
        <v>643</v>
      </c>
      <c r="F205" s="82" t="s">
        <v>643</v>
      </c>
      <c r="G205" s="140" t="s">
        <v>643</v>
      </c>
      <c r="H205" s="140" t="s">
        <v>643</v>
      </c>
      <c r="I205" s="140" t="s">
        <v>643</v>
      </c>
      <c r="J205" s="82" t="s">
        <v>643</v>
      </c>
    </row>
    <row r="206" spans="1:10" ht="13.5" customHeight="1" x14ac:dyDescent="0.2">
      <c r="A206" s="112" t="s">
        <v>773</v>
      </c>
      <c r="B206" s="140">
        <v>62.854999999999997</v>
      </c>
      <c r="C206" s="140">
        <v>92.342299999999994</v>
      </c>
      <c r="D206" s="140">
        <v>68.217500000000001</v>
      </c>
      <c r="E206" s="140">
        <v>-24.1248</v>
      </c>
      <c r="F206" s="82">
        <v>-26.125399999999999</v>
      </c>
      <c r="G206" s="140">
        <v>1017.9393</v>
      </c>
      <c r="H206" s="140">
        <v>1102.4052999999999</v>
      </c>
      <c r="I206" s="140">
        <v>84.465999999999994</v>
      </c>
      <c r="J206" s="82">
        <v>8.2977000000000007</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489.81020000000001</v>
      </c>
      <c r="C208" s="137">
        <v>700.72720000000004</v>
      </c>
      <c r="D208" s="137">
        <v>731.20439999999996</v>
      </c>
      <c r="E208" s="137">
        <v>30.4772</v>
      </c>
      <c r="F208" s="89">
        <v>4.3494000000000002</v>
      </c>
      <c r="G208" s="137">
        <v>7844.6490000000003</v>
      </c>
      <c r="H208" s="137">
        <v>8668.8544999999995</v>
      </c>
      <c r="I208" s="137">
        <v>824.20550000000003</v>
      </c>
      <c r="J208" s="89">
        <v>10.506600000000001</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109.961</v>
      </c>
      <c r="C211" s="140">
        <v>193.00700000000001</v>
      </c>
      <c r="D211" s="140">
        <v>220.221</v>
      </c>
      <c r="E211" s="140">
        <v>27.213999999999999</v>
      </c>
      <c r="F211" s="82">
        <v>14.1</v>
      </c>
      <c r="G211" s="140">
        <v>2161.4803999999999</v>
      </c>
      <c r="H211" s="140">
        <v>2062.6129999999998</v>
      </c>
      <c r="I211" s="140">
        <v>-98.867400000000004</v>
      </c>
      <c r="J211" s="82">
        <v>-4.5740999999999996</v>
      </c>
    </row>
    <row r="212" spans="1:10" ht="13.5" customHeight="1" x14ac:dyDescent="0.2">
      <c r="A212" s="112" t="s">
        <v>750</v>
      </c>
      <c r="B212" s="140">
        <v>24.29</v>
      </c>
      <c r="C212" s="140">
        <v>54.595999999999997</v>
      </c>
      <c r="D212" s="140">
        <v>38.244999999999997</v>
      </c>
      <c r="E212" s="140">
        <v>-16.350999999999999</v>
      </c>
      <c r="F212" s="82">
        <v>-29.949100000000001</v>
      </c>
      <c r="G212" s="140">
        <v>471.31099999999998</v>
      </c>
      <c r="H212" s="140">
        <v>506.52300000000002</v>
      </c>
      <c r="I212" s="140">
        <v>35.212000000000003</v>
      </c>
      <c r="J212" s="82">
        <v>7.4710999999999999</v>
      </c>
    </row>
    <row r="213" spans="1:10" ht="13.5" customHeight="1" x14ac:dyDescent="0.2">
      <c r="A213" s="112" t="s">
        <v>752</v>
      </c>
      <c r="B213" s="140">
        <v>22.341000000000001</v>
      </c>
      <c r="C213" s="140">
        <v>38.232999999999997</v>
      </c>
      <c r="D213" s="140">
        <v>31.187999999999999</v>
      </c>
      <c r="E213" s="140">
        <v>-7.0449999999999999</v>
      </c>
      <c r="F213" s="82">
        <v>-18.426500000000001</v>
      </c>
      <c r="G213" s="140">
        <v>292.42160000000001</v>
      </c>
      <c r="H213" s="140">
        <v>375.64800000000002</v>
      </c>
      <c r="I213" s="140">
        <v>83.226399999999998</v>
      </c>
      <c r="J213" s="82">
        <v>28.461099999999998</v>
      </c>
    </row>
    <row r="214" spans="1:10" ht="13.5" customHeight="1" x14ac:dyDescent="0.2">
      <c r="A214" s="112" t="s">
        <v>753</v>
      </c>
      <c r="B214" s="140">
        <v>6.2049000000000003</v>
      </c>
      <c r="C214" s="140">
        <v>7.9870000000000001</v>
      </c>
      <c r="D214" s="140">
        <v>9.8469999999999995</v>
      </c>
      <c r="E214" s="140">
        <v>1.86</v>
      </c>
      <c r="F214" s="82">
        <v>23.287800000000001</v>
      </c>
      <c r="G214" s="140">
        <v>87.706699999999998</v>
      </c>
      <c r="H214" s="140">
        <v>91.343999999999994</v>
      </c>
      <c r="I214" s="140">
        <v>3.6373000000000002</v>
      </c>
      <c r="J214" s="82">
        <v>4.1471</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v>11.244</v>
      </c>
      <c r="C216" s="140">
        <v>14.56</v>
      </c>
      <c r="D216" s="140">
        <v>14.795</v>
      </c>
      <c r="E216" s="140">
        <v>0.23499999999999999</v>
      </c>
      <c r="F216" s="82">
        <v>1.6140000000000001</v>
      </c>
      <c r="G216" s="140">
        <v>177.89269999999999</v>
      </c>
      <c r="H216" s="140">
        <v>185.154</v>
      </c>
      <c r="I216" s="140">
        <v>7.2613000000000003</v>
      </c>
      <c r="J216" s="82">
        <v>4.0818000000000003</v>
      </c>
    </row>
    <row r="217" spans="1:10" ht="13.5" customHeight="1" x14ac:dyDescent="0.2">
      <c r="A217" s="112" t="s">
        <v>756</v>
      </c>
      <c r="B217" s="140">
        <v>19.817</v>
      </c>
      <c r="C217" s="140">
        <v>9.6739999999999995</v>
      </c>
      <c r="D217" s="140">
        <v>14.976000000000001</v>
      </c>
      <c r="E217" s="140">
        <v>5.3019999999999996</v>
      </c>
      <c r="F217" s="82">
        <v>54.806699999999999</v>
      </c>
      <c r="G217" s="140">
        <v>276.91500000000002</v>
      </c>
      <c r="H217" s="140">
        <v>182.459</v>
      </c>
      <c r="I217" s="140">
        <v>-94.456000000000003</v>
      </c>
      <c r="J217" s="82">
        <v>-34.110100000000003</v>
      </c>
    </row>
    <row r="218" spans="1:10" ht="13.5" customHeight="1" x14ac:dyDescent="0.2">
      <c r="A218" s="112" t="s">
        <v>757</v>
      </c>
      <c r="B218" s="140">
        <v>13.0893</v>
      </c>
      <c r="C218" s="140">
        <v>20.085999999999999</v>
      </c>
      <c r="D218" s="140">
        <v>14.86</v>
      </c>
      <c r="E218" s="140">
        <v>-5.226</v>
      </c>
      <c r="F218" s="82">
        <v>-26.0181</v>
      </c>
      <c r="G218" s="140">
        <v>189.58199999999999</v>
      </c>
      <c r="H218" s="140">
        <v>208.31100000000001</v>
      </c>
      <c r="I218" s="140">
        <v>18.728999999999999</v>
      </c>
      <c r="J218" s="82">
        <v>9.8790999999999993</v>
      </c>
    </row>
    <row r="219" spans="1:10" ht="13.5" customHeight="1" x14ac:dyDescent="0.2">
      <c r="A219" s="112" t="s">
        <v>758</v>
      </c>
      <c r="B219" s="140" t="s">
        <v>643</v>
      </c>
      <c r="C219" s="140" t="s">
        <v>643</v>
      </c>
      <c r="D219" s="140">
        <v>8.6150000000000002</v>
      </c>
      <c r="E219" s="140">
        <v>8.6150000000000002</v>
      </c>
      <c r="F219" s="82" t="s">
        <v>643</v>
      </c>
      <c r="G219" s="140">
        <v>1.1296999999999999</v>
      </c>
      <c r="H219" s="140">
        <v>8.6150000000000002</v>
      </c>
      <c r="I219" s="140">
        <v>7.4852999999999996</v>
      </c>
      <c r="J219" s="82">
        <v>662.59180000000003</v>
      </c>
    </row>
    <row r="220" spans="1:10" ht="13.5" customHeight="1" x14ac:dyDescent="0.2">
      <c r="A220" s="112" t="s">
        <v>759</v>
      </c>
      <c r="B220" s="140">
        <v>48.281999999999996</v>
      </c>
      <c r="C220" s="140">
        <v>64.221999999999994</v>
      </c>
      <c r="D220" s="140">
        <v>36.860999999999997</v>
      </c>
      <c r="E220" s="140">
        <v>-27.361000000000001</v>
      </c>
      <c r="F220" s="82">
        <v>-42.6038</v>
      </c>
      <c r="G220" s="140">
        <v>552.33550000000002</v>
      </c>
      <c r="H220" s="140">
        <v>495.34500000000003</v>
      </c>
      <c r="I220" s="140">
        <v>-56.990499999999997</v>
      </c>
      <c r="J220" s="82">
        <v>-10.318099999999999</v>
      </c>
    </row>
    <row r="221" spans="1:10" ht="13.5" customHeight="1" x14ac:dyDescent="0.2">
      <c r="A221" s="112" t="s">
        <v>760</v>
      </c>
      <c r="B221" s="140" t="s">
        <v>643</v>
      </c>
      <c r="C221" s="140" t="s">
        <v>643</v>
      </c>
      <c r="D221" s="140" t="s">
        <v>643</v>
      </c>
      <c r="E221" s="140" t="s">
        <v>643</v>
      </c>
      <c r="F221" s="82" t="s">
        <v>643</v>
      </c>
      <c r="G221" s="140">
        <v>1.1234</v>
      </c>
      <c r="H221" s="140" t="s">
        <v>643</v>
      </c>
      <c r="I221" s="140">
        <v>-1.1234</v>
      </c>
      <c r="J221" s="82" t="s">
        <v>643</v>
      </c>
    </row>
    <row r="222" spans="1:10" ht="13.5" customHeight="1" x14ac:dyDescent="0.2">
      <c r="A222" s="112" t="s">
        <v>761</v>
      </c>
      <c r="B222" s="140">
        <v>4.4600000000000001E-2</v>
      </c>
      <c r="C222" s="140" t="s">
        <v>643</v>
      </c>
      <c r="D222" s="140" t="s">
        <v>643</v>
      </c>
      <c r="E222" s="140" t="s">
        <v>643</v>
      </c>
      <c r="F222" s="82" t="s">
        <v>643</v>
      </c>
      <c r="G222" s="140">
        <v>0.1532</v>
      </c>
      <c r="H222" s="140" t="s">
        <v>643</v>
      </c>
      <c r="I222" s="140">
        <v>-0.1532</v>
      </c>
      <c r="J222" s="82" t="s">
        <v>643</v>
      </c>
    </row>
    <row r="223" spans="1:10" ht="13.5" customHeight="1" x14ac:dyDescent="0.2">
      <c r="A223" s="112" t="s">
        <v>762</v>
      </c>
      <c r="B223" s="140" t="s">
        <v>643</v>
      </c>
      <c r="C223" s="140" t="s">
        <v>643</v>
      </c>
      <c r="D223" s="140" t="s">
        <v>643</v>
      </c>
      <c r="E223" s="140" t="s">
        <v>643</v>
      </c>
      <c r="F223" s="82" t="s">
        <v>643</v>
      </c>
      <c r="G223" s="140">
        <v>3.0966999999999998</v>
      </c>
      <c r="H223" s="140" t="s">
        <v>643</v>
      </c>
      <c r="I223" s="140">
        <v>-3.0966999999999998</v>
      </c>
      <c r="J223" s="82" t="s">
        <v>643</v>
      </c>
    </row>
    <row r="224" spans="1:10" ht="13.5" customHeight="1" x14ac:dyDescent="0.2">
      <c r="A224" s="112" t="s">
        <v>763</v>
      </c>
      <c r="B224" s="140">
        <v>37.283700000000003</v>
      </c>
      <c r="C224" s="140">
        <v>33.877000000000002</v>
      </c>
      <c r="D224" s="140">
        <v>30.745000000000001</v>
      </c>
      <c r="E224" s="140">
        <v>-3.1320000000000001</v>
      </c>
      <c r="F224" s="82">
        <v>-9.2452000000000005</v>
      </c>
      <c r="G224" s="140">
        <v>436.97269999999997</v>
      </c>
      <c r="H224" s="140">
        <v>499.322</v>
      </c>
      <c r="I224" s="140">
        <v>62.349299999999999</v>
      </c>
      <c r="J224" s="82">
        <v>14.2685</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8.8800000000000004E-2</v>
      </c>
      <c r="C226" s="140">
        <v>0.30549999999999999</v>
      </c>
      <c r="D226" s="140">
        <v>0.4864</v>
      </c>
      <c r="E226" s="140">
        <v>0.18090000000000001</v>
      </c>
      <c r="F226" s="82">
        <v>59.214399999999998</v>
      </c>
      <c r="G226" s="140">
        <v>4.1382000000000003</v>
      </c>
      <c r="H226" s="140">
        <v>2.786</v>
      </c>
      <c r="I226" s="140">
        <v>-1.3522000000000001</v>
      </c>
      <c r="J226" s="82">
        <v>-32.676000000000002</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t="s">
        <v>643</v>
      </c>
      <c r="C228" s="140" t="s">
        <v>643</v>
      </c>
      <c r="D228" s="140" t="s">
        <v>643</v>
      </c>
      <c r="E228" s="140" t="s">
        <v>643</v>
      </c>
      <c r="F228" s="82" t="s">
        <v>643</v>
      </c>
      <c r="G228" s="140" t="s">
        <v>643</v>
      </c>
      <c r="H228" s="140" t="s">
        <v>643</v>
      </c>
      <c r="I228" s="140" t="s">
        <v>643</v>
      </c>
      <c r="J228" s="82" t="s">
        <v>643</v>
      </c>
    </row>
    <row r="229" spans="1:10" ht="13.5" customHeight="1" x14ac:dyDescent="0.2">
      <c r="A229" s="112" t="s">
        <v>773</v>
      </c>
      <c r="B229" s="140">
        <v>0.70799999999999996</v>
      </c>
      <c r="C229" s="140">
        <v>6.4587000000000003</v>
      </c>
      <c r="D229" s="140">
        <v>6.4264999999999999</v>
      </c>
      <c r="E229" s="140">
        <v>-3.2199999999999999E-2</v>
      </c>
      <c r="F229" s="82">
        <v>-0.49859999999999999</v>
      </c>
      <c r="G229" s="140">
        <v>11.854799999999999</v>
      </c>
      <c r="H229" s="140">
        <v>38.641599999999997</v>
      </c>
      <c r="I229" s="140">
        <v>26.786799999999999</v>
      </c>
      <c r="J229" s="82">
        <v>225.95740000000001</v>
      </c>
    </row>
    <row r="230" spans="1:10" ht="13.5" customHeight="1" x14ac:dyDescent="0.2">
      <c r="A230" s="112" t="s">
        <v>774</v>
      </c>
      <c r="B230" s="140" t="s">
        <v>643</v>
      </c>
      <c r="C230" s="140" t="s">
        <v>643</v>
      </c>
      <c r="D230" s="140" t="s">
        <v>643</v>
      </c>
      <c r="E230" s="140" t="s">
        <v>643</v>
      </c>
      <c r="F230" s="82" t="s">
        <v>643</v>
      </c>
      <c r="G230" s="140">
        <v>1.1466000000000001</v>
      </c>
      <c r="H230" s="140" t="s">
        <v>643</v>
      </c>
      <c r="I230" s="140">
        <v>-1.1466000000000001</v>
      </c>
      <c r="J230" s="82" t="s">
        <v>643</v>
      </c>
    </row>
    <row r="231" spans="1:10" ht="13.5" customHeight="1" x14ac:dyDescent="0.2">
      <c r="A231" s="113" t="s">
        <v>1056</v>
      </c>
      <c r="B231" s="137">
        <v>293.35430000000002</v>
      </c>
      <c r="C231" s="137">
        <v>443.00619999999998</v>
      </c>
      <c r="D231" s="137">
        <v>427.26589999999999</v>
      </c>
      <c r="E231" s="137">
        <v>-15.7403</v>
      </c>
      <c r="F231" s="89">
        <v>-3.5531000000000001</v>
      </c>
      <c r="G231" s="137">
        <v>4669.2601999999997</v>
      </c>
      <c r="H231" s="137">
        <v>4656.7615999999998</v>
      </c>
      <c r="I231" s="137">
        <v>-12.4986</v>
      </c>
      <c r="J231" s="89">
        <v>-0.26769999999999999</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109.696</v>
      </c>
      <c r="C233" s="140">
        <v>193.00700000000001</v>
      </c>
      <c r="D233" s="140">
        <v>217.221</v>
      </c>
      <c r="E233" s="140">
        <v>24.213999999999999</v>
      </c>
      <c r="F233" s="82">
        <v>12.5457</v>
      </c>
      <c r="G233" s="140">
        <v>2156.0569999999998</v>
      </c>
      <c r="H233" s="140">
        <v>2042.0060000000001</v>
      </c>
      <c r="I233" s="140">
        <v>-114.051</v>
      </c>
      <c r="J233" s="82">
        <v>-5.2897999999999996</v>
      </c>
    </row>
    <row r="234" spans="1:10" ht="13.5" customHeight="1" x14ac:dyDescent="0.2">
      <c r="A234" s="112" t="s">
        <v>750</v>
      </c>
      <c r="B234" s="140" t="s">
        <v>643</v>
      </c>
      <c r="C234" s="140" t="s">
        <v>643</v>
      </c>
      <c r="D234" s="140" t="s">
        <v>643</v>
      </c>
      <c r="E234" s="140" t="s">
        <v>643</v>
      </c>
      <c r="F234" s="82" t="s">
        <v>643</v>
      </c>
      <c r="G234" s="140">
        <v>4.6349999999999998</v>
      </c>
      <c r="H234" s="140" t="s">
        <v>643</v>
      </c>
      <c r="I234" s="140">
        <v>-4.6349999999999998</v>
      </c>
      <c r="J234" s="82" t="s">
        <v>643</v>
      </c>
    </row>
    <row r="235" spans="1:10" ht="13.5" customHeight="1" x14ac:dyDescent="0.2">
      <c r="A235" s="112" t="s">
        <v>752</v>
      </c>
      <c r="B235" s="140">
        <v>19.437000000000001</v>
      </c>
      <c r="C235" s="140">
        <v>21.064</v>
      </c>
      <c r="D235" s="140">
        <v>19.242000000000001</v>
      </c>
      <c r="E235" s="140">
        <v>-1.8220000000000001</v>
      </c>
      <c r="F235" s="82">
        <v>-8.6498000000000008</v>
      </c>
      <c r="G235" s="140">
        <v>165.50299999999999</v>
      </c>
      <c r="H235" s="140">
        <v>231.82400000000001</v>
      </c>
      <c r="I235" s="140">
        <v>66.320999999999998</v>
      </c>
      <c r="J235" s="82">
        <v>40.072400000000002</v>
      </c>
    </row>
    <row r="236" spans="1:10" ht="13.5" customHeight="1" x14ac:dyDescent="0.2">
      <c r="A236" s="112" t="s">
        <v>753</v>
      </c>
      <c r="B236" s="140">
        <v>4.7988999999999997</v>
      </c>
      <c r="C236" s="140">
        <v>6.4870000000000001</v>
      </c>
      <c r="D236" s="140">
        <v>7.375</v>
      </c>
      <c r="E236" s="140">
        <v>0.88800000000000001</v>
      </c>
      <c r="F236" s="82">
        <v>13.6889</v>
      </c>
      <c r="G236" s="140">
        <v>58.885399999999997</v>
      </c>
      <c r="H236" s="140">
        <v>63.499000000000002</v>
      </c>
      <c r="I236" s="140">
        <v>4.6135999999999999</v>
      </c>
      <c r="J236" s="82">
        <v>7.8349000000000002</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v>1.6196999999999999</v>
      </c>
      <c r="H238" s="140" t="s">
        <v>643</v>
      </c>
      <c r="I238" s="140">
        <v>-1.6196999999999999</v>
      </c>
      <c r="J238" s="82" t="s">
        <v>643</v>
      </c>
    </row>
    <row r="239" spans="1:10" ht="13.5" customHeight="1" x14ac:dyDescent="0.2">
      <c r="A239" s="112" t="s">
        <v>756</v>
      </c>
      <c r="B239" s="140">
        <v>1.0509999999999999</v>
      </c>
      <c r="C239" s="140" t="s">
        <v>643</v>
      </c>
      <c r="D239" s="140" t="s">
        <v>643</v>
      </c>
      <c r="E239" s="140" t="s">
        <v>643</v>
      </c>
      <c r="F239" s="82" t="s">
        <v>643</v>
      </c>
      <c r="G239" s="140">
        <v>19.396999999999998</v>
      </c>
      <c r="H239" s="140" t="s">
        <v>643</v>
      </c>
      <c r="I239" s="140">
        <v>-19.396999999999998</v>
      </c>
      <c r="J239" s="82" t="s">
        <v>643</v>
      </c>
    </row>
    <row r="240" spans="1:10" ht="13.5" customHeight="1" x14ac:dyDescent="0.2">
      <c r="A240" s="112" t="s">
        <v>757</v>
      </c>
      <c r="B240" s="140">
        <v>2.0272999999999999</v>
      </c>
      <c r="C240" s="140" t="s">
        <v>643</v>
      </c>
      <c r="D240" s="140" t="s">
        <v>643</v>
      </c>
      <c r="E240" s="140" t="s">
        <v>643</v>
      </c>
      <c r="F240" s="82" t="s">
        <v>643</v>
      </c>
      <c r="G240" s="140">
        <v>3.4752000000000001</v>
      </c>
      <c r="H240" s="140" t="s">
        <v>643</v>
      </c>
      <c r="I240" s="140">
        <v>-3.4752000000000001</v>
      </c>
      <c r="J240" s="82" t="s">
        <v>643</v>
      </c>
    </row>
    <row r="241" spans="1:10" ht="13.5" customHeight="1" x14ac:dyDescent="0.2">
      <c r="A241" s="112" t="s">
        <v>758</v>
      </c>
      <c r="B241" s="140" t="s">
        <v>643</v>
      </c>
      <c r="C241" s="140" t="s">
        <v>643</v>
      </c>
      <c r="D241" s="140" t="s">
        <v>643</v>
      </c>
      <c r="E241" s="140" t="s">
        <v>643</v>
      </c>
      <c r="F241" s="82" t="s">
        <v>643</v>
      </c>
      <c r="G241" s="140">
        <v>1.0660000000000001</v>
      </c>
      <c r="H241" s="140" t="s">
        <v>643</v>
      </c>
      <c r="I241" s="140">
        <v>-1.0660000000000001</v>
      </c>
      <c r="J241" s="82" t="s">
        <v>643</v>
      </c>
    </row>
    <row r="242" spans="1:10" ht="13.5" customHeight="1" x14ac:dyDescent="0.2">
      <c r="A242" s="112" t="s">
        <v>759</v>
      </c>
      <c r="B242" s="140">
        <v>46.35</v>
      </c>
      <c r="C242" s="140">
        <v>51.587000000000003</v>
      </c>
      <c r="D242" s="140">
        <v>30.786999999999999</v>
      </c>
      <c r="E242" s="140">
        <v>-20.8</v>
      </c>
      <c r="F242" s="82">
        <v>-40.3202</v>
      </c>
      <c r="G242" s="140">
        <v>405.23239999999998</v>
      </c>
      <c r="H242" s="140">
        <v>406.41</v>
      </c>
      <c r="I242" s="140">
        <v>1.1776</v>
      </c>
      <c r="J242" s="82">
        <v>0.29060000000000002</v>
      </c>
    </row>
    <row r="243" spans="1:10" ht="13.5" customHeight="1" x14ac:dyDescent="0.2">
      <c r="A243" s="112" t="s">
        <v>760</v>
      </c>
      <c r="B243" s="140" t="s">
        <v>643</v>
      </c>
      <c r="C243" s="140" t="s">
        <v>643</v>
      </c>
      <c r="D243" s="140" t="s">
        <v>643</v>
      </c>
      <c r="E243" s="140" t="s">
        <v>643</v>
      </c>
      <c r="F243" s="82" t="s">
        <v>643</v>
      </c>
      <c r="G243" s="140">
        <v>9.7000000000000003E-3</v>
      </c>
      <c r="H243" s="140" t="s">
        <v>643</v>
      </c>
      <c r="I243" s="140">
        <v>-9.7000000000000003E-3</v>
      </c>
      <c r="J243" s="82" t="s">
        <v>643</v>
      </c>
    </row>
    <row r="244" spans="1:10" ht="13.5" customHeight="1" x14ac:dyDescent="0.2">
      <c r="A244" s="112" t="s">
        <v>761</v>
      </c>
      <c r="B244" s="140">
        <v>4.4600000000000001E-2</v>
      </c>
      <c r="C244" s="140" t="s">
        <v>643</v>
      </c>
      <c r="D244" s="140" t="s">
        <v>643</v>
      </c>
      <c r="E244" s="140" t="s">
        <v>643</v>
      </c>
      <c r="F244" s="82" t="s">
        <v>643</v>
      </c>
      <c r="G244" s="140">
        <v>0.1532</v>
      </c>
      <c r="H244" s="140" t="s">
        <v>643</v>
      </c>
      <c r="I244" s="140">
        <v>-0.1532</v>
      </c>
      <c r="J244" s="82" t="s">
        <v>643</v>
      </c>
    </row>
    <row r="245" spans="1:10" ht="13.5" customHeight="1" x14ac:dyDescent="0.2">
      <c r="A245" s="112" t="s">
        <v>762</v>
      </c>
      <c r="B245" s="140" t="s">
        <v>643</v>
      </c>
      <c r="C245" s="140" t="s">
        <v>643</v>
      </c>
      <c r="D245" s="140" t="s">
        <v>643</v>
      </c>
      <c r="E245" s="140" t="s">
        <v>643</v>
      </c>
      <c r="F245" s="82" t="s">
        <v>643</v>
      </c>
      <c r="G245" s="140">
        <v>0.2366</v>
      </c>
      <c r="H245" s="140" t="s">
        <v>643</v>
      </c>
      <c r="I245" s="140">
        <v>-0.2366</v>
      </c>
      <c r="J245" s="82" t="s">
        <v>643</v>
      </c>
    </row>
    <row r="246" spans="1:10" ht="13.5" customHeight="1" x14ac:dyDescent="0.2">
      <c r="A246" s="112" t="s">
        <v>763</v>
      </c>
      <c r="B246" s="140">
        <v>0.26069999999999999</v>
      </c>
      <c r="C246" s="140">
        <v>2.0129999999999999</v>
      </c>
      <c r="D246" s="140">
        <v>3.2109999999999999</v>
      </c>
      <c r="E246" s="140">
        <v>1.198</v>
      </c>
      <c r="F246" s="82">
        <v>59.513199999999998</v>
      </c>
      <c r="G246" s="140">
        <v>14.3316</v>
      </c>
      <c r="H246" s="140">
        <v>35.892000000000003</v>
      </c>
      <c r="I246" s="140">
        <v>21.560400000000001</v>
      </c>
      <c r="J246" s="82">
        <v>150.43960000000001</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v>8.8800000000000004E-2</v>
      </c>
      <c r="C248" s="140" t="s">
        <v>643</v>
      </c>
      <c r="D248" s="140" t="s">
        <v>643</v>
      </c>
      <c r="E248" s="140" t="s">
        <v>643</v>
      </c>
      <c r="F248" s="82" t="s">
        <v>643</v>
      </c>
      <c r="G248" s="140">
        <v>1.1252</v>
      </c>
      <c r="H248" s="140">
        <v>9.6199999999999994E-2</v>
      </c>
      <c r="I248" s="140">
        <v>-1.0289999999999999</v>
      </c>
      <c r="J248" s="82">
        <v>-91.450400000000002</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t="s">
        <v>643</v>
      </c>
      <c r="C250" s="140" t="s">
        <v>643</v>
      </c>
      <c r="D250" s="140" t="s">
        <v>643</v>
      </c>
      <c r="E250" s="140" t="s">
        <v>643</v>
      </c>
      <c r="F250" s="82" t="s">
        <v>643</v>
      </c>
      <c r="G250" s="140" t="s">
        <v>643</v>
      </c>
      <c r="H250" s="140" t="s">
        <v>643</v>
      </c>
      <c r="I250" s="140" t="s">
        <v>643</v>
      </c>
      <c r="J250" s="82" t="s">
        <v>643</v>
      </c>
    </row>
    <row r="251" spans="1:10" ht="13.5" customHeight="1" x14ac:dyDescent="0.2">
      <c r="A251" s="112" t="s">
        <v>773</v>
      </c>
      <c r="B251" s="140">
        <v>0.70799999999999996</v>
      </c>
      <c r="C251" s="140">
        <v>0.98680000000000001</v>
      </c>
      <c r="D251" s="140">
        <v>7.9000000000000001E-2</v>
      </c>
      <c r="E251" s="140">
        <v>-0.90780000000000005</v>
      </c>
      <c r="F251" s="82">
        <v>-91.994299999999996</v>
      </c>
      <c r="G251" s="140">
        <v>3.1229</v>
      </c>
      <c r="H251" s="140">
        <v>5.7835999999999999</v>
      </c>
      <c r="I251" s="140">
        <v>2.6606999999999998</v>
      </c>
      <c r="J251" s="82">
        <v>85.199700000000007</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184.4623</v>
      </c>
      <c r="C253" s="137">
        <v>275.14479999999998</v>
      </c>
      <c r="D253" s="137">
        <v>277.91500000000002</v>
      </c>
      <c r="E253" s="137">
        <v>2.7702</v>
      </c>
      <c r="F253" s="89">
        <v>1.0067999999999999</v>
      </c>
      <c r="G253" s="137">
        <v>2834.8499000000002</v>
      </c>
      <c r="H253" s="137">
        <v>2785.5108</v>
      </c>
      <c r="I253" s="137">
        <v>-49.339100000000002</v>
      </c>
      <c r="J253" s="89">
        <v>-1.7403999999999999</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v>0.26500000000000001</v>
      </c>
      <c r="C255" s="140" t="s">
        <v>643</v>
      </c>
      <c r="D255" s="140">
        <v>3</v>
      </c>
      <c r="E255" s="140">
        <v>3</v>
      </c>
      <c r="F255" s="82" t="s">
        <v>643</v>
      </c>
      <c r="G255" s="140">
        <v>5.4234</v>
      </c>
      <c r="H255" s="140">
        <v>20.606999999999999</v>
      </c>
      <c r="I255" s="140">
        <v>15.1836</v>
      </c>
      <c r="J255" s="82">
        <v>279.96460000000002</v>
      </c>
    </row>
    <row r="256" spans="1:10" ht="13.5" customHeight="1" x14ac:dyDescent="0.2">
      <c r="A256" s="112" t="s">
        <v>750</v>
      </c>
      <c r="B256" s="140">
        <v>24.29</v>
      </c>
      <c r="C256" s="140">
        <v>54.595999999999997</v>
      </c>
      <c r="D256" s="140">
        <v>38.244999999999997</v>
      </c>
      <c r="E256" s="140">
        <v>-16.350999999999999</v>
      </c>
      <c r="F256" s="82">
        <v>-29.949100000000001</v>
      </c>
      <c r="G256" s="140">
        <v>466.67599999999999</v>
      </c>
      <c r="H256" s="140">
        <v>506.52300000000002</v>
      </c>
      <c r="I256" s="140">
        <v>39.847000000000001</v>
      </c>
      <c r="J256" s="82">
        <v>8.5385000000000009</v>
      </c>
    </row>
    <row r="257" spans="1:10" ht="13.5" customHeight="1" x14ac:dyDescent="0.2">
      <c r="A257" s="112" t="s">
        <v>752</v>
      </c>
      <c r="B257" s="140">
        <v>2.9039999999999999</v>
      </c>
      <c r="C257" s="140">
        <v>17.169</v>
      </c>
      <c r="D257" s="140">
        <v>11.946</v>
      </c>
      <c r="E257" s="140">
        <v>-5.2229999999999999</v>
      </c>
      <c r="F257" s="82">
        <v>-30.421099999999999</v>
      </c>
      <c r="G257" s="140">
        <v>126.9186</v>
      </c>
      <c r="H257" s="140">
        <v>143.82400000000001</v>
      </c>
      <c r="I257" s="140">
        <v>16.9054</v>
      </c>
      <c r="J257" s="82">
        <v>13.319900000000001</v>
      </c>
    </row>
    <row r="258" spans="1:10" ht="13.5" customHeight="1" x14ac:dyDescent="0.2">
      <c r="A258" s="112" t="s">
        <v>753</v>
      </c>
      <c r="B258" s="140">
        <v>1.4059999999999999</v>
      </c>
      <c r="C258" s="140">
        <v>1.5</v>
      </c>
      <c r="D258" s="140">
        <v>2.472</v>
      </c>
      <c r="E258" s="140">
        <v>0.97199999999999998</v>
      </c>
      <c r="F258" s="82">
        <v>64.8</v>
      </c>
      <c r="G258" s="140">
        <v>28.821300000000001</v>
      </c>
      <c r="H258" s="140">
        <v>27.844999999999999</v>
      </c>
      <c r="I258" s="140">
        <v>-0.97629999999999995</v>
      </c>
      <c r="J258" s="82">
        <v>-3.3874</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v>11.244</v>
      </c>
      <c r="C260" s="140">
        <v>14.56</v>
      </c>
      <c r="D260" s="140">
        <v>14.795</v>
      </c>
      <c r="E260" s="140">
        <v>0.23499999999999999</v>
      </c>
      <c r="F260" s="82">
        <v>1.6140000000000001</v>
      </c>
      <c r="G260" s="140">
        <v>176.273</v>
      </c>
      <c r="H260" s="140">
        <v>185.154</v>
      </c>
      <c r="I260" s="140">
        <v>8.8810000000000002</v>
      </c>
      <c r="J260" s="82">
        <v>5.0381999999999998</v>
      </c>
    </row>
    <row r="261" spans="1:10" ht="13.5" customHeight="1" x14ac:dyDescent="0.2">
      <c r="A261" s="112" t="s">
        <v>756</v>
      </c>
      <c r="B261" s="140">
        <v>18.765999999999998</v>
      </c>
      <c r="C261" s="140">
        <v>9.6739999999999995</v>
      </c>
      <c r="D261" s="140">
        <v>14.976000000000001</v>
      </c>
      <c r="E261" s="140">
        <v>5.3019999999999996</v>
      </c>
      <c r="F261" s="82">
        <v>54.806699999999999</v>
      </c>
      <c r="G261" s="140">
        <v>257.51799999999997</v>
      </c>
      <c r="H261" s="140">
        <v>182.459</v>
      </c>
      <c r="I261" s="140">
        <v>-75.058999999999997</v>
      </c>
      <c r="J261" s="82">
        <v>-29.147099999999998</v>
      </c>
    </row>
    <row r="262" spans="1:10" ht="13.5" customHeight="1" x14ac:dyDescent="0.2">
      <c r="A262" s="112" t="s">
        <v>757</v>
      </c>
      <c r="B262" s="140">
        <v>11.061999999999999</v>
      </c>
      <c r="C262" s="140">
        <v>20.085999999999999</v>
      </c>
      <c r="D262" s="140">
        <v>14.86</v>
      </c>
      <c r="E262" s="140">
        <v>-5.226</v>
      </c>
      <c r="F262" s="82">
        <v>-26.0181</v>
      </c>
      <c r="G262" s="140">
        <v>186.10679999999999</v>
      </c>
      <c r="H262" s="140">
        <v>208.31100000000001</v>
      </c>
      <c r="I262" s="140">
        <v>22.2042</v>
      </c>
      <c r="J262" s="82">
        <v>11.930899999999999</v>
      </c>
    </row>
    <row r="263" spans="1:10" ht="13.5" customHeight="1" x14ac:dyDescent="0.2">
      <c r="A263" s="112" t="s">
        <v>758</v>
      </c>
      <c r="B263" s="140" t="s">
        <v>643</v>
      </c>
      <c r="C263" s="140" t="s">
        <v>643</v>
      </c>
      <c r="D263" s="140">
        <v>8.6150000000000002</v>
      </c>
      <c r="E263" s="140">
        <v>8.6150000000000002</v>
      </c>
      <c r="F263" s="82" t="s">
        <v>643</v>
      </c>
      <c r="G263" s="140">
        <v>6.3700000000000007E-2</v>
      </c>
      <c r="H263" s="140">
        <v>8.6150000000000002</v>
      </c>
      <c r="I263" s="140">
        <v>8.5512999999999995</v>
      </c>
      <c r="J263" s="82">
        <v>13424.3328</v>
      </c>
    </row>
    <row r="264" spans="1:10" ht="13.5" customHeight="1" x14ac:dyDescent="0.2">
      <c r="A264" s="112" t="s">
        <v>759</v>
      </c>
      <c r="B264" s="140">
        <v>1.9319999999999999</v>
      </c>
      <c r="C264" s="140">
        <v>12.635</v>
      </c>
      <c r="D264" s="140">
        <v>6.0739999999999998</v>
      </c>
      <c r="E264" s="140">
        <v>-6.5609999999999999</v>
      </c>
      <c r="F264" s="82">
        <v>-51.927199999999999</v>
      </c>
      <c r="G264" s="140">
        <v>147.10310000000001</v>
      </c>
      <c r="H264" s="140">
        <v>88.935000000000002</v>
      </c>
      <c r="I264" s="140">
        <v>-58.168100000000003</v>
      </c>
      <c r="J264" s="82">
        <v>-39.542400000000001</v>
      </c>
    </row>
    <row r="265" spans="1:10" ht="13.5" customHeight="1" x14ac:dyDescent="0.2">
      <c r="A265" s="112" t="s">
        <v>760</v>
      </c>
      <c r="B265" s="140" t="s">
        <v>643</v>
      </c>
      <c r="C265" s="140" t="s">
        <v>643</v>
      </c>
      <c r="D265" s="140" t="s">
        <v>643</v>
      </c>
      <c r="E265" s="140" t="s">
        <v>643</v>
      </c>
      <c r="F265" s="82" t="s">
        <v>643</v>
      </c>
      <c r="G265" s="140">
        <v>1.1136999999999999</v>
      </c>
      <c r="H265" s="140" t="s">
        <v>643</v>
      </c>
      <c r="I265" s="140">
        <v>-1.1136999999999999</v>
      </c>
      <c r="J265" s="82" t="s">
        <v>643</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v>2.8601000000000001</v>
      </c>
      <c r="H267" s="140" t="s">
        <v>643</v>
      </c>
      <c r="I267" s="140">
        <v>-2.8601000000000001</v>
      </c>
      <c r="J267" s="82" t="s">
        <v>643</v>
      </c>
    </row>
    <row r="268" spans="1:10" ht="13.5" customHeight="1" x14ac:dyDescent="0.2">
      <c r="A268" s="112" t="s">
        <v>763</v>
      </c>
      <c r="B268" s="140">
        <v>37.023000000000003</v>
      </c>
      <c r="C268" s="140">
        <v>31.864000000000001</v>
      </c>
      <c r="D268" s="140">
        <v>27.533999999999999</v>
      </c>
      <c r="E268" s="140">
        <v>-4.33</v>
      </c>
      <c r="F268" s="82">
        <v>-13.589</v>
      </c>
      <c r="G268" s="140">
        <v>422.64109999999999</v>
      </c>
      <c r="H268" s="140">
        <v>463.43</v>
      </c>
      <c r="I268" s="140">
        <v>40.788899999999998</v>
      </c>
      <c r="J268" s="82">
        <v>9.6509999999999998</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t="s">
        <v>643</v>
      </c>
      <c r="C270" s="140">
        <v>0.30549999999999999</v>
      </c>
      <c r="D270" s="140">
        <v>0.4864</v>
      </c>
      <c r="E270" s="140">
        <v>0.18090000000000001</v>
      </c>
      <c r="F270" s="82">
        <v>59.214399999999998</v>
      </c>
      <c r="G270" s="140">
        <v>3.0129999999999999</v>
      </c>
      <c r="H270" s="140">
        <v>2.6898</v>
      </c>
      <c r="I270" s="140">
        <v>-0.32319999999999999</v>
      </c>
      <c r="J270" s="82">
        <v>-10.726900000000001</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t="s">
        <v>643</v>
      </c>
      <c r="D272" s="140" t="s">
        <v>643</v>
      </c>
      <c r="E272" s="140" t="s">
        <v>643</v>
      </c>
      <c r="F272" s="82" t="s">
        <v>643</v>
      </c>
      <c r="G272" s="140" t="s">
        <v>643</v>
      </c>
      <c r="H272" s="140" t="s">
        <v>643</v>
      </c>
      <c r="I272" s="140" t="s">
        <v>643</v>
      </c>
      <c r="J272" s="82" t="s">
        <v>643</v>
      </c>
    </row>
    <row r="273" spans="1:10" ht="13.5" customHeight="1" x14ac:dyDescent="0.2">
      <c r="A273" s="112" t="s">
        <v>773</v>
      </c>
      <c r="B273" s="140" t="s">
        <v>643</v>
      </c>
      <c r="C273" s="140">
        <v>5.4718999999999998</v>
      </c>
      <c r="D273" s="140">
        <v>6.3475000000000001</v>
      </c>
      <c r="E273" s="140">
        <v>0.87560000000000004</v>
      </c>
      <c r="F273" s="82">
        <v>16.001799999999999</v>
      </c>
      <c r="G273" s="140">
        <v>8.7318999999999996</v>
      </c>
      <c r="H273" s="140">
        <v>32.857999999999997</v>
      </c>
      <c r="I273" s="140">
        <v>24.126100000000001</v>
      </c>
      <c r="J273" s="82">
        <v>276.29840000000002</v>
      </c>
    </row>
    <row r="274" spans="1:10" ht="13.5" customHeight="1" x14ac:dyDescent="0.2">
      <c r="A274" s="112" t="s">
        <v>774</v>
      </c>
      <c r="B274" s="140" t="s">
        <v>643</v>
      </c>
      <c r="C274" s="140" t="s">
        <v>643</v>
      </c>
      <c r="D274" s="140" t="s">
        <v>643</v>
      </c>
      <c r="E274" s="140" t="s">
        <v>643</v>
      </c>
      <c r="F274" s="82" t="s">
        <v>643</v>
      </c>
      <c r="G274" s="140">
        <v>1.1466000000000001</v>
      </c>
      <c r="H274" s="140" t="s">
        <v>643</v>
      </c>
      <c r="I274" s="140">
        <v>-1.1466000000000001</v>
      </c>
      <c r="J274" s="82" t="s">
        <v>643</v>
      </c>
    </row>
    <row r="275" spans="1:10" ht="13.5" customHeight="1" x14ac:dyDescent="0.2">
      <c r="A275" s="113" t="s">
        <v>1056</v>
      </c>
      <c r="B275" s="137">
        <v>108.892</v>
      </c>
      <c r="C275" s="137">
        <v>167.8614</v>
      </c>
      <c r="D275" s="137">
        <v>149.3509</v>
      </c>
      <c r="E275" s="137">
        <v>-18.5105</v>
      </c>
      <c r="F275" s="89">
        <v>-11.0273</v>
      </c>
      <c r="G275" s="137">
        <v>1834.4103</v>
      </c>
      <c r="H275" s="137">
        <v>1871.2508</v>
      </c>
      <c r="I275" s="137">
        <v>36.840499999999999</v>
      </c>
      <c r="J275" s="89">
        <v>2.0083000000000002</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8" t="s">
        <v>1217</v>
      </c>
      <c r="B5" s="49">
        <v>2016</v>
      </c>
      <c r="C5" s="49">
        <v>2017</v>
      </c>
      <c r="D5" s="49">
        <v>2017</v>
      </c>
      <c r="E5" s="256" t="s">
        <v>747</v>
      </c>
      <c r="F5" s="256"/>
      <c r="G5" s="257" t="s">
        <v>1338</v>
      </c>
      <c r="H5" s="257"/>
      <c r="I5" s="257"/>
      <c r="J5" s="258"/>
    </row>
    <row r="6" spans="1:10" customFormat="1" ht="30" customHeight="1" x14ac:dyDescent="0.2">
      <c r="A6" s="290"/>
      <c r="B6" s="50" t="s">
        <v>1337</v>
      </c>
      <c r="C6" s="50" t="s">
        <v>1339</v>
      </c>
      <c r="D6" s="50" t="s">
        <v>1337</v>
      </c>
      <c r="E6" s="256"/>
      <c r="F6" s="256"/>
      <c r="G6" s="47">
        <v>2016</v>
      </c>
      <c r="H6" s="47">
        <v>2017</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10174.901900000001</v>
      </c>
      <c r="C10" s="140">
        <v>12792.129800000001</v>
      </c>
      <c r="D10" s="140">
        <v>11904.0463</v>
      </c>
      <c r="E10" s="140">
        <v>-888.08349999999996</v>
      </c>
      <c r="F10" s="82">
        <v>-6.9424000000000001</v>
      </c>
      <c r="G10" s="140">
        <v>148205.95749999999</v>
      </c>
      <c r="H10" s="140">
        <v>148046.5379</v>
      </c>
      <c r="I10" s="140">
        <v>-159.4196</v>
      </c>
      <c r="J10" s="82">
        <v>-0.1076</v>
      </c>
    </row>
    <row r="11" spans="1:10" ht="13.5" customHeight="1" x14ac:dyDescent="0.2">
      <c r="A11" s="114" t="s">
        <v>295</v>
      </c>
      <c r="B11" s="140">
        <v>1615.2687000000001</v>
      </c>
      <c r="C11" s="140">
        <v>1884.0918999999999</v>
      </c>
      <c r="D11" s="140">
        <v>1973.7713000000001</v>
      </c>
      <c r="E11" s="140">
        <v>89.679400000000001</v>
      </c>
      <c r="F11" s="82">
        <v>4.7598000000000003</v>
      </c>
      <c r="G11" s="140">
        <v>23991.159100000001</v>
      </c>
      <c r="H11" s="140">
        <v>23156.790499999999</v>
      </c>
      <c r="I11" s="140">
        <v>-834.36860000000001</v>
      </c>
      <c r="J11" s="82">
        <v>-3.4777999999999998</v>
      </c>
    </row>
    <row r="12" spans="1:10" ht="13.5" customHeight="1" x14ac:dyDescent="0.2">
      <c r="A12" s="114" t="s">
        <v>296</v>
      </c>
      <c r="B12" s="140">
        <v>7466.2224999999999</v>
      </c>
      <c r="C12" s="140">
        <v>9656.3142000000007</v>
      </c>
      <c r="D12" s="140">
        <v>8680.0864000000001</v>
      </c>
      <c r="E12" s="140">
        <v>-976.2278</v>
      </c>
      <c r="F12" s="82">
        <v>-10.1097</v>
      </c>
      <c r="G12" s="140">
        <v>109156.89049999999</v>
      </c>
      <c r="H12" s="140">
        <v>109407.87360000001</v>
      </c>
      <c r="I12" s="140">
        <v>250.98310000000001</v>
      </c>
      <c r="J12" s="82">
        <v>0.22989999999999999</v>
      </c>
    </row>
    <row r="13" spans="1:10" ht="13.5" customHeight="1" x14ac:dyDescent="0.2">
      <c r="A13" s="112" t="s">
        <v>781</v>
      </c>
      <c r="B13" s="140">
        <v>125.3458</v>
      </c>
      <c r="C13" s="140">
        <v>154.02080000000001</v>
      </c>
      <c r="D13" s="140">
        <v>170.79130000000001</v>
      </c>
      <c r="E13" s="140">
        <v>16.770499999999998</v>
      </c>
      <c r="F13" s="82">
        <v>10.888500000000001</v>
      </c>
      <c r="G13" s="140">
        <v>1796.7067999999999</v>
      </c>
      <c r="H13" s="140">
        <v>1844.9124999999999</v>
      </c>
      <c r="I13" s="140">
        <v>48.2057</v>
      </c>
      <c r="J13" s="82">
        <v>2.6829999999999998</v>
      </c>
    </row>
    <row r="14" spans="1:10" ht="13.5" customHeight="1" x14ac:dyDescent="0.2">
      <c r="A14" s="112" t="s">
        <v>798</v>
      </c>
      <c r="B14" s="140" t="s">
        <v>643</v>
      </c>
      <c r="C14" s="140" t="s">
        <v>643</v>
      </c>
      <c r="D14" s="140" t="s">
        <v>643</v>
      </c>
      <c r="E14" s="140" t="s">
        <v>643</v>
      </c>
      <c r="F14" s="82" t="s">
        <v>643</v>
      </c>
      <c r="G14" s="140">
        <v>1.7230000000000001</v>
      </c>
      <c r="H14" s="140">
        <v>5.9669999999999996</v>
      </c>
      <c r="I14" s="140">
        <v>4.2439999999999998</v>
      </c>
      <c r="J14" s="82">
        <v>246.31460000000001</v>
      </c>
    </row>
    <row r="15" spans="1:10" ht="13.5" customHeight="1" x14ac:dyDescent="0.2">
      <c r="A15" s="112" t="s">
        <v>799</v>
      </c>
      <c r="B15" s="140" t="s">
        <v>643</v>
      </c>
      <c r="C15" s="140">
        <v>3.4849999999999999</v>
      </c>
      <c r="D15" s="140" t="s">
        <v>643</v>
      </c>
      <c r="E15" s="140">
        <v>-3.4849999999999999</v>
      </c>
      <c r="F15" s="82" t="s">
        <v>643</v>
      </c>
      <c r="G15" s="140" t="s">
        <v>643</v>
      </c>
      <c r="H15" s="140">
        <v>5.7290000000000001</v>
      </c>
      <c r="I15" s="140">
        <v>5.7290000000000001</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v>0.104</v>
      </c>
      <c r="I17" s="140">
        <v>0.104</v>
      </c>
      <c r="J17" s="82" t="s">
        <v>643</v>
      </c>
    </row>
    <row r="18" spans="1:10" ht="13.5" customHeight="1" x14ac:dyDescent="0.2">
      <c r="A18" s="112" t="s">
        <v>802</v>
      </c>
      <c r="B18" s="140">
        <v>35.006</v>
      </c>
      <c r="C18" s="140">
        <v>51.734000000000002</v>
      </c>
      <c r="D18" s="140">
        <v>61.344000000000001</v>
      </c>
      <c r="E18" s="140">
        <v>9.61</v>
      </c>
      <c r="F18" s="82">
        <v>18.575800000000001</v>
      </c>
      <c r="G18" s="140">
        <v>667.57309999999995</v>
      </c>
      <c r="H18" s="140">
        <v>577.95460000000003</v>
      </c>
      <c r="I18" s="140">
        <v>-89.618499999999997</v>
      </c>
      <c r="J18" s="82">
        <v>-13.4245</v>
      </c>
    </row>
    <row r="19" spans="1:10" ht="13.5" customHeight="1" x14ac:dyDescent="0.2">
      <c r="A19" s="113" t="s">
        <v>1056</v>
      </c>
      <c r="B19" s="137">
        <v>10335.253699999999</v>
      </c>
      <c r="C19" s="137">
        <v>13001.3696</v>
      </c>
      <c r="D19" s="137">
        <v>12136.1816</v>
      </c>
      <c r="E19" s="137">
        <v>-865.18799999999999</v>
      </c>
      <c r="F19" s="89">
        <v>-6.6546000000000003</v>
      </c>
      <c r="G19" s="137">
        <v>150671.96040000001</v>
      </c>
      <c r="H19" s="137">
        <v>150481.20499999999</v>
      </c>
      <c r="I19" s="137">
        <v>-190.75540000000001</v>
      </c>
      <c r="J19" s="89">
        <v>-0.12659999999999999</v>
      </c>
    </row>
    <row r="20" spans="1:10" ht="18.75" customHeight="1" x14ac:dyDescent="0.2">
      <c r="A20" s="60" t="s">
        <v>288</v>
      </c>
      <c r="B20" s="42"/>
      <c r="C20" s="73"/>
      <c r="D20" s="73"/>
      <c r="E20" s="73"/>
      <c r="F20" s="73"/>
      <c r="G20" s="73"/>
      <c r="H20" s="73"/>
      <c r="I20" s="73"/>
      <c r="J20" s="73"/>
    </row>
    <row r="21" spans="1:10" ht="13.5" customHeight="1" x14ac:dyDescent="0.2">
      <c r="A21" s="112" t="s">
        <v>780</v>
      </c>
      <c r="B21" s="140">
        <v>6864.3530000000001</v>
      </c>
      <c r="C21" s="140">
        <v>8343.0377000000008</v>
      </c>
      <c r="D21" s="140">
        <v>8007.6974</v>
      </c>
      <c r="E21" s="140">
        <v>-335.34030000000001</v>
      </c>
      <c r="F21" s="82">
        <v>-4.0194000000000001</v>
      </c>
      <c r="G21" s="140">
        <v>99100.915299999993</v>
      </c>
      <c r="H21" s="140">
        <v>97841.359200000006</v>
      </c>
      <c r="I21" s="140">
        <v>-1259.5561</v>
      </c>
      <c r="J21" s="82">
        <v>-1.2709999999999999</v>
      </c>
    </row>
    <row r="22" spans="1:10" ht="13.5" customHeight="1" x14ac:dyDescent="0.2">
      <c r="A22" s="114" t="s">
        <v>295</v>
      </c>
      <c r="B22" s="140">
        <v>1121.5286000000001</v>
      </c>
      <c r="C22" s="140">
        <v>1336.9550999999999</v>
      </c>
      <c r="D22" s="140">
        <v>1431.7347</v>
      </c>
      <c r="E22" s="140">
        <v>94.779600000000002</v>
      </c>
      <c r="F22" s="82">
        <v>7.0891999999999999</v>
      </c>
      <c r="G22" s="140">
        <v>17369.7837</v>
      </c>
      <c r="H22" s="140">
        <v>16696.366399999999</v>
      </c>
      <c r="I22" s="140">
        <v>-673.41729999999995</v>
      </c>
      <c r="J22" s="82">
        <v>-3.8769</v>
      </c>
    </row>
    <row r="23" spans="1:10" ht="13.5" customHeight="1" x14ac:dyDescent="0.2">
      <c r="A23" s="114" t="s">
        <v>296</v>
      </c>
      <c r="B23" s="140">
        <v>5081.7858999999999</v>
      </c>
      <c r="C23" s="140">
        <v>6345.2488999999996</v>
      </c>
      <c r="D23" s="140">
        <v>5885.9447</v>
      </c>
      <c r="E23" s="140">
        <v>-459.30419999999998</v>
      </c>
      <c r="F23" s="82">
        <v>-7.2385999999999999</v>
      </c>
      <c r="G23" s="140">
        <v>73169.382599999997</v>
      </c>
      <c r="H23" s="140">
        <v>72408.684200000003</v>
      </c>
      <c r="I23" s="140">
        <v>-760.69839999999999</v>
      </c>
      <c r="J23" s="82">
        <v>-1.0396000000000001</v>
      </c>
    </row>
    <row r="24" spans="1:10" ht="13.5" customHeight="1" x14ac:dyDescent="0.2">
      <c r="A24" s="112" t="s">
        <v>781</v>
      </c>
      <c r="B24" s="140">
        <v>83.269300000000001</v>
      </c>
      <c r="C24" s="140">
        <v>106.4772</v>
      </c>
      <c r="D24" s="140">
        <v>134.12819999999999</v>
      </c>
      <c r="E24" s="140">
        <v>27.651</v>
      </c>
      <c r="F24" s="82">
        <v>25.968900000000001</v>
      </c>
      <c r="G24" s="140">
        <v>1176.9387999999999</v>
      </c>
      <c r="H24" s="140">
        <v>1318.4576</v>
      </c>
      <c r="I24" s="140">
        <v>141.5188</v>
      </c>
      <c r="J24" s="82">
        <v>12.0243</v>
      </c>
    </row>
    <row r="25" spans="1:10" ht="13.5" customHeight="1" x14ac:dyDescent="0.2">
      <c r="A25" s="112" t="s">
        <v>798</v>
      </c>
      <c r="B25" s="140" t="s">
        <v>643</v>
      </c>
      <c r="C25" s="140" t="s">
        <v>643</v>
      </c>
      <c r="D25" s="140" t="s">
        <v>643</v>
      </c>
      <c r="E25" s="140" t="s">
        <v>643</v>
      </c>
      <c r="F25" s="82" t="s">
        <v>643</v>
      </c>
      <c r="G25" s="140">
        <v>1.7230000000000001</v>
      </c>
      <c r="H25" s="140">
        <v>5.9669999999999996</v>
      </c>
      <c r="I25" s="140">
        <v>4.2439999999999998</v>
      </c>
      <c r="J25" s="82">
        <v>246.31460000000001</v>
      </c>
    </row>
    <row r="26" spans="1:10" ht="13.5" customHeight="1" x14ac:dyDescent="0.2">
      <c r="A26" s="112" t="s">
        <v>799</v>
      </c>
      <c r="B26" s="140" t="s">
        <v>643</v>
      </c>
      <c r="C26" s="140">
        <v>1.6259999999999999</v>
      </c>
      <c r="D26" s="140" t="s">
        <v>643</v>
      </c>
      <c r="E26" s="140">
        <v>-1.6259999999999999</v>
      </c>
      <c r="F26" s="82" t="s">
        <v>643</v>
      </c>
      <c r="G26" s="140" t="s">
        <v>643</v>
      </c>
      <c r="H26" s="140">
        <v>1.6259999999999999</v>
      </c>
      <c r="I26" s="140">
        <v>1.6259999999999999</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21.472999999999999</v>
      </c>
      <c r="C29" s="140">
        <v>18.716999999999999</v>
      </c>
      <c r="D29" s="140">
        <v>33.171999999999997</v>
      </c>
      <c r="E29" s="140">
        <v>14.455</v>
      </c>
      <c r="F29" s="82">
        <v>77.229299999999995</v>
      </c>
      <c r="G29" s="140">
        <v>312.71899999999999</v>
      </c>
      <c r="H29" s="140">
        <v>307.67959999999999</v>
      </c>
      <c r="I29" s="140">
        <v>-5.0393999999999997</v>
      </c>
      <c r="J29" s="82">
        <v>-1.6114999999999999</v>
      </c>
    </row>
    <row r="30" spans="1:10" ht="13.5" customHeight="1" x14ac:dyDescent="0.2">
      <c r="A30" s="113" t="s">
        <v>1056</v>
      </c>
      <c r="B30" s="137">
        <v>6969.0953</v>
      </c>
      <c r="C30" s="137">
        <v>8469.8579000000009</v>
      </c>
      <c r="D30" s="137">
        <v>8174.9975999999997</v>
      </c>
      <c r="E30" s="137">
        <v>-294.8603</v>
      </c>
      <c r="F30" s="89">
        <v>-3.4813000000000001</v>
      </c>
      <c r="G30" s="137">
        <v>100592.29610000001</v>
      </c>
      <c r="H30" s="137">
        <v>99475.089399999997</v>
      </c>
      <c r="I30" s="137">
        <v>-1117.2067</v>
      </c>
      <c r="J30" s="89">
        <v>-1.1106</v>
      </c>
    </row>
    <row r="31" spans="1:10" ht="18.75" customHeight="1" x14ac:dyDescent="0.2">
      <c r="A31" s="60" t="s">
        <v>289</v>
      </c>
      <c r="B31" s="42"/>
      <c r="C31" s="73"/>
      <c r="D31" s="73"/>
      <c r="E31" s="73"/>
      <c r="F31" s="73"/>
      <c r="G31" s="73"/>
      <c r="H31" s="73"/>
      <c r="I31" s="73"/>
      <c r="J31" s="73"/>
    </row>
    <row r="32" spans="1:10" ht="13.5" customHeight="1" x14ac:dyDescent="0.2">
      <c r="A32" s="112" t="s">
        <v>780</v>
      </c>
      <c r="B32" s="140">
        <v>3310.5488999999998</v>
      </c>
      <c r="C32" s="140">
        <v>4449.0920999999998</v>
      </c>
      <c r="D32" s="140">
        <v>3896.3489</v>
      </c>
      <c r="E32" s="140">
        <v>-552.7432</v>
      </c>
      <c r="F32" s="82">
        <v>-12.4237</v>
      </c>
      <c r="G32" s="140">
        <v>49105.042200000004</v>
      </c>
      <c r="H32" s="140">
        <v>50205.178699999997</v>
      </c>
      <c r="I32" s="140">
        <v>1100.1365000000001</v>
      </c>
      <c r="J32" s="82">
        <v>2.2404000000000002</v>
      </c>
    </row>
    <row r="33" spans="1:10" ht="13.5" customHeight="1" x14ac:dyDescent="0.2">
      <c r="A33" s="114" t="s">
        <v>295</v>
      </c>
      <c r="B33" s="140">
        <v>493.74009999999998</v>
      </c>
      <c r="C33" s="140">
        <v>547.13679999999999</v>
      </c>
      <c r="D33" s="140">
        <v>542.03660000000002</v>
      </c>
      <c r="E33" s="140">
        <v>-5.1002000000000001</v>
      </c>
      <c r="F33" s="82">
        <v>-0.93220000000000003</v>
      </c>
      <c r="G33" s="140">
        <v>6621.3753999999999</v>
      </c>
      <c r="H33" s="140">
        <v>6460.4241000000002</v>
      </c>
      <c r="I33" s="140">
        <v>-160.9513</v>
      </c>
      <c r="J33" s="82">
        <v>-2.4308000000000001</v>
      </c>
    </row>
    <row r="34" spans="1:10" ht="13.5" customHeight="1" x14ac:dyDescent="0.2">
      <c r="A34" s="114" t="s">
        <v>296</v>
      </c>
      <c r="B34" s="140">
        <v>2384.4366</v>
      </c>
      <c r="C34" s="140">
        <v>3311.0653000000002</v>
      </c>
      <c r="D34" s="140">
        <v>2794.1417000000001</v>
      </c>
      <c r="E34" s="140">
        <v>-516.92359999999996</v>
      </c>
      <c r="F34" s="82">
        <v>-15.612</v>
      </c>
      <c r="G34" s="140">
        <v>35987.507899999997</v>
      </c>
      <c r="H34" s="140">
        <v>36999.189400000003</v>
      </c>
      <c r="I34" s="140">
        <v>1011.6815</v>
      </c>
      <c r="J34" s="82">
        <v>2.8111999999999999</v>
      </c>
    </row>
    <row r="35" spans="1:10" ht="13.5" customHeight="1" x14ac:dyDescent="0.2">
      <c r="A35" s="112" t="s">
        <v>781</v>
      </c>
      <c r="B35" s="140">
        <v>42.076500000000003</v>
      </c>
      <c r="C35" s="140">
        <v>47.543599999999998</v>
      </c>
      <c r="D35" s="140">
        <v>36.6631</v>
      </c>
      <c r="E35" s="140">
        <v>-10.8805</v>
      </c>
      <c r="F35" s="82">
        <v>-22.885300000000001</v>
      </c>
      <c r="G35" s="140">
        <v>619.76800000000003</v>
      </c>
      <c r="H35" s="140">
        <v>526.45489999999995</v>
      </c>
      <c r="I35" s="140">
        <v>-93.313100000000006</v>
      </c>
      <c r="J35" s="82">
        <v>-15.056100000000001</v>
      </c>
    </row>
    <row r="36" spans="1:10" ht="13.5" customHeight="1" x14ac:dyDescent="0.2">
      <c r="A36" s="112" t="s">
        <v>798</v>
      </c>
      <c r="B36" s="140" t="s">
        <v>643</v>
      </c>
      <c r="C36" s="140" t="s">
        <v>643</v>
      </c>
      <c r="D36" s="140" t="s">
        <v>643</v>
      </c>
      <c r="E36" s="140" t="s">
        <v>643</v>
      </c>
      <c r="F36" s="82" t="s">
        <v>643</v>
      </c>
      <c r="G36" s="140" t="s">
        <v>643</v>
      </c>
      <c r="H36" s="140" t="s">
        <v>643</v>
      </c>
      <c r="I36" s="140" t="s">
        <v>643</v>
      </c>
      <c r="J36" s="82" t="s">
        <v>643</v>
      </c>
    </row>
    <row r="37" spans="1:10" ht="13.5" customHeight="1" x14ac:dyDescent="0.2">
      <c r="A37" s="112" t="s">
        <v>799</v>
      </c>
      <c r="B37" s="140" t="s">
        <v>643</v>
      </c>
      <c r="C37" s="140">
        <v>1.859</v>
      </c>
      <c r="D37" s="140" t="s">
        <v>643</v>
      </c>
      <c r="E37" s="140">
        <v>-1.859</v>
      </c>
      <c r="F37" s="82" t="s">
        <v>643</v>
      </c>
      <c r="G37" s="140" t="s">
        <v>643</v>
      </c>
      <c r="H37" s="140">
        <v>4.1029999999999998</v>
      </c>
      <c r="I37" s="140">
        <v>4.1029999999999998</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v>0.104</v>
      </c>
      <c r="I39" s="140">
        <v>0.104</v>
      </c>
      <c r="J39" s="82" t="s">
        <v>643</v>
      </c>
    </row>
    <row r="40" spans="1:10" ht="13.5" customHeight="1" x14ac:dyDescent="0.2">
      <c r="A40" s="112" t="s">
        <v>802</v>
      </c>
      <c r="B40" s="140">
        <v>13.532999999999999</v>
      </c>
      <c r="C40" s="140">
        <v>33.017000000000003</v>
      </c>
      <c r="D40" s="140">
        <v>28.172000000000001</v>
      </c>
      <c r="E40" s="140">
        <v>-4.8449999999999998</v>
      </c>
      <c r="F40" s="82">
        <v>-14.674300000000001</v>
      </c>
      <c r="G40" s="140">
        <v>354.85410000000002</v>
      </c>
      <c r="H40" s="140">
        <v>270.27499999999998</v>
      </c>
      <c r="I40" s="140">
        <v>-84.579099999999997</v>
      </c>
      <c r="J40" s="82">
        <v>-23.834900000000001</v>
      </c>
    </row>
    <row r="41" spans="1:10" ht="13.5" customHeight="1" x14ac:dyDescent="0.2">
      <c r="A41" s="113" t="s">
        <v>1056</v>
      </c>
      <c r="B41" s="137">
        <v>3366.1583999999998</v>
      </c>
      <c r="C41" s="137">
        <v>4531.5117</v>
      </c>
      <c r="D41" s="137">
        <v>3961.1840000000002</v>
      </c>
      <c r="E41" s="137">
        <v>-570.32770000000005</v>
      </c>
      <c r="F41" s="89">
        <v>-12.585800000000001</v>
      </c>
      <c r="G41" s="137">
        <v>50079.664299999997</v>
      </c>
      <c r="H41" s="137">
        <v>51006.115599999997</v>
      </c>
      <c r="I41" s="137">
        <v>926.45129999999995</v>
      </c>
      <c r="J41" s="89">
        <v>1.85</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278.05500000000001</v>
      </c>
      <c r="C44" s="140">
        <v>374.17200000000003</v>
      </c>
      <c r="D44" s="140">
        <v>332.61599999999999</v>
      </c>
      <c r="E44" s="140">
        <v>-41.555999999999997</v>
      </c>
      <c r="F44" s="82">
        <v>-11.1061</v>
      </c>
      <c r="G44" s="140">
        <v>3814.8631999999998</v>
      </c>
      <c r="H44" s="140">
        <v>4249.5379999999996</v>
      </c>
      <c r="I44" s="140">
        <v>434.6748</v>
      </c>
      <c r="J44" s="82">
        <v>11.3942</v>
      </c>
    </row>
    <row r="45" spans="1:10" ht="13.5" customHeight="1" x14ac:dyDescent="0.2">
      <c r="A45" s="114" t="s">
        <v>295</v>
      </c>
      <c r="B45" s="140">
        <v>139.81200000000001</v>
      </c>
      <c r="C45" s="140">
        <v>206.59899999999999</v>
      </c>
      <c r="D45" s="140">
        <v>187.102</v>
      </c>
      <c r="E45" s="140">
        <v>-19.497</v>
      </c>
      <c r="F45" s="82">
        <v>-9.4370999999999992</v>
      </c>
      <c r="G45" s="140">
        <v>1865.684</v>
      </c>
      <c r="H45" s="140">
        <v>2193.346</v>
      </c>
      <c r="I45" s="140">
        <v>327.66199999999998</v>
      </c>
      <c r="J45" s="82">
        <v>17.5626</v>
      </c>
    </row>
    <row r="46" spans="1:10" ht="13.5" customHeight="1" x14ac:dyDescent="0.2">
      <c r="A46" s="114" t="s">
        <v>296</v>
      </c>
      <c r="B46" s="140">
        <v>62.664999999999999</v>
      </c>
      <c r="C46" s="140">
        <v>74.569999999999993</v>
      </c>
      <c r="D46" s="140">
        <v>57.45</v>
      </c>
      <c r="E46" s="140">
        <v>-17.12</v>
      </c>
      <c r="F46" s="82">
        <v>-22.958300000000001</v>
      </c>
      <c r="G46" s="140">
        <v>971.22919999999999</v>
      </c>
      <c r="H46" s="140">
        <v>999.99599999999998</v>
      </c>
      <c r="I46" s="140">
        <v>28.7668</v>
      </c>
      <c r="J46" s="82">
        <v>2.9619</v>
      </c>
    </row>
    <row r="47" spans="1:10" ht="13.5" customHeight="1" x14ac:dyDescent="0.2">
      <c r="A47" s="112" t="s">
        <v>781</v>
      </c>
      <c r="B47" s="140">
        <v>2.218</v>
      </c>
      <c r="C47" s="140">
        <v>5.3049999999999997</v>
      </c>
      <c r="D47" s="140">
        <v>5.2759999999999998</v>
      </c>
      <c r="E47" s="140">
        <v>-2.9000000000000001E-2</v>
      </c>
      <c r="F47" s="82">
        <v>-0.54669999999999996</v>
      </c>
      <c r="G47" s="140">
        <v>91.313999999999993</v>
      </c>
      <c r="H47" s="140">
        <v>67.048000000000002</v>
      </c>
      <c r="I47" s="140">
        <v>-24.265999999999998</v>
      </c>
      <c r="J47" s="82">
        <v>-26.574200000000001</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v>0.95</v>
      </c>
      <c r="C52" s="140">
        <v>0.97299999999999998</v>
      </c>
      <c r="D52" s="140">
        <v>4.82</v>
      </c>
      <c r="E52" s="140">
        <v>3.847</v>
      </c>
      <c r="F52" s="82">
        <v>395.37509999999997</v>
      </c>
      <c r="G52" s="140">
        <v>21.498999999999999</v>
      </c>
      <c r="H52" s="140">
        <v>22.183</v>
      </c>
      <c r="I52" s="140">
        <v>0.68400000000000005</v>
      </c>
      <c r="J52" s="82">
        <v>3.1815000000000002</v>
      </c>
    </row>
    <row r="53" spans="1:10" ht="13.5" customHeight="1" x14ac:dyDescent="0.2">
      <c r="A53" s="113" t="s">
        <v>1056</v>
      </c>
      <c r="B53" s="137">
        <v>281.22300000000001</v>
      </c>
      <c r="C53" s="137">
        <v>380.45</v>
      </c>
      <c r="D53" s="137">
        <v>342.71199999999999</v>
      </c>
      <c r="E53" s="137">
        <v>-37.738</v>
      </c>
      <c r="F53" s="89">
        <v>-9.9192999999999998</v>
      </c>
      <c r="G53" s="137">
        <v>3927.6761999999999</v>
      </c>
      <c r="H53" s="137">
        <v>4338.7690000000002</v>
      </c>
      <c r="I53" s="137">
        <v>411.09280000000001</v>
      </c>
      <c r="J53" s="89">
        <v>10.4666</v>
      </c>
    </row>
    <row r="54" spans="1:10" ht="18.75" customHeight="1" x14ac:dyDescent="0.2">
      <c r="A54" s="60" t="s">
        <v>288</v>
      </c>
      <c r="B54" s="42"/>
      <c r="C54" s="73"/>
      <c r="D54" s="73"/>
      <c r="E54" s="73"/>
      <c r="F54" s="73"/>
      <c r="G54" s="73"/>
      <c r="H54" s="73"/>
      <c r="I54" s="73"/>
      <c r="J54" s="73"/>
    </row>
    <row r="55" spans="1:10" ht="13.5" customHeight="1" x14ac:dyDescent="0.2">
      <c r="A55" s="112" t="s">
        <v>780</v>
      </c>
      <c r="B55" s="140">
        <v>185.40199999999999</v>
      </c>
      <c r="C55" s="140">
        <v>218.82499999999999</v>
      </c>
      <c r="D55" s="140">
        <v>190.108</v>
      </c>
      <c r="E55" s="140">
        <v>-28.716999999999999</v>
      </c>
      <c r="F55" s="82">
        <v>-13.1233</v>
      </c>
      <c r="G55" s="140">
        <v>2383.8609999999999</v>
      </c>
      <c r="H55" s="140">
        <v>2532.221</v>
      </c>
      <c r="I55" s="140">
        <v>148.36000000000001</v>
      </c>
      <c r="J55" s="82">
        <v>6.2234999999999996</v>
      </c>
    </row>
    <row r="56" spans="1:10" ht="13.5" customHeight="1" x14ac:dyDescent="0.2">
      <c r="A56" s="114" t="s">
        <v>295</v>
      </c>
      <c r="B56" s="140">
        <v>82.17</v>
      </c>
      <c r="C56" s="140">
        <v>119.836</v>
      </c>
      <c r="D56" s="140">
        <v>108.812</v>
      </c>
      <c r="E56" s="140">
        <v>-11.023999999999999</v>
      </c>
      <c r="F56" s="82">
        <v>-9.1991999999999994</v>
      </c>
      <c r="G56" s="140">
        <v>1114.077</v>
      </c>
      <c r="H56" s="140">
        <v>1249.787</v>
      </c>
      <c r="I56" s="140">
        <v>135.71</v>
      </c>
      <c r="J56" s="82">
        <v>12.1814</v>
      </c>
    </row>
    <row r="57" spans="1:10" ht="13.5" customHeight="1" x14ac:dyDescent="0.2">
      <c r="A57" s="114" t="s">
        <v>296</v>
      </c>
      <c r="B57" s="140">
        <v>46.061999999999998</v>
      </c>
      <c r="C57" s="140">
        <v>35.319000000000003</v>
      </c>
      <c r="D57" s="140">
        <v>23.471</v>
      </c>
      <c r="E57" s="140">
        <v>-11.848000000000001</v>
      </c>
      <c r="F57" s="82">
        <v>-33.545699999999997</v>
      </c>
      <c r="G57" s="140">
        <v>573.995</v>
      </c>
      <c r="H57" s="140">
        <v>563.70699999999999</v>
      </c>
      <c r="I57" s="140">
        <v>-10.288</v>
      </c>
      <c r="J57" s="82">
        <v>-1.7924</v>
      </c>
    </row>
    <row r="58" spans="1:10" ht="13.5" customHeight="1" x14ac:dyDescent="0.2">
      <c r="A58" s="112" t="s">
        <v>781</v>
      </c>
      <c r="B58" s="140">
        <v>2.218</v>
      </c>
      <c r="C58" s="140">
        <v>5.3049999999999997</v>
      </c>
      <c r="D58" s="140">
        <v>5.2759999999999998</v>
      </c>
      <c r="E58" s="140">
        <v>-2.9000000000000001E-2</v>
      </c>
      <c r="F58" s="82">
        <v>-0.54669999999999996</v>
      </c>
      <c r="G58" s="140">
        <v>83.100999999999999</v>
      </c>
      <c r="H58" s="140">
        <v>65.557000000000002</v>
      </c>
      <c r="I58" s="140">
        <v>-17.544</v>
      </c>
      <c r="J58" s="82">
        <v>-21.111699999999999</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v>0.95</v>
      </c>
      <c r="C63" s="140">
        <v>0.97299999999999998</v>
      </c>
      <c r="D63" s="140">
        <v>4.82</v>
      </c>
      <c r="E63" s="140">
        <v>3.847</v>
      </c>
      <c r="F63" s="82">
        <v>395.37509999999997</v>
      </c>
      <c r="G63" s="140">
        <v>18.507999999999999</v>
      </c>
      <c r="H63" s="140">
        <v>22.183</v>
      </c>
      <c r="I63" s="140">
        <v>3.6749999999999998</v>
      </c>
      <c r="J63" s="82">
        <v>19.856300000000001</v>
      </c>
    </row>
    <row r="64" spans="1:10" ht="13.5" customHeight="1" x14ac:dyDescent="0.2">
      <c r="A64" s="113" t="s">
        <v>1056</v>
      </c>
      <c r="B64" s="137">
        <v>188.57</v>
      </c>
      <c r="C64" s="137">
        <v>225.10300000000001</v>
      </c>
      <c r="D64" s="137">
        <v>200.20400000000001</v>
      </c>
      <c r="E64" s="137">
        <v>-24.899000000000001</v>
      </c>
      <c r="F64" s="89">
        <v>-11.061199999999999</v>
      </c>
      <c r="G64" s="137">
        <v>2485.4699999999998</v>
      </c>
      <c r="H64" s="137">
        <v>2619.9609999999998</v>
      </c>
      <c r="I64" s="137">
        <v>134.49100000000001</v>
      </c>
      <c r="J64" s="89">
        <v>5.4111000000000002</v>
      </c>
    </row>
    <row r="65" spans="1:10" ht="18.75" customHeight="1" x14ac:dyDescent="0.2">
      <c r="A65" s="60" t="s">
        <v>289</v>
      </c>
      <c r="B65" s="42"/>
      <c r="C65" s="73"/>
      <c r="D65" s="73"/>
      <c r="E65" s="73"/>
      <c r="F65" s="73"/>
      <c r="G65" s="73"/>
      <c r="H65" s="73"/>
      <c r="I65" s="73"/>
      <c r="J65" s="73"/>
    </row>
    <row r="66" spans="1:10" ht="13.5" customHeight="1" x14ac:dyDescent="0.2">
      <c r="A66" s="112" t="s">
        <v>780</v>
      </c>
      <c r="B66" s="140">
        <v>92.653000000000006</v>
      </c>
      <c r="C66" s="140">
        <v>155.34700000000001</v>
      </c>
      <c r="D66" s="140">
        <v>142.50800000000001</v>
      </c>
      <c r="E66" s="140">
        <v>-12.839</v>
      </c>
      <c r="F66" s="82">
        <v>-8.2646999999999995</v>
      </c>
      <c r="G66" s="140">
        <v>1431.0021999999999</v>
      </c>
      <c r="H66" s="140">
        <v>1717.317</v>
      </c>
      <c r="I66" s="140">
        <v>286.31479999999999</v>
      </c>
      <c r="J66" s="82">
        <v>20.007999999999999</v>
      </c>
    </row>
    <row r="67" spans="1:10" ht="13.5" customHeight="1" x14ac:dyDescent="0.2">
      <c r="A67" s="114" t="s">
        <v>295</v>
      </c>
      <c r="B67" s="140">
        <v>57.642000000000003</v>
      </c>
      <c r="C67" s="140">
        <v>86.763000000000005</v>
      </c>
      <c r="D67" s="140">
        <v>78.290000000000006</v>
      </c>
      <c r="E67" s="140">
        <v>-8.4730000000000008</v>
      </c>
      <c r="F67" s="82">
        <v>-9.7657000000000007</v>
      </c>
      <c r="G67" s="140">
        <v>751.60699999999997</v>
      </c>
      <c r="H67" s="140">
        <v>943.55899999999997</v>
      </c>
      <c r="I67" s="140">
        <v>191.952</v>
      </c>
      <c r="J67" s="82">
        <v>25.538900000000002</v>
      </c>
    </row>
    <row r="68" spans="1:10" ht="13.5" customHeight="1" x14ac:dyDescent="0.2">
      <c r="A68" s="114" t="s">
        <v>296</v>
      </c>
      <c r="B68" s="140">
        <v>16.603000000000002</v>
      </c>
      <c r="C68" s="140">
        <v>39.250999999999998</v>
      </c>
      <c r="D68" s="140">
        <v>33.978999999999999</v>
      </c>
      <c r="E68" s="140">
        <v>-5.2720000000000002</v>
      </c>
      <c r="F68" s="82">
        <v>-13.4315</v>
      </c>
      <c r="G68" s="140">
        <v>397.23419999999999</v>
      </c>
      <c r="H68" s="140">
        <v>436.28899999999999</v>
      </c>
      <c r="I68" s="140">
        <v>39.0548</v>
      </c>
      <c r="J68" s="82">
        <v>9.8316999999999997</v>
      </c>
    </row>
    <row r="69" spans="1:10" ht="13.5" customHeight="1" x14ac:dyDescent="0.2">
      <c r="A69" s="112" t="s">
        <v>781</v>
      </c>
      <c r="B69" s="140" t="s">
        <v>643</v>
      </c>
      <c r="C69" s="140" t="s">
        <v>643</v>
      </c>
      <c r="D69" s="140" t="s">
        <v>643</v>
      </c>
      <c r="E69" s="140" t="s">
        <v>643</v>
      </c>
      <c r="F69" s="82" t="s">
        <v>643</v>
      </c>
      <c r="G69" s="140">
        <v>8.2129999999999992</v>
      </c>
      <c r="H69" s="140">
        <v>1.4910000000000001</v>
      </c>
      <c r="I69" s="140">
        <v>-6.7220000000000004</v>
      </c>
      <c r="J69" s="82">
        <v>-81.8459</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t="s">
        <v>643</v>
      </c>
      <c r="D74" s="140" t="s">
        <v>643</v>
      </c>
      <c r="E74" s="140" t="s">
        <v>643</v>
      </c>
      <c r="F74" s="82" t="s">
        <v>643</v>
      </c>
      <c r="G74" s="140">
        <v>2.9910000000000001</v>
      </c>
      <c r="H74" s="140" t="s">
        <v>643</v>
      </c>
      <c r="I74" s="140">
        <v>-2.9910000000000001</v>
      </c>
      <c r="J74" s="82" t="s">
        <v>643</v>
      </c>
    </row>
    <row r="75" spans="1:10" ht="13.5" customHeight="1" x14ac:dyDescent="0.2">
      <c r="A75" s="113" t="s">
        <v>1056</v>
      </c>
      <c r="B75" s="137">
        <v>92.653000000000006</v>
      </c>
      <c r="C75" s="137">
        <v>155.34700000000001</v>
      </c>
      <c r="D75" s="137">
        <v>142.50800000000001</v>
      </c>
      <c r="E75" s="137">
        <v>-12.839</v>
      </c>
      <c r="F75" s="89">
        <v>-8.2646999999999995</v>
      </c>
      <c r="G75" s="137">
        <v>1442.2062000000001</v>
      </c>
      <c r="H75" s="137">
        <v>1718.808</v>
      </c>
      <c r="I75" s="137">
        <v>276.60180000000003</v>
      </c>
      <c r="J75" s="89">
        <v>19.179099999999998</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796.07209999999998</v>
      </c>
      <c r="C78" s="140">
        <v>1322.528</v>
      </c>
      <c r="D78" s="140">
        <v>1130.8168000000001</v>
      </c>
      <c r="E78" s="140">
        <v>-191.71119999999999</v>
      </c>
      <c r="F78" s="82">
        <v>-14.495799999999999</v>
      </c>
      <c r="G78" s="140">
        <v>14032.7672</v>
      </c>
      <c r="H78" s="140">
        <v>14959.730799999999</v>
      </c>
      <c r="I78" s="140">
        <v>926.96360000000004</v>
      </c>
      <c r="J78" s="82">
        <v>6.6056999999999997</v>
      </c>
    </row>
    <row r="79" spans="1:10" ht="13.5" customHeight="1" x14ac:dyDescent="0.2">
      <c r="A79" s="114" t="s">
        <v>295</v>
      </c>
      <c r="B79" s="140">
        <v>241.94399999999999</v>
      </c>
      <c r="C79" s="140">
        <v>376.32409999999999</v>
      </c>
      <c r="D79" s="140">
        <v>304.358</v>
      </c>
      <c r="E79" s="140">
        <v>-71.966099999999997</v>
      </c>
      <c r="F79" s="82">
        <v>-19.1234</v>
      </c>
      <c r="G79" s="140">
        <v>3888.6702</v>
      </c>
      <c r="H79" s="140">
        <v>4184.8715000000002</v>
      </c>
      <c r="I79" s="140">
        <v>296.2013</v>
      </c>
      <c r="J79" s="82">
        <v>7.617</v>
      </c>
    </row>
    <row r="80" spans="1:10" ht="13.5" customHeight="1" x14ac:dyDescent="0.2">
      <c r="A80" s="114" t="s">
        <v>296</v>
      </c>
      <c r="B80" s="140">
        <v>449.73869999999999</v>
      </c>
      <c r="C80" s="140">
        <v>737.37239999999997</v>
      </c>
      <c r="D80" s="140">
        <v>659.26329999999996</v>
      </c>
      <c r="E80" s="140">
        <v>-78.109099999999998</v>
      </c>
      <c r="F80" s="82">
        <v>-10.5929</v>
      </c>
      <c r="G80" s="140">
        <v>8021.4480000000003</v>
      </c>
      <c r="H80" s="140">
        <v>8683.8189000000002</v>
      </c>
      <c r="I80" s="140">
        <v>662.37090000000001</v>
      </c>
      <c r="J80" s="82">
        <v>8.2575000000000003</v>
      </c>
    </row>
    <row r="81" spans="1:10" ht="13.5" customHeight="1" x14ac:dyDescent="0.2">
      <c r="A81" s="112" t="s">
        <v>781</v>
      </c>
      <c r="B81" s="140">
        <v>55.722999999999999</v>
      </c>
      <c r="C81" s="140">
        <v>90.628299999999996</v>
      </c>
      <c r="D81" s="140">
        <v>112.09350000000001</v>
      </c>
      <c r="E81" s="140">
        <v>21.465199999999999</v>
      </c>
      <c r="F81" s="82">
        <v>23.684899999999999</v>
      </c>
      <c r="G81" s="140">
        <v>836.91279999999995</v>
      </c>
      <c r="H81" s="140">
        <v>1143.3511000000001</v>
      </c>
      <c r="I81" s="140">
        <v>306.43830000000003</v>
      </c>
      <c r="J81" s="82">
        <v>36.615299999999998</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v>12.17</v>
      </c>
      <c r="C86" s="140">
        <v>12.535</v>
      </c>
      <c r="D86" s="140">
        <v>17.003</v>
      </c>
      <c r="E86" s="140">
        <v>4.468</v>
      </c>
      <c r="F86" s="82">
        <v>35.644199999999998</v>
      </c>
      <c r="G86" s="140">
        <v>126.83499999999999</v>
      </c>
      <c r="H86" s="140">
        <v>165.27099999999999</v>
      </c>
      <c r="I86" s="140">
        <v>38.436</v>
      </c>
      <c r="J86" s="82">
        <v>30.303899999999999</v>
      </c>
    </row>
    <row r="87" spans="1:10" ht="13.5" customHeight="1" x14ac:dyDescent="0.2">
      <c r="A87" s="113" t="s">
        <v>1056</v>
      </c>
      <c r="B87" s="137">
        <v>863.96510000000001</v>
      </c>
      <c r="C87" s="137">
        <v>1425.6913</v>
      </c>
      <c r="D87" s="137">
        <v>1259.9132999999999</v>
      </c>
      <c r="E87" s="137">
        <v>-165.77799999999999</v>
      </c>
      <c r="F87" s="89">
        <v>-11.6279</v>
      </c>
      <c r="G87" s="137">
        <v>14996.514999999999</v>
      </c>
      <c r="H87" s="137">
        <v>16268.3529</v>
      </c>
      <c r="I87" s="137">
        <v>1271.8379</v>
      </c>
      <c r="J87" s="89">
        <v>8.4809000000000001</v>
      </c>
    </row>
    <row r="88" spans="1:10" ht="18.75" customHeight="1" x14ac:dyDescent="0.2">
      <c r="A88" s="60" t="s">
        <v>288</v>
      </c>
      <c r="B88" s="42"/>
      <c r="C88" s="73"/>
      <c r="D88" s="73"/>
      <c r="E88" s="73"/>
      <c r="F88" s="73"/>
      <c r="G88" s="73"/>
      <c r="H88" s="73"/>
      <c r="I88" s="73"/>
      <c r="J88" s="73"/>
    </row>
    <row r="89" spans="1:10" ht="13.5" customHeight="1" x14ac:dyDescent="0.2">
      <c r="A89" s="112" t="s">
        <v>780</v>
      </c>
      <c r="B89" s="140">
        <v>361.49079999999998</v>
      </c>
      <c r="C89" s="140">
        <v>706.90020000000004</v>
      </c>
      <c r="D89" s="140">
        <v>516.28470000000004</v>
      </c>
      <c r="E89" s="140">
        <v>-190.6155</v>
      </c>
      <c r="F89" s="82">
        <v>-26.965</v>
      </c>
      <c r="G89" s="140">
        <v>6996.4461000000001</v>
      </c>
      <c r="H89" s="140">
        <v>7413.9865</v>
      </c>
      <c r="I89" s="140">
        <v>417.54039999999998</v>
      </c>
      <c r="J89" s="82">
        <v>5.9679000000000002</v>
      </c>
    </row>
    <row r="90" spans="1:10" ht="13.5" customHeight="1" x14ac:dyDescent="0.2">
      <c r="A90" s="114" t="s">
        <v>295</v>
      </c>
      <c r="B90" s="140">
        <v>126.654</v>
      </c>
      <c r="C90" s="140">
        <v>245.3871</v>
      </c>
      <c r="D90" s="140">
        <v>139.56299999999999</v>
      </c>
      <c r="E90" s="140">
        <v>-105.8241</v>
      </c>
      <c r="F90" s="82">
        <v>-43.125399999999999</v>
      </c>
      <c r="G90" s="140">
        <v>2238.5572000000002</v>
      </c>
      <c r="H90" s="140">
        <v>2438.5680000000002</v>
      </c>
      <c r="I90" s="140">
        <v>200.01079999999999</v>
      </c>
      <c r="J90" s="82">
        <v>8.9347999999999992</v>
      </c>
    </row>
    <row r="91" spans="1:10" ht="13.5" customHeight="1" x14ac:dyDescent="0.2">
      <c r="A91" s="114" t="s">
        <v>296</v>
      </c>
      <c r="B91" s="140">
        <v>185.1626</v>
      </c>
      <c r="C91" s="140">
        <v>368.4828</v>
      </c>
      <c r="D91" s="140">
        <v>291.84010000000001</v>
      </c>
      <c r="E91" s="140">
        <v>-76.642700000000005</v>
      </c>
      <c r="F91" s="82">
        <v>-20.799499999999998</v>
      </c>
      <c r="G91" s="140">
        <v>3781.5924</v>
      </c>
      <c r="H91" s="140">
        <v>3995.8159999999998</v>
      </c>
      <c r="I91" s="140">
        <v>214.2236</v>
      </c>
      <c r="J91" s="82">
        <v>5.6649000000000003</v>
      </c>
    </row>
    <row r="92" spans="1:10" ht="13.5" customHeight="1" x14ac:dyDescent="0.2">
      <c r="A92" s="112" t="s">
        <v>781</v>
      </c>
      <c r="B92" s="140">
        <v>10.364100000000001</v>
      </c>
      <c r="C92" s="140">
        <v>16.463899999999999</v>
      </c>
      <c r="D92" s="140">
        <v>10.7742</v>
      </c>
      <c r="E92" s="140">
        <v>-5.6897000000000002</v>
      </c>
      <c r="F92" s="82">
        <v>-34.558599999999998</v>
      </c>
      <c r="G92" s="140">
        <v>139.98390000000001</v>
      </c>
      <c r="H92" s="140">
        <v>169.4939</v>
      </c>
      <c r="I92" s="140">
        <v>29.51</v>
      </c>
      <c r="J92" s="82">
        <v>21.081</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v>2.2999999999999998</v>
      </c>
      <c r="C97" s="140">
        <v>1.6</v>
      </c>
      <c r="D97" s="140">
        <v>1.65</v>
      </c>
      <c r="E97" s="140">
        <v>0.05</v>
      </c>
      <c r="F97" s="82">
        <v>3.125</v>
      </c>
      <c r="G97" s="140">
        <v>15.436</v>
      </c>
      <c r="H97" s="140">
        <v>16.018000000000001</v>
      </c>
      <c r="I97" s="140">
        <v>0.58199999999999996</v>
      </c>
      <c r="J97" s="82">
        <v>3.7704</v>
      </c>
    </row>
    <row r="98" spans="1:10" ht="13.5" customHeight="1" x14ac:dyDescent="0.2">
      <c r="A98" s="113" t="s">
        <v>1056</v>
      </c>
      <c r="B98" s="137">
        <v>374.1549</v>
      </c>
      <c r="C98" s="137">
        <v>724.96410000000003</v>
      </c>
      <c r="D98" s="137">
        <v>528.70889999999997</v>
      </c>
      <c r="E98" s="137">
        <v>-196.2552</v>
      </c>
      <c r="F98" s="89">
        <v>-27.071000000000002</v>
      </c>
      <c r="G98" s="137">
        <v>7151.866</v>
      </c>
      <c r="H98" s="137">
        <v>7599.4984000000004</v>
      </c>
      <c r="I98" s="137">
        <v>447.63240000000002</v>
      </c>
      <c r="J98" s="89">
        <v>6.2590000000000003</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434.5813</v>
      </c>
      <c r="C100" s="140">
        <v>615.62779999999998</v>
      </c>
      <c r="D100" s="140">
        <v>614.53210000000001</v>
      </c>
      <c r="E100" s="140">
        <v>-1.0956999999999999</v>
      </c>
      <c r="F100" s="82">
        <v>-0.17799999999999999</v>
      </c>
      <c r="G100" s="140">
        <v>7036.3211000000001</v>
      </c>
      <c r="H100" s="140">
        <v>7545.7443000000003</v>
      </c>
      <c r="I100" s="140">
        <v>509.42320000000001</v>
      </c>
      <c r="J100" s="82">
        <v>7.2398999999999996</v>
      </c>
    </row>
    <row r="101" spans="1:10" ht="13.5" customHeight="1" x14ac:dyDescent="0.2">
      <c r="A101" s="114" t="s">
        <v>295</v>
      </c>
      <c r="B101" s="140">
        <v>115.29</v>
      </c>
      <c r="C101" s="140">
        <v>130.93700000000001</v>
      </c>
      <c r="D101" s="140">
        <v>164.79499999999999</v>
      </c>
      <c r="E101" s="140">
        <v>33.857999999999997</v>
      </c>
      <c r="F101" s="82">
        <v>25.8582</v>
      </c>
      <c r="G101" s="140">
        <v>1650.1130000000001</v>
      </c>
      <c r="H101" s="140">
        <v>1746.3035</v>
      </c>
      <c r="I101" s="140">
        <v>96.1905</v>
      </c>
      <c r="J101" s="82">
        <v>5.8292999999999999</v>
      </c>
    </row>
    <row r="102" spans="1:10" ht="13.5" customHeight="1" x14ac:dyDescent="0.2">
      <c r="A102" s="114" t="s">
        <v>296</v>
      </c>
      <c r="B102" s="140">
        <v>264.5761</v>
      </c>
      <c r="C102" s="140">
        <v>368.88959999999997</v>
      </c>
      <c r="D102" s="140">
        <v>367.42320000000001</v>
      </c>
      <c r="E102" s="140">
        <v>-1.4663999999999999</v>
      </c>
      <c r="F102" s="82">
        <v>-0.39750000000000002</v>
      </c>
      <c r="G102" s="140">
        <v>4239.8555999999999</v>
      </c>
      <c r="H102" s="140">
        <v>4688.0029000000004</v>
      </c>
      <c r="I102" s="140">
        <v>448.14729999999997</v>
      </c>
      <c r="J102" s="82">
        <v>10.569900000000001</v>
      </c>
    </row>
    <row r="103" spans="1:10" ht="13.5" customHeight="1" x14ac:dyDescent="0.2">
      <c r="A103" s="112" t="s">
        <v>781</v>
      </c>
      <c r="B103" s="140">
        <v>45.358899999999998</v>
      </c>
      <c r="C103" s="140">
        <v>74.164400000000001</v>
      </c>
      <c r="D103" s="140">
        <v>101.3193</v>
      </c>
      <c r="E103" s="140">
        <v>27.154900000000001</v>
      </c>
      <c r="F103" s="82">
        <v>36.6145</v>
      </c>
      <c r="G103" s="140">
        <v>696.9289</v>
      </c>
      <c r="H103" s="140">
        <v>973.85720000000003</v>
      </c>
      <c r="I103" s="140">
        <v>276.92829999999998</v>
      </c>
      <c r="J103" s="82">
        <v>39.735500000000002</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v>9.8699999999999992</v>
      </c>
      <c r="C108" s="140">
        <v>10.935</v>
      </c>
      <c r="D108" s="140">
        <v>15.353</v>
      </c>
      <c r="E108" s="140">
        <v>4.4180000000000001</v>
      </c>
      <c r="F108" s="82">
        <v>40.4024</v>
      </c>
      <c r="G108" s="140">
        <v>111.399</v>
      </c>
      <c r="H108" s="140">
        <v>149.25299999999999</v>
      </c>
      <c r="I108" s="140">
        <v>37.853999999999999</v>
      </c>
      <c r="J108" s="82">
        <v>33.980600000000003</v>
      </c>
    </row>
    <row r="109" spans="1:10" ht="13.5" customHeight="1" x14ac:dyDescent="0.2">
      <c r="A109" s="113" t="s">
        <v>1056</v>
      </c>
      <c r="B109" s="137">
        <v>489.81020000000001</v>
      </c>
      <c r="C109" s="137">
        <v>700.72720000000004</v>
      </c>
      <c r="D109" s="137">
        <v>731.20439999999996</v>
      </c>
      <c r="E109" s="137">
        <v>30.4772</v>
      </c>
      <c r="F109" s="89">
        <v>4.3494000000000002</v>
      </c>
      <c r="G109" s="137">
        <v>7844.6490000000003</v>
      </c>
      <c r="H109" s="137">
        <v>8668.8544999999995</v>
      </c>
      <c r="I109" s="137">
        <v>824.20550000000003</v>
      </c>
      <c r="J109" s="89">
        <v>10.506600000000001</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285.35329999999999</v>
      </c>
      <c r="C112" s="140">
        <v>437.78320000000002</v>
      </c>
      <c r="D112" s="140">
        <v>421.27190000000002</v>
      </c>
      <c r="E112" s="140">
        <v>-16.511299999999999</v>
      </c>
      <c r="F112" s="82">
        <v>-3.7715999999999998</v>
      </c>
      <c r="G112" s="140">
        <v>4583.7741999999998</v>
      </c>
      <c r="H112" s="140">
        <v>4587.9106000000002</v>
      </c>
      <c r="I112" s="140">
        <v>4.1364000000000001</v>
      </c>
      <c r="J112" s="82">
        <v>9.0200000000000002E-2</v>
      </c>
    </row>
    <row r="113" spans="1:10" ht="13.5" customHeight="1" x14ac:dyDescent="0.2">
      <c r="A113" s="114" t="s">
        <v>295</v>
      </c>
      <c r="B113" s="140">
        <v>16.5943</v>
      </c>
      <c r="C113" s="140">
        <v>29.114999999999998</v>
      </c>
      <c r="D113" s="140">
        <v>19.122</v>
      </c>
      <c r="E113" s="140">
        <v>-9.9930000000000003</v>
      </c>
      <c r="F113" s="82">
        <v>-34.322499999999998</v>
      </c>
      <c r="G113" s="140">
        <v>298.9984</v>
      </c>
      <c r="H113" s="140">
        <v>286.315</v>
      </c>
      <c r="I113" s="140">
        <v>-12.683400000000001</v>
      </c>
      <c r="J113" s="82">
        <v>-4.242</v>
      </c>
    </row>
    <row r="114" spans="1:10" ht="13.5" customHeight="1" x14ac:dyDescent="0.2">
      <c r="A114" s="114" t="s">
        <v>296</v>
      </c>
      <c r="B114" s="140">
        <v>111.783</v>
      </c>
      <c r="C114" s="140">
        <v>223.87100000000001</v>
      </c>
      <c r="D114" s="140">
        <v>169.322</v>
      </c>
      <c r="E114" s="140">
        <v>-54.548999999999999</v>
      </c>
      <c r="F114" s="82">
        <v>-24.366299999999999</v>
      </c>
      <c r="G114" s="140">
        <v>2177.2662</v>
      </c>
      <c r="H114" s="140">
        <v>2157.6981999999998</v>
      </c>
      <c r="I114" s="140">
        <v>-19.568000000000001</v>
      </c>
      <c r="J114" s="82">
        <v>-0.89870000000000005</v>
      </c>
    </row>
    <row r="115" spans="1:10" ht="13.5" customHeight="1" x14ac:dyDescent="0.2">
      <c r="A115" s="112" t="s">
        <v>781</v>
      </c>
      <c r="B115" s="140">
        <v>8.0009999999999994</v>
      </c>
      <c r="C115" s="140">
        <v>4.6790000000000003</v>
      </c>
      <c r="D115" s="140">
        <v>5.9939999999999998</v>
      </c>
      <c r="E115" s="140">
        <v>1.3149999999999999</v>
      </c>
      <c r="F115" s="82">
        <v>28.104299999999999</v>
      </c>
      <c r="G115" s="140">
        <v>79.233999999999995</v>
      </c>
      <c r="H115" s="140">
        <v>66.284000000000006</v>
      </c>
      <c r="I115" s="140">
        <v>-12.95</v>
      </c>
      <c r="J115" s="82">
        <v>-16.344000000000001</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v>0.54400000000000004</v>
      </c>
      <c r="D120" s="140" t="s">
        <v>643</v>
      </c>
      <c r="E120" s="140">
        <v>-0.54400000000000004</v>
      </c>
      <c r="F120" s="82" t="s">
        <v>643</v>
      </c>
      <c r="G120" s="140">
        <v>6.2519999999999998</v>
      </c>
      <c r="H120" s="140">
        <v>2.5670000000000002</v>
      </c>
      <c r="I120" s="140">
        <v>-3.6850000000000001</v>
      </c>
      <c r="J120" s="82">
        <v>-58.941099999999999</v>
      </c>
    </row>
    <row r="121" spans="1:10" ht="13.5" customHeight="1" x14ac:dyDescent="0.2">
      <c r="A121" s="113" t="s">
        <v>1056</v>
      </c>
      <c r="B121" s="137">
        <v>293.35430000000002</v>
      </c>
      <c r="C121" s="137">
        <v>443.00619999999998</v>
      </c>
      <c r="D121" s="137">
        <v>427.26589999999999</v>
      </c>
      <c r="E121" s="137">
        <v>-15.7403</v>
      </c>
      <c r="F121" s="89">
        <v>-3.5531000000000001</v>
      </c>
      <c r="G121" s="137">
        <v>4669.2601999999997</v>
      </c>
      <c r="H121" s="137">
        <v>4656.7615999999998</v>
      </c>
      <c r="I121" s="137">
        <v>-12.4986</v>
      </c>
      <c r="J121" s="89">
        <v>-0.26769999999999999</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183.41130000000001</v>
      </c>
      <c r="C123" s="140">
        <v>272.21980000000002</v>
      </c>
      <c r="D123" s="140">
        <v>277.91500000000002</v>
      </c>
      <c r="E123" s="140">
        <v>5.6951999999999998</v>
      </c>
      <c r="F123" s="82">
        <v>2.0920999999999998</v>
      </c>
      <c r="G123" s="140">
        <v>2829.8319000000001</v>
      </c>
      <c r="H123" s="140">
        <v>2776.8788</v>
      </c>
      <c r="I123" s="140">
        <v>-52.953099999999999</v>
      </c>
      <c r="J123" s="82">
        <v>-1.8712</v>
      </c>
    </row>
    <row r="124" spans="1:10" ht="13.5" customHeight="1" x14ac:dyDescent="0.2">
      <c r="A124" s="114" t="s">
        <v>295</v>
      </c>
      <c r="B124" s="140">
        <v>5.7603</v>
      </c>
      <c r="C124" s="140">
        <v>17.45</v>
      </c>
      <c r="D124" s="140">
        <v>11.858000000000001</v>
      </c>
      <c r="E124" s="140">
        <v>-5.5919999999999996</v>
      </c>
      <c r="F124" s="82">
        <v>-32.0458</v>
      </c>
      <c r="G124" s="140">
        <v>178.91980000000001</v>
      </c>
      <c r="H124" s="140">
        <v>163.273</v>
      </c>
      <c r="I124" s="140">
        <v>-15.646800000000001</v>
      </c>
      <c r="J124" s="82">
        <v>-8.7451000000000008</v>
      </c>
    </row>
    <row r="125" spans="1:10" ht="13.5" customHeight="1" x14ac:dyDescent="0.2">
      <c r="A125" s="114" t="s">
        <v>296</v>
      </c>
      <c r="B125" s="140">
        <v>67.494</v>
      </c>
      <c r="C125" s="140">
        <v>132.06399999999999</v>
      </c>
      <c r="D125" s="140">
        <v>110.068</v>
      </c>
      <c r="E125" s="140">
        <v>-21.995999999999999</v>
      </c>
      <c r="F125" s="82">
        <v>-16.6556</v>
      </c>
      <c r="G125" s="140">
        <v>1312.9383</v>
      </c>
      <c r="H125" s="140">
        <v>1235.357</v>
      </c>
      <c r="I125" s="140">
        <v>-77.581299999999999</v>
      </c>
      <c r="J125" s="82">
        <v>-5.9089999999999998</v>
      </c>
    </row>
    <row r="126" spans="1:10" ht="13.5" customHeight="1" x14ac:dyDescent="0.2">
      <c r="A126" s="112" t="s">
        <v>781</v>
      </c>
      <c r="B126" s="140">
        <v>1.0509999999999999</v>
      </c>
      <c r="C126" s="140">
        <v>2.3809999999999998</v>
      </c>
      <c r="D126" s="140" t="s">
        <v>643</v>
      </c>
      <c r="E126" s="140">
        <v>-2.3809999999999998</v>
      </c>
      <c r="F126" s="82" t="s">
        <v>643</v>
      </c>
      <c r="G126" s="140">
        <v>1.0509999999999999</v>
      </c>
      <c r="H126" s="140">
        <v>8.0879999999999992</v>
      </c>
      <c r="I126" s="140">
        <v>7.0369999999999999</v>
      </c>
      <c r="J126" s="82">
        <v>669.55280000000005</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v>0.54400000000000004</v>
      </c>
      <c r="D131" s="140" t="s">
        <v>643</v>
      </c>
      <c r="E131" s="140">
        <v>-0.54400000000000004</v>
      </c>
      <c r="F131" s="82" t="s">
        <v>643</v>
      </c>
      <c r="G131" s="140">
        <v>3.9670000000000001</v>
      </c>
      <c r="H131" s="140">
        <v>0.54400000000000004</v>
      </c>
      <c r="I131" s="140">
        <v>-3.423</v>
      </c>
      <c r="J131" s="82">
        <v>-86.286900000000003</v>
      </c>
    </row>
    <row r="132" spans="1:10" ht="13.5" customHeight="1" x14ac:dyDescent="0.2">
      <c r="A132" s="113" t="s">
        <v>1056</v>
      </c>
      <c r="B132" s="137">
        <v>184.4623</v>
      </c>
      <c r="C132" s="137">
        <v>275.14479999999998</v>
      </c>
      <c r="D132" s="137">
        <v>277.91500000000002</v>
      </c>
      <c r="E132" s="137">
        <v>2.7702</v>
      </c>
      <c r="F132" s="89">
        <v>1.0067999999999999</v>
      </c>
      <c r="G132" s="137">
        <v>2834.8499000000002</v>
      </c>
      <c r="H132" s="137">
        <v>2785.5108</v>
      </c>
      <c r="I132" s="137">
        <v>-49.339100000000002</v>
      </c>
      <c r="J132" s="89">
        <v>-1.7403999999999999</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101.94199999999999</v>
      </c>
      <c r="C134" s="140">
        <v>165.5634</v>
      </c>
      <c r="D134" s="140">
        <v>143.3569</v>
      </c>
      <c r="E134" s="140">
        <v>-22.206499999999998</v>
      </c>
      <c r="F134" s="82">
        <v>-13.412699999999999</v>
      </c>
      <c r="G134" s="140">
        <v>1753.9422999999999</v>
      </c>
      <c r="H134" s="140">
        <v>1811.0318</v>
      </c>
      <c r="I134" s="140">
        <v>57.089500000000001</v>
      </c>
      <c r="J134" s="82">
        <v>3.2549000000000001</v>
      </c>
    </row>
    <row r="135" spans="1:10" ht="13.5" customHeight="1" x14ac:dyDescent="0.2">
      <c r="A135" s="114" t="s">
        <v>295</v>
      </c>
      <c r="B135" s="140">
        <v>10.834</v>
      </c>
      <c r="C135" s="140">
        <v>11.664999999999999</v>
      </c>
      <c r="D135" s="140">
        <v>7.2640000000000002</v>
      </c>
      <c r="E135" s="140">
        <v>-4.4009999999999998</v>
      </c>
      <c r="F135" s="82">
        <v>-37.728200000000001</v>
      </c>
      <c r="G135" s="140">
        <v>120.07859999999999</v>
      </c>
      <c r="H135" s="140">
        <v>123.042</v>
      </c>
      <c r="I135" s="140">
        <v>2.9634</v>
      </c>
      <c r="J135" s="82">
        <v>2.4679000000000002</v>
      </c>
    </row>
    <row r="136" spans="1:10" ht="13.5" customHeight="1" x14ac:dyDescent="0.2">
      <c r="A136" s="114" t="s">
        <v>296</v>
      </c>
      <c r="B136" s="140">
        <v>44.289000000000001</v>
      </c>
      <c r="C136" s="140">
        <v>91.807000000000002</v>
      </c>
      <c r="D136" s="140">
        <v>59.253999999999998</v>
      </c>
      <c r="E136" s="140">
        <v>-32.552999999999997</v>
      </c>
      <c r="F136" s="82">
        <v>-35.458100000000002</v>
      </c>
      <c r="G136" s="140">
        <v>864.3279</v>
      </c>
      <c r="H136" s="140">
        <v>922.34119999999996</v>
      </c>
      <c r="I136" s="140">
        <v>58.013300000000001</v>
      </c>
      <c r="J136" s="82">
        <v>6.7119999999999997</v>
      </c>
    </row>
    <row r="137" spans="1:10" ht="13.5" customHeight="1" x14ac:dyDescent="0.2">
      <c r="A137" s="112" t="s">
        <v>781</v>
      </c>
      <c r="B137" s="140">
        <v>6.95</v>
      </c>
      <c r="C137" s="140">
        <v>2.298</v>
      </c>
      <c r="D137" s="140">
        <v>5.9939999999999998</v>
      </c>
      <c r="E137" s="140">
        <v>3.6960000000000002</v>
      </c>
      <c r="F137" s="82">
        <v>160.8355</v>
      </c>
      <c r="G137" s="140">
        <v>78.183000000000007</v>
      </c>
      <c r="H137" s="140">
        <v>58.195999999999998</v>
      </c>
      <c r="I137" s="140">
        <v>-19.986999999999998</v>
      </c>
      <c r="J137" s="82">
        <v>-25.564399999999999</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v>2.2850000000000001</v>
      </c>
      <c r="H142" s="140">
        <v>2.0230000000000001</v>
      </c>
      <c r="I142" s="140">
        <v>-0.26200000000000001</v>
      </c>
      <c r="J142" s="82">
        <v>-11.466100000000001</v>
      </c>
    </row>
    <row r="143" spans="1:10" ht="13.5" customHeight="1" x14ac:dyDescent="0.2">
      <c r="A143" s="113" t="s">
        <v>1056</v>
      </c>
      <c r="B143" s="137">
        <v>108.892</v>
      </c>
      <c r="C143" s="137">
        <v>167.8614</v>
      </c>
      <c r="D143" s="137">
        <v>149.3509</v>
      </c>
      <c r="E143" s="137">
        <v>-18.5105</v>
      </c>
      <c r="F143" s="89">
        <v>-11.0273</v>
      </c>
      <c r="G143" s="137">
        <v>1834.4103</v>
      </c>
      <c r="H143" s="137">
        <v>1871.2508</v>
      </c>
      <c r="I143" s="137">
        <v>36.840499999999999</v>
      </c>
      <c r="J143" s="89">
        <v>2.0083000000000002</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1352</v>
      </c>
    </row>
    <row r="4" spans="1:43" ht="35.25" customHeight="1" x14ac:dyDescent="0.2">
      <c r="A4" s="38" t="s">
        <v>818</v>
      </c>
    </row>
    <row r="5" spans="1:43" customFormat="1" ht="18.600000000000001" customHeight="1" x14ac:dyDescent="0.2">
      <c r="A5" s="280" t="s">
        <v>298</v>
      </c>
      <c r="B5" s="299" t="s">
        <v>1255</v>
      </c>
      <c r="C5" s="256"/>
      <c r="D5" s="299" t="s">
        <v>1254</v>
      </c>
      <c r="E5" s="256"/>
      <c r="F5" s="256"/>
      <c r="G5" s="256"/>
      <c r="H5" s="256"/>
      <c r="I5" s="256"/>
      <c r="J5" s="256"/>
      <c r="K5" s="281"/>
      <c r="L5" s="299" t="s">
        <v>1254</v>
      </c>
      <c r="M5" s="256"/>
      <c r="N5" s="256"/>
      <c r="O5" s="256"/>
      <c r="P5" s="256"/>
      <c r="Q5" s="256"/>
      <c r="R5" s="256"/>
      <c r="S5" s="281"/>
      <c r="T5" s="299" t="s">
        <v>1254</v>
      </c>
      <c r="U5" s="256"/>
      <c r="V5" s="256"/>
      <c r="W5" s="256"/>
      <c r="X5" s="256"/>
      <c r="Y5" s="256"/>
      <c r="Z5" s="256"/>
      <c r="AA5" s="281"/>
      <c r="AB5" s="299" t="s">
        <v>1254</v>
      </c>
      <c r="AC5" s="256"/>
      <c r="AD5" s="256"/>
      <c r="AE5" s="256"/>
      <c r="AF5" s="256"/>
      <c r="AG5" s="256"/>
      <c r="AH5" s="256"/>
      <c r="AI5" s="281"/>
      <c r="AJ5" s="299" t="s">
        <v>1254</v>
      </c>
      <c r="AK5" s="256"/>
      <c r="AL5" s="256"/>
      <c r="AM5" s="256"/>
      <c r="AN5" s="256"/>
      <c r="AO5" s="256"/>
      <c r="AP5" s="256"/>
      <c r="AQ5" s="281"/>
    </row>
    <row r="6" spans="1:43" customFormat="1" ht="30" customHeight="1" x14ac:dyDescent="0.2">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12359.255800000001</v>
      </c>
      <c r="C9" s="131">
        <v>8089.8159999999998</v>
      </c>
      <c r="D9" s="131">
        <v>848.06700000000001</v>
      </c>
      <c r="E9" s="131">
        <v>488.77780000000001</v>
      </c>
      <c r="F9" s="131">
        <v>2304.357</v>
      </c>
      <c r="G9" s="131">
        <v>317.56400000000002</v>
      </c>
      <c r="H9" s="131">
        <v>3527.8144000000002</v>
      </c>
      <c r="I9" s="131">
        <v>1643.0995</v>
      </c>
      <c r="J9" s="131">
        <v>463.19580000000002</v>
      </c>
      <c r="K9" s="131">
        <v>466.41770000000002</v>
      </c>
      <c r="L9" s="131">
        <v>6.9481000000000002</v>
      </c>
      <c r="M9" s="131">
        <v>7.2220000000000004</v>
      </c>
      <c r="N9" s="131">
        <v>151.34899999999999</v>
      </c>
      <c r="O9" s="131">
        <v>90.006600000000006</v>
      </c>
      <c r="P9" s="131">
        <v>2178.3418000000001</v>
      </c>
      <c r="Q9" s="131">
        <v>1751.4473</v>
      </c>
      <c r="R9" s="131">
        <v>1318.74</v>
      </c>
      <c r="S9" s="131">
        <v>1205.6098</v>
      </c>
      <c r="T9" s="131">
        <v>104.4813</v>
      </c>
      <c r="U9" s="131">
        <v>199.22550000000001</v>
      </c>
      <c r="V9" s="131">
        <v>388.79340000000002</v>
      </c>
      <c r="W9" s="131">
        <v>448.76949999999999</v>
      </c>
      <c r="X9" s="131">
        <v>20.142900000000001</v>
      </c>
      <c r="Y9" s="131">
        <v>47.954099999999997</v>
      </c>
      <c r="Z9" s="131">
        <v>32.022100000000002</v>
      </c>
      <c r="AA9" s="131">
        <v>107.62560000000001</v>
      </c>
      <c r="AB9" s="131">
        <v>26.885000000000002</v>
      </c>
      <c r="AC9" s="131">
        <v>25.292899999999999</v>
      </c>
      <c r="AD9" s="131">
        <v>457.48509999999999</v>
      </c>
      <c r="AE9" s="131">
        <v>582.67679999999996</v>
      </c>
      <c r="AF9" s="131" t="s">
        <v>643</v>
      </c>
      <c r="AG9" s="131" t="s">
        <v>643</v>
      </c>
      <c r="AH9" s="131">
        <v>83.346100000000007</v>
      </c>
      <c r="AI9" s="131">
        <v>42.148499999999999</v>
      </c>
      <c r="AJ9" s="131" t="s">
        <v>643</v>
      </c>
      <c r="AK9" s="131" t="s">
        <v>643</v>
      </c>
      <c r="AL9" s="131" t="s">
        <v>643</v>
      </c>
      <c r="AM9" s="131" t="s">
        <v>643</v>
      </c>
      <c r="AN9" s="131">
        <v>447.28680000000003</v>
      </c>
      <c r="AO9" s="131">
        <v>665.54139999999995</v>
      </c>
      <c r="AP9" s="131" t="s">
        <v>643</v>
      </c>
      <c r="AQ9" s="131">
        <v>0.437</v>
      </c>
    </row>
    <row r="10" spans="1:43" ht="13.5" customHeight="1" x14ac:dyDescent="0.2">
      <c r="A10" s="116" t="s">
        <v>303</v>
      </c>
      <c r="B10" s="131">
        <v>3917.8465000000001</v>
      </c>
      <c r="C10" s="131">
        <v>8187.2862999999998</v>
      </c>
      <c r="D10" s="131">
        <v>153.1669</v>
      </c>
      <c r="E10" s="131">
        <v>512.45609999999999</v>
      </c>
      <c r="F10" s="131">
        <v>39.634999999999998</v>
      </c>
      <c r="G10" s="131">
        <v>2026.4280000000001</v>
      </c>
      <c r="H10" s="131">
        <v>644.85799999999995</v>
      </c>
      <c r="I10" s="131">
        <v>2529.5729000000001</v>
      </c>
      <c r="J10" s="131">
        <v>191.3648</v>
      </c>
      <c r="K10" s="131">
        <v>188.1429</v>
      </c>
      <c r="L10" s="131">
        <v>1.3136000000000001</v>
      </c>
      <c r="M10" s="131">
        <v>1.0397000000000001</v>
      </c>
      <c r="N10" s="131">
        <v>66.512600000000006</v>
      </c>
      <c r="O10" s="131">
        <v>127.855</v>
      </c>
      <c r="P10" s="131">
        <v>699.96130000000005</v>
      </c>
      <c r="Q10" s="131">
        <v>1126.8558</v>
      </c>
      <c r="R10" s="131">
        <v>672.39350000000002</v>
      </c>
      <c r="S10" s="131">
        <v>785.52369999999996</v>
      </c>
      <c r="T10" s="131">
        <v>130.9451</v>
      </c>
      <c r="U10" s="131">
        <v>36.200899999999997</v>
      </c>
      <c r="V10" s="131">
        <v>332.49400000000003</v>
      </c>
      <c r="W10" s="131">
        <v>272.5179</v>
      </c>
      <c r="X10" s="131">
        <v>36.064900000000002</v>
      </c>
      <c r="Y10" s="131">
        <v>8.2537000000000003</v>
      </c>
      <c r="Z10" s="131">
        <v>89.9589</v>
      </c>
      <c r="AA10" s="131">
        <v>14.355399999999999</v>
      </c>
      <c r="AB10" s="131">
        <v>1.6273</v>
      </c>
      <c r="AC10" s="131">
        <v>3.2193999999999998</v>
      </c>
      <c r="AD10" s="131">
        <v>247.56530000000001</v>
      </c>
      <c r="AE10" s="131">
        <v>122.3736</v>
      </c>
      <c r="AF10" s="131" t="s">
        <v>643</v>
      </c>
      <c r="AG10" s="131" t="s">
        <v>643</v>
      </c>
      <c r="AH10" s="131">
        <v>20.863299999999999</v>
      </c>
      <c r="AI10" s="131">
        <v>62.060899999999997</v>
      </c>
      <c r="AJ10" s="131" t="s">
        <v>643</v>
      </c>
      <c r="AK10" s="131" t="s">
        <v>643</v>
      </c>
      <c r="AL10" s="131" t="s">
        <v>643</v>
      </c>
      <c r="AM10" s="131" t="s">
        <v>643</v>
      </c>
      <c r="AN10" s="131">
        <v>588.68499999999995</v>
      </c>
      <c r="AO10" s="131">
        <v>370.43040000000002</v>
      </c>
      <c r="AP10" s="131">
        <v>0.437</v>
      </c>
      <c r="AQ10" s="131" t="s">
        <v>643</v>
      </c>
    </row>
    <row r="11" spans="1:43" ht="18.75" customHeight="1" x14ac:dyDescent="0.2">
      <c r="A11" s="58"/>
      <c r="B11" s="42" t="s">
        <v>1242</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501</v>
      </c>
      <c r="B12" s="132">
        <v>1293.2895000000001</v>
      </c>
      <c r="C12" s="132">
        <v>1147.8777</v>
      </c>
      <c r="D12" s="132">
        <v>74.982799999999997</v>
      </c>
      <c r="E12" s="132">
        <v>35.7288</v>
      </c>
      <c r="F12" s="132">
        <v>488.209</v>
      </c>
      <c r="G12" s="132" t="s">
        <v>643</v>
      </c>
      <c r="H12" s="132">
        <v>152.3306</v>
      </c>
      <c r="I12" s="132">
        <v>415.35419999999999</v>
      </c>
      <c r="J12" s="132">
        <v>54.077100000000002</v>
      </c>
      <c r="K12" s="132">
        <v>71.932299999999998</v>
      </c>
      <c r="L12" s="132">
        <v>0.2311</v>
      </c>
      <c r="M12" s="132">
        <v>0.32350000000000001</v>
      </c>
      <c r="N12" s="132">
        <v>26.009599999999999</v>
      </c>
      <c r="O12" s="132">
        <v>23.898800000000001</v>
      </c>
      <c r="P12" s="132">
        <v>186.44300000000001</v>
      </c>
      <c r="Q12" s="132">
        <v>297.97899999999998</v>
      </c>
      <c r="R12" s="132">
        <v>100.7632</v>
      </c>
      <c r="S12" s="132">
        <v>67.699600000000004</v>
      </c>
      <c r="T12" s="132">
        <v>21.416</v>
      </c>
      <c r="U12" s="132">
        <v>20.117000000000001</v>
      </c>
      <c r="V12" s="132">
        <v>53.453000000000003</v>
      </c>
      <c r="W12" s="132">
        <v>39.8947</v>
      </c>
      <c r="X12" s="132">
        <v>3.9028999999999998</v>
      </c>
      <c r="Y12" s="132">
        <v>11.830399999999999</v>
      </c>
      <c r="Z12" s="132">
        <v>14.7334</v>
      </c>
      <c r="AA12" s="132">
        <v>44.005000000000003</v>
      </c>
      <c r="AB12" s="132">
        <v>2.4487000000000001</v>
      </c>
      <c r="AC12" s="132">
        <v>1.3582000000000001</v>
      </c>
      <c r="AD12" s="132">
        <v>94.003500000000003</v>
      </c>
      <c r="AE12" s="132">
        <v>82.169399999999996</v>
      </c>
      <c r="AF12" s="132" t="s">
        <v>643</v>
      </c>
      <c r="AG12" s="132" t="s">
        <v>643</v>
      </c>
      <c r="AH12" s="132">
        <v>9.5021000000000004</v>
      </c>
      <c r="AI12" s="132">
        <v>3.2353000000000001</v>
      </c>
      <c r="AJ12" s="132" t="s">
        <v>643</v>
      </c>
      <c r="AK12" s="132" t="s">
        <v>643</v>
      </c>
      <c r="AL12" s="132" t="s">
        <v>643</v>
      </c>
      <c r="AM12" s="132" t="s">
        <v>643</v>
      </c>
      <c r="AN12" s="132">
        <v>10.7835</v>
      </c>
      <c r="AO12" s="132">
        <v>32.351500000000001</v>
      </c>
      <c r="AP12" s="132" t="s">
        <v>643</v>
      </c>
      <c r="AQ12" s="132" t="s">
        <v>643</v>
      </c>
    </row>
    <row r="13" spans="1:43" ht="13.5" customHeight="1" x14ac:dyDescent="0.2">
      <c r="A13" s="126" t="s">
        <v>502</v>
      </c>
      <c r="B13" s="132">
        <v>188.25370000000001</v>
      </c>
      <c r="C13" s="132">
        <v>180.67740000000001</v>
      </c>
      <c r="D13" s="132">
        <v>2.4009999999999998</v>
      </c>
      <c r="E13" s="132">
        <v>12.855</v>
      </c>
      <c r="F13" s="132">
        <v>27.341999999999999</v>
      </c>
      <c r="G13" s="132" t="s">
        <v>643</v>
      </c>
      <c r="H13" s="132">
        <v>71.438000000000002</v>
      </c>
      <c r="I13" s="132">
        <v>119.44199999999999</v>
      </c>
      <c r="J13" s="132">
        <v>17.170000000000002</v>
      </c>
      <c r="K13" s="132">
        <v>6.8851000000000004</v>
      </c>
      <c r="L13" s="132" t="s">
        <v>643</v>
      </c>
      <c r="M13" s="132">
        <v>3.5099999999999999E-2</v>
      </c>
      <c r="N13" s="132" t="s">
        <v>643</v>
      </c>
      <c r="O13" s="132">
        <v>0.82089999999999996</v>
      </c>
      <c r="P13" s="132">
        <v>23.126999999999999</v>
      </c>
      <c r="Q13" s="132" t="s">
        <v>643</v>
      </c>
      <c r="R13" s="132">
        <v>19.423999999999999</v>
      </c>
      <c r="S13" s="132">
        <v>0.5746</v>
      </c>
      <c r="T13" s="132">
        <v>1.7130000000000001</v>
      </c>
      <c r="U13" s="132">
        <v>3.04E-2</v>
      </c>
      <c r="V13" s="132">
        <v>13.09</v>
      </c>
      <c r="W13" s="132">
        <v>1.8703000000000001</v>
      </c>
      <c r="X13" s="132" t="s">
        <v>643</v>
      </c>
      <c r="Y13" s="132">
        <v>0.37780000000000002</v>
      </c>
      <c r="Z13" s="132" t="s">
        <v>643</v>
      </c>
      <c r="AA13" s="132">
        <v>8.0480999999999998</v>
      </c>
      <c r="AB13" s="132" t="s">
        <v>643</v>
      </c>
      <c r="AC13" s="132">
        <v>3.8199999999999998E-2</v>
      </c>
      <c r="AD13" s="132">
        <v>7.319</v>
      </c>
      <c r="AE13" s="132">
        <v>28.415900000000001</v>
      </c>
      <c r="AF13" s="132" t="s">
        <v>643</v>
      </c>
      <c r="AG13" s="132" t="s">
        <v>643</v>
      </c>
      <c r="AH13" s="132">
        <v>1.6551</v>
      </c>
      <c r="AI13" s="132">
        <v>4.2799999999999998E-2</v>
      </c>
      <c r="AJ13" s="132" t="s">
        <v>643</v>
      </c>
      <c r="AK13" s="132" t="s">
        <v>643</v>
      </c>
      <c r="AL13" s="132" t="s">
        <v>643</v>
      </c>
      <c r="AM13" s="132" t="s">
        <v>643</v>
      </c>
      <c r="AN13" s="132">
        <v>3.5746000000000002</v>
      </c>
      <c r="AO13" s="132">
        <v>1.2412000000000001</v>
      </c>
      <c r="AP13" s="132" t="s">
        <v>643</v>
      </c>
      <c r="AQ13" s="132" t="s">
        <v>643</v>
      </c>
    </row>
    <row r="14" spans="1:43" ht="13.5" customHeight="1" x14ac:dyDescent="0.2">
      <c r="A14" s="126" t="s">
        <v>503</v>
      </c>
      <c r="B14" s="132">
        <v>909.34540000000004</v>
      </c>
      <c r="C14" s="132">
        <v>712.26310000000001</v>
      </c>
      <c r="D14" s="132">
        <v>70.763800000000003</v>
      </c>
      <c r="E14" s="132">
        <v>15.5929</v>
      </c>
      <c r="F14" s="132">
        <v>455.70299999999997</v>
      </c>
      <c r="G14" s="132" t="s">
        <v>643</v>
      </c>
      <c r="H14" s="132">
        <v>65.750699999999995</v>
      </c>
      <c r="I14" s="132">
        <v>117.3689</v>
      </c>
      <c r="J14" s="132">
        <v>33.712299999999999</v>
      </c>
      <c r="K14" s="132">
        <v>64.703500000000005</v>
      </c>
      <c r="L14" s="132">
        <v>0.1132</v>
      </c>
      <c r="M14" s="132">
        <v>0.24110000000000001</v>
      </c>
      <c r="N14" s="132">
        <v>1.1134999999999999</v>
      </c>
      <c r="O14" s="132">
        <v>20.525200000000002</v>
      </c>
      <c r="P14" s="132">
        <v>126.45699999999999</v>
      </c>
      <c r="Q14" s="132">
        <v>297.16410000000002</v>
      </c>
      <c r="R14" s="132">
        <v>76.967100000000002</v>
      </c>
      <c r="S14" s="132">
        <v>62.752899999999997</v>
      </c>
      <c r="T14" s="132">
        <v>11.9963</v>
      </c>
      <c r="U14" s="132">
        <v>19.808900000000001</v>
      </c>
      <c r="V14" s="132">
        <v>26.050899999999999</v>
      </c>
      <c r="W14" s="132">
        <v>1.8008999999999999</v>
      </c>
      <c r="X14" s="132">
        <v>3.7214999999999998</v>
      </c>
      <c r="Y14" s="132">
        <v>10.924099999999999</v>
      </c>
      <c r="Z14" s="132">
        <v>14.5677</v>
      </c>
      <c r="AA14" s="132">
        <v>35.552300000000002</v>
      </c>
      <c r="AB14" s="132">
        <v>1.2693000000000001</v>
      </c>
      <c r="AC14" s="132">
        <v>0.78979999999999995</v>
      </c>
      <c r="AD14" s="132">
        <v>12.3125</v>
      </c>
      <c r="AE14" s="132">
        <v>47.329300000000003</v>
      </c>
      <c r="AF14" s="132" t="s">
        <v>643</v>
      </c>
      <c r="AG14" s="132" t="s">
        <v>643</v>
      </c>
      <c r="AH14" s="132">
        <v>5.4957000000000003</v>
      </c>
      <c r="AI14" s="132">
        <v>2.5950000000000002</v>
      </c>
      <c r="AJ14" s="132" t="s">
        <v>643</v>
      </c>
      <c r="AK14" s="132" t="s">
        <v>643</v>
      </c>
      <c r="AL14" s="132" t="s">
        <v>643</v>
      </c>
      <c r="AM14" s="132" t="s">
        <v>643</v>
      </c>
      <c r="AN14" s="132">
        <v>3.3509000000000002</v>
      </c>
      <c r="AO14" s="132">
        <v>15.1142</v>
      </c>
      <c r="AP14" s="132" t="s">
        <v>643</v>
      </c>
      <c r="AQ14" s="132" t="s">
        <v>643</v>
      </c>
    </row>
    <row r="15" spans="1:43" ht="13.5" customHeight="1" x14ac:dyDescent="0.2">
      <c r="A15" s="126" t="s">
        <v>504</v>
      </c>
      <c r="B15" s="132">
        <v>195.69040000000001</v>
      </c>
      <c r="C15" s="132">
        <v>254.93719999999999</v>
      </c>
      <c r="D15" s="132">
        <v>1.8180000000000001</v>
      </c>
      <c r="E15" s="132">
        <v>7.2808999999999999</v>
      </c>
      <c r="F15" s="132">
        <v>5.1639999999999997</v>
      </c>
      <c r="G15" s="132" t="s">
        <v>643</v>
      </c>
      <c r="H15" s="132">
        <v>15.1419</v>
      </c>
      <c r="I15" s="132">
        <v>178.54329999999999</v>
      </c>
      <c r="J15" s="132">
        <v>3.1947999999999999</v>
      </c>
      <c r="K15" s="132">
        <v>0.34370000000000001</v>
      </c>
      <c r="L15" s="132">
        <v>0.1179</v>
      </c>
      <c r="M15" s="132">
        <v>4.7300000000000002E-2</v>
      </c>
      <c r="N15" s="132">
        <v>24.896100000000001</v>
      </c>
      <c r="O15" s="132">
        <v>2.5527000000000002</v>
      </c>
      <c r="P15" s="132">
        <v>36.859000000000002</v>
      </c>
      <c r="Q15" s="132">
        <v>0.81489999999999996</v>
      </c>
      <c r="R15" s="132">
        <v>4.3720999999999997</v>
      </c>
      <c r="S15" s="132">
        <v>4.3720999999999997</v>
      </c>
      <c r="T15" s="132">
        <v>7.7066999999999997</v>
      </c>
      <c r="U15" s="132">
        <v>0.2777</v>
      </c>
      <c r="V15" s="132">
        <v>14.312099999999999</v>
      </c>
      <c r="W15" s="132">
        <v>36.223500000000001</v>
      </c>
      <c r="X15" s="132">
        <v>0.18140000000000001</v>
      </c>
      <c r="Y15" s="132">
        <v>0.52849999999999997</v>
      </c>
      <c r="Z15" s="132">
        <v>0.16569999999999999</v>
      </c>
      <c r="AA15" s="132">
        <v>0.40460000000000002</v>
      </c>
      <c r="AB15" s="132">
        <v>1.1794</v>
      </c>
      <c r="AC15" s="132">
        <v>0.5302</v>
      </c>
      <c r="AD15" s="132">
        <v>74.372</v>
      </c>
      <c r="AE15" s="132">
        <v>6.4241999999999999</v>
      </c>
      <c r="AF15" s="132" t="s">
        <v>643</v>
      </c>
      <c r="AG15" s="132" t="s">
        <v>643</v>
      </c>
      <c r="AH15" s="132">
        <v>2.3513000000000002</v>
      </c>
      <c r="AI15" s="132">
        <v>0.59750000000000003</v>
      </c>
      <c r="AJ15" s="132" t="s">
        <v>643</v>
      </c>
      <c r="AK15" s="132" t="s">
        <v>643</v>
      </c>
      <c r="AL15" s="132" t="s">
        <v>643</v>
      </c>
      <c r="AM15" s="132" t="s">
        <v>643</v>
      </c>
      <c r="AN15" s="132">
        <v>3.8580000000000001</v>
      </c>
      <c r="AO15" s="132">
        <v>15.9961</v>
      </c>
      <c r="AP15" s="132" t="s">
        <v>643</v>
      </c>
      <c r="AQ15" s="132" t="s">
        <v>643</v>
      </c>
    </row>
    <row r="16" spans="1:43" ht="13.5" customHeight="1" x14ac:dyDescent="0.2">
      <c r="A16" s="126" t="s">
        <v>505</v>
      </c>
      <c r="B16" s="132" t="s">
        <v>643</v>
      </c>
      <c r="C16" s="132" t="s">
        <v>643</v>
      </c>
      <c r="D16" s="132" t="s">
        <v>643</v>
      </c>
      <c r="E16" s="132" t="s">
        <v>643</v>
      </c>
      <c r="F16" s="132" t="s">
        <v>643</v>
      </c>
      <c r="G16" s="132" t="s">
        <v>643</v>
      </c>
      <c r="H16" s="132" t="s">
        <v>643</v>
      </c>
      <c r="I16" s="132" t="s">
        <v>643</v>
      </c>
      <c r="J16" s="132" t="s">
        <v>643</v>
      </c>
      <c r="K16" s="132" t="s">
        <v>643</v>
      </c>
      <c r="L16" s="132" t="s">
        <v>643</v>
      </c>
      <c r="M16" s="132" t="s">
        <v>643</v>
      </c>
      <c r="N16" s="132" t="s">
        <v>643</v>
      </c>
      <c r="O16" s="132" t="s">
        <v>643</v>
      </c>
      <c r="P16" s="132" t="s">
        <v>643</v>
      </c>
      <c r="Q16" s="132" t="s">
        <v>643</v>
      </c>
      <c r="R16" s="132" t="s">
        <v>643</v>
      </c>
      <c r="S16" s="132" t="s">
        <v>643</v>
      </c>
      <c r="T16" s="132" t="s">
        <v>643</v>
      </c>
      <c r="U16" s="132" t="s">
        <v>643</v>
      </c>
      <c r="V16" s="132" t="s">
        <v>643</v>
      </c>
      <c r="W16" s="132" t="s">
        <v>643</v>
      </c>
      <c r="X16" s="132" t="s">
        <v>643</v>
      </c>
      <c r="Y16" s="132" t="s">
        <v>643</v>
      </c>
      <c r="Z16" s="132" t="s">
        <v>643</v>
      </c>
      <c r="AA16" s="132" t="s">
        <v>643</v>
      </c>
      <c r="AB16" s="132" t="s">
        <v>643</v>
      </c>
      <c r="AC16" s="132" t="s">
        <v>643</v>
      </c>
      <c r="AD16" s="132" t="s">
        <v>643</v>
      </c>
      <c r="AE16" s="132" t="s">
        <v>643</v>
      </c>
      <c r="AF16" s="132" t="s">
        <v>643</v>
      </c>
      <c r="AG16" s="132" t="s">
        <v>643</v>
      </c>
      <c r="AH16" s="132" t="s">
        <v>643</v>
      </c>
      <c r="AI16" s="132" t="s">
        <v>643</v>
      </c>
      <c r="AJ16" s="132" t="s">
        <v>643</v>
      </c>
      <c r="AK16" s="132" t="s">
        <v>643</v>
      </c>
      <c r="AL16" s="132" t="s">
        <v>643</v>
      </c>
      <c r="AM16" s="132" t="s">
        <v>643</v>
      </c>
      <c r="AN16" s="132" t="s">
        <v>643</v>
      </c>
      <c r="AO16" s="132" t="s">
        <v>643</v>
      </c>
      <c r="AP16" s="132" t="s">
        <v>643</v>
      </c>
      <c r="AQ16" s="132" t="s">
        <v>643</v>
      </c>
    </row>
    <row r="17" spans="1:43" ht="13.5" customHeight="1" x14ac:dyDescent="0.2">
      <c r="A17" s="115" t="s">
        <v>506</v>
      </c>
      <c r="B17" s="132">
        <v>370.74799999999999</v>
      </c>
      <c r="C17" s="132">
        <v>216.369</v>
      </c>
      <c r="D17" s="132">
        <v>47.526000000000003</v>
      </c>
      <c r="E17" s="132">
        <v>87.768000000000001</v>
      </c>
      <c r="F17" s="132">
        <v>20.959</v>
      </c>
      <c r="G17" s="132">
        <v>2.952</v>
      </c>
      <c r="H17" s="132">
        <v>72.462000000000003</v>
      </c>
      <c r="I17" s="132">
        <v>53.624000000000002</v>
      </c>
      <c r="J17" s="132">
        <v>20.132000000000001</v>
      </c>
      <c r="K17" s="132">
        <v>22.35</v>
      </c>
      <c r="L17" s="132" t="s">
        <v>643</v>
      </c>
      <c r="M17" s="132" t="s">
        <v>643</v>
      </c>
      <c r="N17" s="132">
        <v>2.738</v>
      </c>
      <c r="O17" s="132">
        <v>2.5000000000000001E-2</v>
      </c>
      <c r="P17" s="132">
        <v>42.054000000000002</v>
      </c>
      <c r="Q17" s="132" t="s">
        <v>643</v>
      </c>
      <c r="R17" s="132">
        <v>98.680999999999997</v>
      </c>
      <c r="S17" s="132">
        <v>2.39</v>
      </c>
      <c r="T17" s="132">
        <v>6.3070000000000004</v>
      </c>
      <c r="U17" s="132">
        <v>23.186</v>
      </c>
      <c r="V17" s="132">
        <v>41.186999999999998</v>
      </c>
      <c r="W17" s="132">
        <v>6.8369999999999997</v>
      </c>
      <c r="X17" s="132">
        <v>0.29599999999999999</v>
      </c>
      <c r="Y17" s="132">
        <v>1.768</v>
      </c>
      <c r="Z17" s="132">
        <v>0.501</v>
      </c>
      <c r="AA17" s="132">
        <v>1.1040000000000001</v>
      </c>
      <c r="AB17" s="132" t="s">
        <v>643</v>
      </c>
      <c r="AC17" s="132" t="s">
        <v>643</v>
      </c>
      <c r="AD17" s="132">
        <v>17.774999999999999</v>
      </c>
      <c r="AE17" s="132">
        <v>13.529</v>
      </c>
      <c r="AF17" s="132" t="s">
        <v>643</v>
      </c>
      <c r="AG17" s="132" t="s">
        <v>643</v>
      </c>
      <c r="AH17" s="132">
        <v>7.3999999999999996E-2</v>
      </c>
      <c r="AI17" s="132" t="s">
        <v>643</v>
      </c>
      <c r="AJ17" s="132" t="s">
        <v>643</v>
      </c>
      <c r="AK17" s="132" t="s">
        <v>643</v>
      </c>
      <c r="AL17" s="132" t="s">
        <v>643</v>
      </c>
      <c r="AM17" s="132" t="s">
        <v>643</v>
      </c>
      <c r="AN17" s="132">
        <v>5.6000000000000001E-2</v>
      </c>
      <c r="AO17" s="132">
        <v>0.83599999999999997</v>
      </c>
      <c r="AP17" s="132" t="s">
        <v>643</v>
      </c>
      <c r="AQ17" s="132" t="s">
        <v>643</v>
      </c>
    </row>
    <row r="18" spans="1:43" ht="13.5" customHeight="1" x14ac:dyDescent="0.2">
      <c r="A18" s="126" t="s">
        <v>507</v>
      </c>
      <c r="B18" s="132" t="s">
        <v>643</v>
      </c>
      <c r="C18" s="132" t="s">
        <v>643</v>
      </c>
      <c r="D18" s="132" t="s">
        <v>643</v>
      </c>
      <c r="E18" s="132" t="s">
        <v>643</v>
      </c>
      <c r="F18" s="132" t="s">
        <v>643</v>
      </c>
      <c r="G18" s="132" t="s">
        <v>643</v>
      </c>
      <c r="H18" s="132" t="s">
        <v>643</v>
      </c>
      <c r="I18" s="132" t="s">
        <v>643</v>
      </c>
      <c r="J18" s="132" t="s">
        <v>643</v>
      </c>
      <c r="K18" s="132" t="s">
        <v>643</v>
      </c>
      <c r="L18" s="132" t="s">
        <v>643</v>
      </c>
      <c r="M18" s="132" t="s">
        <v>643</v>
      </c>
      <c r="N18" s="132" t="s">
        <v>643</v>
      </c>
      <c r="O18" s="132" t="s">
        <v>643</v>
      </c>
      <c r="P18" s="132" t="s">
        <v>643</v>
      </c>
      <c r="Q18" s="132" t="s">
        <v>643</v>
      </c>
      <c r="R18" s="132" t="s">
        <v>643</v>
      </c>
      <c r="S18" s="132" t="s">
        <v>643</v>
      </c>
      <c r="T18" s="132" t="s">
        <v>643</v>
      </c>
      <c r="U18" s="132" t="s">
        <v>643</v>
      </c>
      <c r="V18" s="132" t="s">
        <v>643</v>
      </c>
      <c r="W18" s="132" t="s">
        <v>643</v>
      </c>
      <c r="X18" s="132" t="s">
        <v>643</v>
      </c>
      <c r="Y18" s="132" t="s">
        <v>643</v>
      </c>
      <c r="Z18" s="132" t="s">
        <v>643</v>
      </c>
      <c r="AA18" s="132" t="s">
        <v>643</v>
      </c>
      <c r="AB18" s="132" t="s">
        <v>643</v>
      </c>
      <c r="AC18" s="132" t="s">
        <v>643</v>
      </c>
      <c r="AD18" s="132" t="s">
        <v>643</v>
      </c>
      <c r="AE18" s="132" t="s">
        <v>643</v>
      </c>
      <c r="AF18" s="132" t="s">
        <v>643</v>
      </c>
      <c r="AG18" s="132" t="s">
        <v>643</v>
      </c>
      <c r="AH18" s="132" t="s">
        <v>643</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508</v>
      </c>
      <c r="B19" s="132">
        <v>107.276</v>
      </c>
      <c r="C19" s="132">
        <v>29.074000000000002</v>
      </c>
      <c r="D19" s="132">
        <v>38.738999999999997</v>
      </c>
      <c r="E19" s="132">
        <v>12.538</v>
      </c>
      <c r="F19" s="132">
        <v>4.4119999999999999</v>
      </c>
      <c r="G19" s="132" t="s">
        <v>643</v>
      </c>
      <c r="H19" s="132">
        <v>11.675000000000001</v>
      </c>
      <c r="I19" s="132">
        <v>4.3890000000000002</v>
      </c>
      <c r="J19" s="132">
        <v>2.2120000000000002</v>
      </c>
      <c r="K19" s="132">
        <v>10.451000000000001</v>
      </c>
      <c r="L19" s="132" t="s">
        <v>643</v>
      </c>
      <c r="M19" s="132" t="s">
        <v>643</v>
      </c>
      <c r="N19" s="132" t="s">
        <v>643</v>
      </c>
      <c r="O19" s="132" t="s">
        <v>643</v>
      </c>
      <c r="P19" s="132">
        <v>1.9990000000000001</v>
      </c>
      <c r="Q19" s="132" t="s">
        <v>643</v>
      </c>
      <c r="R19" s="132">
        <v>35.679000000000002</v>
      </c>
      <c r="S19" s="132" t="s">
        <v>643</v>
      </c>
      <c r="T19" s="132">
        <v>3.4830000000000001</v>
      </c>
      <c r="U19" s="132" t="s">
        <v>643</v>
      </c>
      <c r="V19" s="132">
        <v>8.2799999999999994</v>
      </c>
      <c r="W19" s="132">
        <v>0.11</v>
      </c>
      <c r="X19" s="132">
        <v>0.29599999999999999</v>
      </c>
      <c r="Y19" s="132">
        <v>0.46800000000000003</v>
      </c>
      <c r="Z19" s="132">
        <v>0.501</v>
      </c>
      <c r="AA19" s="132">
        <v>1.089</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v>2.9000000000000001E-2</v>
      </c>
      <c r="AP19" s="132" t="s">
        <v>643</v>
      </c>
      <c r="AQ19" s="132" t="s">
        <v>643</v>
      </c>
    </row>
    <row r="20" spans="1:43" ht="13.5" customHeight="1" x14ac:dyDescent="0.2">
      <c r="A20" s="126" t="s">
        <v>509</v>
      </c>
      <c r="B20" s="132">
        <v>60.968000000000004</v>
      </c>
      <c r="C20" s="132">
        <v>25.414000000000001</v>
      </c>
      <c r="D20" s="132">
        <v>4.49</v>
      </c>
      <c r="E20" s="132">
        <v>11.641999999999999</v>
      </c>
      <c r="F20" s="132">
        <v>1.764</v>
      </c>
      <c r="G20" s="132">
        <v>1.8240000000000001</v>
      </c>
      <c r="H20" s="132">
        <v>4.2430000000000003</v>
      </c>
      <c r="I20" s="132">
        <v>0.50800000000000001</v>
      </c>
      <c r="J20" s="132">
        <v>14.855</v>
      </c>
      <c r="K20" s="132" t="s">
        <v>643</v>
      </c>
      <c r="L20" s="132" t="s">
        <v>643</v>
      </c>
      <c r="M20" s="132" t="s">
        <v>643</v>
      </c>
      <c r="N20" s="132" t="s">
        <v>643</v>
      </c>
      <c r="O20" s="132">
        <v>2.5000000000000001E-2</v>
      </c>
      <c r="P20" s="132" t="s">
        <v>643</v>
      </c>
      <c r="Q20" s="132" t="s">
        <v>643</v>
      </c>
      <c r="R20" s="132">
        <v>16.114000000000001</v>
      </c>
      <c r="S20" s="132">
        <v>2.39</v>
      </c>
      <c r="T20" s="132">
        <v>2.8239999999999998</v>
      </c>
      <c r="U20" s="132" t="s">
        <v>643</v>
      </c>
      <c r="V20" s="132">
        <v>13.608000000000001</v>
      </c>
      <c r="W20" s="132">
        <v>6.33</v>
      </c>
      <c r="X20" s="132" t="s">
        <v>643</v>
      </c>
      <c r="Y20" s="132">
        <v>0.11</v>
      </c>
      <c r="Z20" s="132" t="s">
        <v>643</v>
      </c>
      <c r="AA20" s="132">
        <v>1.4999999999999999E-2</v>
      </c>
      <c r="AB20" s="132" t="s">
        <v>643</v>
      </c>
      <c r="AC20" s="132" t="s">
        <v>643</v>
      </c>
      <c r="AD20" s="132">
        <v>3.0139999999999998</v>
      </c>
      <c r="AE20" s="132">
        <v>1.7629999999999999</v>
      </c>
      <c r="AF20" s="132" t="s">
        <v>643</v>
      </c>
      <c r="AG20" s="132" t="s">
        <v>643</v>
      </c>
      <c r="AH20" s="132" t="s">
        <v>643</v>
      </c>
      <c r="AI20" s="132" t="s">
        <v>643</v>
      </c>
      <c r="AJ20" s="132" t="s">
        <v>643</v>
      </c>
      <c r="AK20" s="132" t="s">
        <v>643</v>
      </c>
      <c r="AL20" s="132" t="s">
        <v>643</v>
      </c>
      <c r="AM20" s="132" t="s">
        <v>643</v>
      </c>
      <c r="AN20" s="132">
        <v>5.6000000000000001E-2</v>
      </c>
      <c r="AO20" s="132">
        <v>0.80700000000000005</v>
      </c>
      <c r="AP20" s="132" t="s">
        <v>643</v>
      </c>
      <c r="AQ20" s="132" t="s">
        <v>643</v>
      </c>
    </row>
    <row r="21" spans="1:43" ht="13.5" customHeight="1" x14ac:dyDescent="0.2">
      <c r="A21" s="126" t="s">
        <v>510</v>
      </c>
      <c r="B21" s="132">
        <v>18.102</v>
      </c>
      <c r="C21" s="132">
        <v>42.06</v>
      </c>
      <c r="D21" s="132" t="s">
        <v>643</v>
      </c>
      <c r="E21" s="132">
        <v>11.992000000000001</v>
      </c>
      <c r="F21" s="132" t="s">
        <v>643</v>
      </c>
      <c r="G21" s="132" t="s">
        <v>643</v>
      </c>
      <c r="H21" s="132">
        <v>11.625</v>
      </c>
      <c r="I21" s="132">
        <v>28.466999999999999</v>
      </c>
      <c r="J21" s="132">
        <v>2.0649999999999999</v>
      </c>
      <c r="K21" s="132" t="s">
        <v>643</v>
      </c>
      <c r="L21" s="132" t="s">
        <v>643</v>
      </c>
      <c r="M21" s="132" t="s">
        <v>643</v>
      </c>
      <c r="N21" s="132" t="s">
        <v>643</v>
      </c>
      <c r="O21" s="132" t="s">
        <v>643</v>
      </c>
      <c r="P21" s="132" t="s">
        <v>643</v>
      </c>
      <c r="Q21" s="132" t="s">
        <v>643</v>
      </c>
      <c r="R21" s="132">
        <v>4.4119999999999999</v>
      </c>
      <c r="S21" s="132" t="s">
        <v>643</v>
      </c>
      <c r="T21" s="132" t="s">
        <v>643</v>
      </c>
      <c r="U21" s="132" t="s">
        <v>643</v>
      </c>
      <c r="V21" s="132" t="s">
        <v>643</v>
      </c>
      <c r="W21" s="132" t="s">
        <v>643</v>
      </c>
      <c r="X21" s="132" t="s">
        <v>643</v>
      </c>
      <c r="Y21" s="132" t="s">
        <v>643</v>
      </c>
      <c r="Z21" s="132" t="s">
        <v>643</v>
      </c>
      <c r="AA21" s="132" t="s">
        <v>643</v>
      </c>
      <c r="AB21" s="132" t="s">
        <v>643</v>
      </c>
      <c r="AC21" s="132" t="s">
        <v>643</v>
      </c>
      <c r="AD21" s="132" t="s">
        <v>643</v>
      </c>
      <c r="AE21" s="132">
        <v>1.601</v>
      </c>
      <c r="AF21" s="132" t="s">
        <v>643</v>
      </c>
      <c r="AG21" s="132" t="s">
        <v>643</v>
      </c>
      <c r="AH21" s="132" t="s">
        <v>643</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511</v>
      </c>
      <c r="B22" s="132">
        <v>19.198</v>
      </c>
      <c r="C22" s="132">
        <v>12.563000000000001</v>
      </c>
      <c r="D22" s="132" t="s">
        <v>643</v>
      </c>
      <c r="E22" s="132">
        <v>4.0960000000000001</v>
      </c>
      <c r="F22" s="132">
        <v>2.113</v>
      </c>
      <c r="G22" s="132">
        <v>1.1279999999999999</v>
      </c>
      <c r="H22" s="132">
        <v>2.0270000000000001</v>
      </c>
      <c r="I22" s="132" t="s">
        <v>643</v>
      </c>
      <c r="J22" s="132">
        <v>1</v>
      </c>
      <c r="K22" s="132" t="s">
        <v>643</v>
      </c>
      <c r="L22" s="132" t="s">
        <v>643</v>
      </c>
      <c r="M22" s="132" t="s">
        <v>643</v>
      </c>
      <c r="N22" s="132" t="s">
        <v>643</v>
      </c>
      <c r="O22" s="132" t="s">
        <v>643</v>
      </c>
      <c r="P22" s="132" t="s">
        <v>643</v>
      </c>
      <c r="Q22" s="132" t="s">
        <v>643</v>
      </c>
      <c r="R22" s="132">
        <v>7.4660000000000002</v>
      </c>
      <c r="S22" s="132" t="s">
        <v>643</v>
      </c>
      <c r="T22" s="132" t="s">
        <v>643</v>
      </c>
      <c r="U22" s="132" t="s">
        <v>643</v>
      </c>
      <c r="V22" s="132">
        <v>3.637</v>
      </c>
      <c r="W22" s="132">
        <v>3.3000000000000002E-2</v>
      </c>
      <c r="X22" s="132" t="s">
        <v>643</v>
      </c>
      <c r="Y22" s="132">
        <v>1.19</v>
      </c>
      <c r="Z22" s="132" t="s">
        <v>643</v>
      </c>
      <c r="AA22" s="132" t="s">
        <v>643</v>
      </c>
      <c r="AB22" s="132" t="s">
        <v>643</v>
      </c>
      <c r="AC22" s="132" t="s">
        <v>643</v>
      </c>
      <c r="AD22" s="132">
        <v>2.9550000000000001</v>
      </c>
      <c r="AE22" s="132">
        <v>6.1159999999999997</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512</v>
      </c>
      <c r="B23" s="132">
        <v>165.20400000000001</v>
      </c>
      <c r="C23" s="132">
        <v>107.258</v>
      </c>
      <c r="D23" s="132">
        <v>4.2969999999999997</v>
      </c>
      <c r="E23" s="132">
        <v>47.5</v>
      </c>
      <c r="F23" s="132">
        <v>12.67</v>
      </c>
      <c r="G23" s="132" t="s">
        <v>643</v>
      </c>
      <c r="H23" s="132">
        <v>42.892000000000003</v>
      </c>
      <c r="I23" s="132">
        <v>20.260000000000002</v>
      </c>
      <c r="J23" s="132" t="s">
        <v>643</v>
      </c>
      <c r="K23" s="132">
        <v>11.898999999999999</v>
      </c>
      <c r="L23" s="132" t="s">
        <v>643</v>
      </c>
      <c r="M23" s="132" t="s">
        <v>643</v>
      </c>
      <c r="N23" s="132">
        <v>2.738</v>
      </c>
      <c r="O23" s="132" t="s">
        <v>643</v>
      </c>
      <c r="P23" s="132">
        <v>40.055</v>
      </c>
      <c r="Q23" s="132" t="s">
        <v>643</v>
      </c>
      <c r="R23" s="132">
        <v>35.01</v>
      </c>
      <c r="S23" s="132" t="s">
        <v>643</v>
      </c>
      <c r="T23" s="132" t="s">
        <v>643</v>
      </c>
      <c r="U23" s="132">
        <v>23.186</v>
      </c>
      <c r="V23" s="132">
        <v>15.662000000000001</v>
      </c>
      <c r="W23" s="132">
        <v>0.36399999999999999</v>
      </c>
      <c r="X23" s="132" t="s">
        <v>643</v>
      </c>
      <c r="Y23" s="132" t="s">
        <v>643</v>
      </c>
      <c r="Z23" s="132" t="s">
        <v>643</v>
      </c>
      <c r="AA23" s="132" t="s">
        <v>643</v>
      </c>
      <c r="AB23" s="132" t="s">
        <v>643</v>
      </c>
      <c r="AC23" s="132" t="s">
        <v>643</v>
      </c>
      <c r="AD23" s="132">
        <v>11.805999999999999</v>
      </c>
      <c r="AE23" s="132">
        <v>4.0490000000000004</v>
      </c>
      <c r="AF23" s="132" t="s">
        <v>643</v>
      </c>
      <c r="AG23" s="132" t="s">
        <v>643</v>
      </c>
      <c r="AH23" s="132">
        <v>7.3999999999999996E-2</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513</v>
      </c>
      <c r="B24" s="132" t="s">
        <v>643</v>
      </c>
      <c r="C24" s="132" t="s">
        <v>643</v>
      </c>
      <c r="D24" s="132" t="s">
        <v>643</v>
      </c>
      <c r="E24" s="132" t="s">
        <v>643</v>
      </c>
      <c r="F24" s="132" t="s">
        <v>643</v>
      </c>
      <c r="G24" s="132" t="s">
        <v>643</v>
      </c>
      <c r="H24" s="132" t="s">
        <v>643</v>
      </c>
      <c r="I24" s="132" t="s">
        <v>643</v>
      </c>
      <c r="J24" s="132" t="s">
        <v>643</v>
      </c>
      <c r="K24" s="132" t="s">
        <v>643</v>
      </c>
      <c r="L24" s="132" t="s">
        <v>643</v>
      </c>
      <c r="M24" s="132" t="s">
        <v>643</v>
      </c>
      <c r="N24" s="132" t="s">
        <v>643</v>
      </c>
      <c r="O24" s="132" t="s">
        <v>643</v>
      </c>
      <c r="P24" s="132" t="s">
        <v>643</v>
      </c>
      <c r="Q24" s="132" t="s">
        <v>643</v>
      </c>
      <c r="R24" s="132" t="s">
        <v>643</v>
      </c>
      <c r="S24" s="132" t="s">
        <v>643</v>
      </c>
      <c r="T24" s="132" t="s">
        <v>643</v>
      </c>
      <c r="U24" s="132" t="s">
        <v>643</v>
      </c>
      <c r="V24" s="132" t="s">
        <v>643</v>
      </c>
      <c r="W24" s="132" t="s">
        <v>643</v>
      </c>
      <c r="X24" s="132" t="s">
        <v>643</v>
      </c>
      <c r="Y24" s="132" t="s">
        <v>643</v>
      </c>
      <c r="Z24" s="132" t="s">
        <v>643</v>
      </c>
      <c r="AA24" s="132" t="s">
        <v>643</v>
      </c>
      <c r="AB24" s="132" t="s">
        <v>643</v>
      </c>
      <c r="AC24" s="132" t="s">
        <v>643</v>
      </c>
      <c r="AD24" s="132" t="s">
        <v>643</v>
      </c>
      <c r="AE24" s="132" t="s">
        <v>643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514</v>
      </c>
      <c r="B25" s="132">
        <v>127.577</v>
      </c>
      <c r="C25" s="132">
        <v>56.557099999999998</v>
      </c>
      <c r="D25" s="132" t="s">
        <v>643</v>
      </c>
      <c r="E25" s="132">
        <v>1.5920000000000001</v>
      </c>
      <c r="F25" s="132">
        <v>72.408000000000001</v>
      </c>
      <c r="G25" s="132" t="s">
        <v>643</v>
      </c>
      <c r="H25" s="132">
        <v>35.723999999999997</v>
      </c>
      <c r="I25" s="132">
        <v>38.700000000000003</v>
      </c>
      <c r="J25" s="132" t="s">
        <v>643</v>
      </c>
      <c r="K25" s="132" t="s">
        <v>643</v>
      </c>
      <c r="L25" s="132" t="s">
        <v>643</v>
      </c>
      <c r="M25" s="132" t="s">
        <v>643</v>
      </c>
      <c r="N25" s="132" t="s">
        <v>643</v>
      </c>
      <c r="O25" s="132" t="s">
        <v>643</v>
      </c>
      <c r="P25" s="132">
        <v>8.0760000000000005</v>
      </c>
      <c r="Q25" s="132" t="s">
        <v>643</v>
      </c>
      <c r="R25" s="132" t="s">
        <v>643</v>
      </c>
      <c r="S25" s="132">
        <v>1.6020000000000001</v>
      </c>
      <c r="T25" s="132">
        <v>10.616</v>
      </c>
      <c r="U25" s="132" t="s">
        <v>643</v>
      </c>
      <c r="V25" s="132">
        <v>8.3000000000000004E-2</v>
      </c>
      <c r="W25" s="132" t="s">
        <v>643</v>
      </c>
      <c r="X25" s="132" t="s">
        <v>643</v>
      </c>
      <c r="Y25" s="132">
        <v>0.17499999999999999</v>
      </c>
      <c r="Z25" s="132" t="s">
        <v>643</v>
      </c>
      <c r="AA25" s="132" t="s">
        <v>643</v>
      </c>
      <c r="AB25" s="132" t="s">
        <v>643</v>
      </c>
      <c r="AC25" s="132">
        <v>3.4424000000000001</v>
      </c>
      <c r="AD25" s="132">
        <v>0.67</v>
      </c>
      <c r="AE25" s="132">
        <v>10.5</v>
      </c>
      <c r="AF25" s="132" t="s">
        <v>643</v>
      </c>
      <c r="AG25" s="132" t="s">
        <v>643</v>
      </c>
      <c r="AH25" s="132" t="s">
        <v>643</v>
      </c>
      <c r="AI25" s="132">
        <v>0.25069999999999998</v>
      </c>
      <c r="AJ25" s="132" t="s">
        <v>643</v>
      </c>
      <c r="AK25" s="132" t="s">
        <v>643</v>
      </c>
      <c r="AL25" s="132" t="s">
        <v>643</v>
      </c>
      <c r="AM25" s="132" t="s">
        <v>643</v>
      </c>
      <c r="AN25" s="132" t="s">
        <v>643</v>
      </c>
      <c r="AO25" s="132">
        <v>0.29499999999999998</v>
      </c>
      <c r="AP25" s="132" t="s">
        <v>643</v>
      </c>
      <c r="AQ25" s="132" t="s">
        <v>643</v>
      </c>
    </row>
    <row r="26" spans="1:43" ht="13.5" customHeight="1" x14ac:dyDescent="0.2">
      <c r="A26" s="126" t="s">
        <v>515</v>
      </c>
      <c r="B26" s="132">
        <v>127.577</v>
      </c>
      <c r="C26" s="132">
        <v>56.557099999999998</v>
      </c>
      <c r="D26" s="132" t="s">
        <v>643</v>
      </c>
      <c r="E26" s="132">
        <v>1.5920000000000001</v>
      </c>
      <c r="F26" s="132">
        <v>72.408000000000001</v>
      </c>
      <c r="G26" s="132" t="s">
        <v>643</v>
      </c>
      <c r="H26" s="132">
        <v>35.723999999999997</v>
      </c>
      <c r="I26" s="132">
        <v>38.700000000000003</v>
      </c>
      <c r="J26" s="132" t="s">
        <v>643</v>
      </c>
      <c r="K26" s="132" t="s">
        <v>643</v>
      </c>
      <c r="L26" s="132" t="s">
        <v>643</v>
      </c>
      <c r="M26" s="132" t="s">
        <v>643</v>
      </c>
      <c r="N26" s="132" t="s">
        <v>643</v>
      </c>
      <c r="O26" s="132" t="s">
        <v>643</v>
      </c>
      <c r="P26" s="132">
        <v>8.0760000000000005</v>
      </c>
      <c r="Q26" s="132" t="s">
        <v>643</v>
      </c>
      <c r="R26" s="132" t="s">
        <v>643</v>
      </c>
      <c r="S26" s="132">
        <v>1.6020000000000001</v>
      </c>
      <c r="T26" s="132">
        <v>10.616</v>
      </c>
      <c r="U26" s="132" t="s">
        <v>643</v>
      </c>
      <c r="V26" s="132">
        <v>8.3000000000000004E-2</v>
      </c>
      <c r="W26" s="132" t="s">
        <v>643</v>
      </c>
      <c r="X26" s="132" t="s">
        <v>643</v>
      </c>
      <c r="Y26" s="132">
        <v>0.17499999999999999</v>
      </c>
      <c r="Z26" s="132" t="s">
        <v>643</v>
      </c>
      <c r="AA26" s="132" t="s">
        <v>643</v>
      </c>
      <c r="AB26" s="132" t="s">
        <v>643</v>
      </c>
      <c r="AC26" s="132">
        <v>3.4424000000000001</v>
      </c>
      <c r="AD26" s="132">
        <v>0.67</v>
      </c>
      <c r="AE26" s="132">
        <v>10.5</v>
      </c>
      <c r="AF26" s="132" t="s">
        <v>643</v>
      </c>
      <c r="AG26" s="132" t="s">
        <v>643</v>
      </c>
      <c r="AH26" s="132" t="s">
        <v>643</v>
      </c>
      <c r="AI26" s="132">
        <v>0.25069999999999998</v>
      </c>
      <c r="AJ26" s="132" t="s">
        <v>643</v>
      </c>
      <c r="AK26" s="132" t="s">
        <v>643</v>
      </c>
      <c r="AL26" s="132" t="s">
        <v>643</v>
      </c>
      <c r="AM26" s="132" t="s">
        <v>643</v>
      </c>
      <c r="AN26" s="132" t="s">
        <v>643</v>
      </c>
      <c r="AO26" s="132">
        <v>0.29499999999999998</v>
      </c>
      <c r="AP26" s="132" t="s">
        <v>643</v>
      </c>
      <c r="AQ26" s="132" t="s">
        <v>643</v>
      </c>
    </row>
    <row r="27" spans="1:43" ht="13.5" customHeight="1" x14ac:dyDescent="0.2">
      <c r="A27" s="115" t="s">
        <v>516</v>
      </c>
      <c r="B27" s="132">
        <v>129.99600000000001</v>
      </c>
      <c r="C27" s="132">
        <v>108.937</v>
      </c>
      <c r="D27" s="132" t="s">
        <v>643</v>
      </c>
      <c r="E27" s="132">
        <v>42.765000000000001</v>
      </c>
      <c r="F27" s="132">
        <v>0.47699999999999998</v>
      </c>
      <c r="G27" s="132">
        <v>0.47699999999999998</v>
      </c>
      <c r="H27" s="132">
        <v>37.197000000000003</v>
      </c>
      <c r="I27" s="132" t="s">
        <v>643</v>
      </c>
      <c r="J27" s="132">
        <v>2.4790000000000001</v>
      </c>
      <c r="K27" s="132">
        <v>1.6739999999999999</v>
      </c>
      <c r="L27" s="132" t="s">
        <v>643</v>
      </c>
      <c r="M27" s="132" t="s">
        <v>643</v>
      </c>
      <c r="N27" s="132">
        <v>1.012</v>
      </c>
      <c r="O27" s="132" t="s">
        <v>643</v>
      </c>
      <c r="P27" s="132" t="s">
        <v>643</v>
      </c>
      <c r="Q27" s="132">
        <v>0.95299999999999996</v>
      </c>
      <c r="R27" s="132">
        <v>3.5190000000000001</v>
      </c>
      <c r="S27" s="132">
        <v>0.82499999999999996</v>
      </c>
      <c r="T27" s="132">
        <v>12.207000000000001</v>
      </c>
      <c r="U27" s="132">
        <v>3.403</v>
      </c>
      <c r="V27" s="132">
        <v>3.0089999999999999</v>
      </c>
      <c r="W27" s="132">
        <v>38.204999999999998</v>
      </c>
      <c r="X27" s="132">
        <v>1.534</v>
      </c>
      <c r="Y27" s="132" t="s">
        <v>643</v>
      </c>
      <c r="Z27" s="132" t="s">
        <v>643</v>
      </c>
      <c r="AA27" s="132" t="s">
        <v>643</v>
      </c>
      <c r="AB27" s="132" t="s">
        <v>643</v>
      </c>
      <c r="AC27" s="132" t="s">
        <v>643</v>
      </c>
      <c r="AD27" s="132">
        <v>68.561999999999998</v>
      </c>
      <c r="AE27" s="132">
        <v>20.635000000000002</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129.99600000000001</v>
      </c>
      <c r="C28" s="132">
        <v>108.937</v>
      </c>
      <c r="D28" s="132" t="s">
        <v>643</v>
      </c>
      <c r="E28" s="132">
        <v>42.765000000000001</v>
      </c>
      <c r="F28" s="132">
        <v>0.47699999999999998</v>
      </c>
      <c r="G28" s="132">
        <v>0.47699999999999998</v>
      </c>
      <c r="H28" s="132">
        <v>37.197000000000003</v>
      </c>
      <c r="I28" s="132" t="s">
        <v>643</v>
      </c>
      <c r="J28" s="132">
        <v>2.4790000000000001</v>
      </c>
      <c r="K28" s="132">
        <v>1.6739999999999999</v>
      </c>
      <c r="L28" s="132" t="s">
        <v>643</v>
      </c>
      <c r="M28" s="132" t="s">
        <v>643</v>
      </c>
      <c r="N28" s="132">
        <v>1.012</v>
      </c>
      <c r="O28" s="132" t="s">
        <v>643</v>
      </c>
      <c r="P28" s="132" t="s">
        <v>643</v>
      </c>
      <c r="Q28" s="132">
        <v>0.95299999999999996</v>
      </c>
      <c r="R28" s="132">
        <v>3.5190000000000001</v>
      </c>
      <c r="S28" s="132">
        <v>0.82499999999999996</v>
      </c>
      <c r="T28" s="132">
        <v>12.207000000000001</v>
      </c>
      <c r="U28" s="132">
        <v>3.403</v>
      </c>
      <c r="V28" s="132">
        <v>3.0089999999999999</v>
      </c>
      <c r="W28" s="132">
        <v>38.204999999999998</v>
      </c>
      <c r="X28" s="132">
        <v>1.534</v>
      </c>
      <c r="Y28" s="132" t="s">
        <v>643</v>
      </c>
      <c r="Z28" s="132" t="s">
        <v>643</v>
      </c>
      <c r="AA28" s="132" t="s">
        <v>643</v>
      </c>
      <c r="AB28" s="132" t="s">
        <v>643</v>
      </c>
      <c r="AC28" s="132" t="s">
        <v>643</v>
      </c>
      <c r="AD28" s="132">
        <v>68.561999999999998</v>
      </c>
      <c r="AE28" s="132">
        <v>20.635000000000002</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517</v>
      </c>
      <c r="B29" s="132">
        <v>197.78960000000001</v>
      </c>
      <c r="C29" s="132">
        <v>67.627499999999998</v>
      </c>
      <c r="D29" s="132">
        <v>10.531000000000001</v>
      </c>
      <c r="E29" s="132">
        <v>8.89</v>
      </c>
      <c r="F29" s="132">
        <v>51.268000000000001</v>
      </c>
      <c r="G29" s="132" t="s">
        <v>643</v>
      </c>
      <c r="H29" s="132">
        <v>51.234000000000002</v>
      </c>
      <c r="I29" s="132">
        <v>3.5979999999999999</v>
      </c>
      <c r="J29" s="132">
        <v>21.279</v>
      </c>
      <c r="K29" s="132" t="s">
        <v>643</v>
      </c>
      <c r="L29" s="132" t="s">
        <v>643</v>
      </c>
      <c r="M29" s="132" t="s">
        <v>643</v>
      </c>
      <c r="N29" s="132" t="s">
        <v>643</v>
      </c>
      <c r="O29" s="132" t="s">
        <v>643</v>
      </c>
      <c r="P29" s="132">
        <v>13.163</v>
      </c>
      <c r="Q29" s="132">
        <v>0.94499999999999995</v>
      </c>
      <c r="R29" s="132">
        <v>1.3</v>
      </c>
      <c r="S29" s="132">
        <v>1.1839999999999999</v>
      </c>
      <c r="T29" s="132">
        <v>2.181</v>
      </c>
      <c r="U29" s="132">
        <v>2.6844000000000001</v>
      </c>
      <c r="V29" s="132">
        <v>1.7</v>
      </c>
      <c r="W29" s="132">
        <v>5.415</v>
      </c>
      <c r="X29" s="132">
        <v>2.9119999999999999</v>
      </c>
      <c r="Y29" s="132">
        <v>0.47599999999999998</v>
      </c>
      <c r="Z29" s="132" t="s">
        <v>643</v>
      </c>
      <c r="AA29" s="132" t="s">
        <v>643</v>
      </c>
      <c r="AB29" s="132" t="s">
        <v>643</v>
      </c>
      <c r="AC29" s="132">
        <v>0.307</v>
      </c>
      <c r="AD29" s="132" t="s">
        <v>643</v>
      </c>
      <c r="AE29" s="132">
        <v>8.7978000000000005</v>
      </c>
      <c r="AF29" s="132" t="s">
        <v>643</v>
      </c>
      <c r="AG29" s="132" t="s">
        <v>643</v>
      </c>
      <c r="AH29" s="132">
        <v>1.5670999999999999</v>
      </c>
      <c r="AI29" s="132">
        <v>2.9727000000000001</v>
      </c>
      <c r="AJ29" s="132" t="s">
        <v>643</v>
      </c>
      <c r="AK29" s="132" t="s">
        <v>643</v>
      </c>
      <c r="AL29" s="132" t="s">
        <v>643</v>
      </c>
      <c r="AM29" s="132" t="s">
        <v>643</v>
      </c>
      <c r="AN29" s="132">
        <v>40.654499999999999</v>
      </c>
      <c r="AO29" s="132">
        <v>32.357599999999998</v>
      </c>
      <c r="AP29" s="132" t="s">
        <v>643</v>
      </c>
      <c r="AQ29" s="132" t="s">
        <v>643</v>
      </c>
    </row>
    <row r="30" spans="1:43" ht="13.5" customHeight="1" x14ac:dyDescent="0.2">
      <c r="A30" s="126" t="s">
        <v>518</v>
      </c>
      <c r="B30" s="132">
        <v>197.78960000000001</v>
      </c>
      <c r="C30" s="132">
        <v>67.627499999999998</v>
      </c>
      <c r="D30" s="132">
        <v>10.531000000000001</v>
      </c>
      <c r="E30" s="132">
        <v>8.89</v>
      </c>
      <c r="F30" s="132">
        <v>51.268000000000001</v>
      </c>
      <c r="G30" s="132" t="s">
        <v>643</v>
      </c>
      <c r="H30" s="132">
        <v>51.234000000000002</v>
      </c>
      <c r="I30" s="132">
        <v>3.5979999999999999</v>
      </c>
      <c r="J30" s="132">
        <v>21.279</v>
      </c>
      <c r="K30" s="132" t="s">
        <v>643</v>
      </c>
      <c r="L30" s="132" t="s">
        <v>643</v>
      </c>
      <c r="M30" s="132" t="s">
        <v>643</v>
      </c>
      <c r="N30" s="132" t="s">
        <v>643</v>
      </c>
      <c r="O30" s="132" t="s">
        <v>643</v>
      </c>
      <c r="P30" s="132">
        <v>13.163</v>
      </c>
      <c r="Q30" s="132">
        <v>0.94499999999999995</v>
      </c>
      <c r="R30" s="132">
        <v>1.3</v>
      </c>
      <c r="S30" s="132">
        <v>1.1839999999999999</v>
      </c>
      <c r="T30" s="132">
        <v>2.181</v>
      </c>
      <c r="U30" s="132">
        <v>2.6844000000000001</v>
      </c>
      <c r="V30" s="132">
        <v>1.7</v>
      </c>
      <c r="W30" s="132">
        <v>5.415</v>
      </c>
      <c r="X30" s="132">
        <v>2.9119999999999999</v>
      </c>
      <c r="Y30" s="132">
        <v>0.47599999999999998</v>
      </c>
      <c r="Z30" s="132" t="s">
        <v>643</v>
      </c>
      <c r="AA30" s="132" t="s">
        <v>643</v>
      </c>
      <c r="AB30" s="132" t="s">
        <v>643</v>
      </c>
      <c r="AC30" s="132">
        <v>0.307</v>
      </c>
      <c r="AD30" s="132" t="s">
        <v>643</v>
      </c>
      <c r="AE30" s="132">
        <v>8.7978000000000005</v>
      </c>
      <c r="AF30" s="132" t="s">
        <v>643</v>
      </c>
      <c r="AG30" s="132" t="s">
        <v>643</v>
      </c>
      <c r="AH30" s="132">
        <v>1.5670999999999999</v>
      </c>
      <c r="AI30" s="132">
        <v>2.9727000000000001</v>
      </c>
      <c r="AJ30" s="132" t="s">
        <v>643</v>
      </c>
      <c r="AK30" s="132" t="s">
        <v>643</v>
      </c>
      <c r="AL30" s="132" t="s">
        <v>643</v>
      </c>
      <c r="AM30" s="132" t="s">
        <v>643</v>
      </c>
      <c r="AN30" s="132">
        <v>40.654499999999999</v>
      </c>
      <c r="AO30" s="132">
        <v>32.357599999999998</v>
      </c>
      <c r="AP30" s="132" t="s">
        <v>643</v>
      </c>
      <c r="AQ30" s="132" t="s">
        <v>643</v>
      </c>
    </row>
    <row r="31" spans="1:43" ht="13.5" customHeight="1" x14ac:dyDescent="0.2">
      <c r="A31" s="115" t="s">
        <v>519</v>
      </c>
      <c r="B31" s="132">
        <v>358.9144</v>
      </c>
      <c r="C31" s="132">
        <v>413.64780000000002</v>
      </c>
      <c r="D31" s="132">
        <v>16.074999999999999</v>
      </c>
      <c r="E31" s="132">
        <v>13.369899999999999</v>
      </c>
      <c r="F31" s="132">
        <v>1.01</v>
      </c>
      <c r="G31" s="132">
        <v>115.024</v>
      </c>
      <c r="H31" s="132">
        <v>149.85050000000001</v>
      </c>
      <c r="I31" s="132">
        <v>8.7329000000000008</v>
      </c>
      <c r="J31" s="132">
        <v>17.150200000000002</v>
      </c>
      <c r="K31" s="132">
        <v>31.657699999999998</v>
      </c>
      <c r="L31" s="132">
        <v>1.02</v>
      </c>
      <c r="M31" s="132">
        <v>4.8532999999999999</v>
      </c>
      <c r="N31" s="132" t="s">
        <v>643</v>
      </c>
      <c r="O31" s="132" t="s">
        <v>643</v>
      </c>
      <c r="P31" s="132">
        <v>44.046999999999997</v>
      </c>
      <c r="Q31" s="132">
        <v>180.28</v>
      </c>
      <c r="R31" s="132">
        <v>76.216499999999996</v>
      </c>
      <c r="S31" s="132">
        <v>18.836300000000001</v>
      </c>
      <c r="T31" s="132" t="s">
        <v>643</v>
      </c>
      <c r="U31" s="132">
        <v>1.1826000000000001</v>
      </c>
      <c r="V31" s="132">
        <v>4.6284999999999998</v>
      </c>
      <c r="W31" s="132">
        <v>7.9303999999999997</v>
      </c>
      <c r="X31" s="132">
        <v>0.63100000000000001</v>
      </c>
      <c r="Y31" s="132">
        <v>1.6687000000000001</v>
      </c>
      <c r="Z31" s="132">
        <v>6.5271999999999997</v>
      </c>
      <c r="AA31" s="132">
        <v>0.1668</v>
      </c>
      <c r="AB31" s="132">
        <v>15.361499999999999</v>
      </c>
      <c r="AC31" s="132">
        <v>7.9203000000000001</v>
      </c>
      <c r="AD31" s="132">
        <v>10.646000000000001</v>
      </c>
      <c r="AE31" s="132">
        <v>13.0228</v>
      </c>
      <c r="AF31" s="132" t="s">
        <v>643</v>
      </c>
      <c r="AG31" s="132" t="s">
        <v>643</v>
      </c>
      <c r="AH31" s="132">
        <v>2.8077000000000001</v>
      </c>
      <c r="AI31" s="132">
        <v>4.532</v>
      </c>
      <c r="AJ31" s="132" t="s">
        <v>643</v>
      </c>
      <c r="AK31" s="132" t="s">
        <v>643</v>
      </c>
      <c r="AL31" s="132" t="s">
        <v>643</v>
      </c>
      <c r="AM31" s="132" t="s">
        <v>643</v>
      </c>
      <c r="AN31" s="132">
        <v>12.943300000000001</v>
      </c>
      <c r="AO31" s="132">
        <v>4.4701000000000004</v>
      </c>
      <c r="AP31" s="132" t="s">
        <v>643</v>
      </c>
      <c r="AQ31" s="132" t="s">
        <v>643</v>
      </c>
    </row>
    <row r="32" spans="1:43" ht="13.5" customHeight="1" x14ac:dyDescent="0.2">
      <c r="A32" s="126" t="s">
        <v>520</v>
      </c>
      <c r="B32" s="132">
        <v>358.9144</v>
      </c>
      <c r="C32" s="132">
        <v>413.64780000000002</v>
      </c>
      <c r="D32" s="132">
        <v>16.074999999999999</v>
      </c>
      <c r="E32" s="132">
        <v>13.369899999999999</v>
      </c>
      <c r="F32" s="132">
        <v>1.01</v>
      </c>
      <c r="G32" s="132">
        <v>115.024</v>
      </c>
      <c r="H32" s="132">
        <v>149.85050000000001</v>
      </c>
      <c r="I32" s="132">
        <v>8.7329000000000008</v>
      </c>
      <c r="J32" s="132">
        <v>17.150200000000002</v>
      </c>
      <c r="K32" s="132">
        <v>31.657699999999998</v>
      </c>
      <c r="L32" s="132">
        <v>1.02</v>
      </c>
      <c r="M32" s="132">
        <v>4.8532999999999999</v>
      </c>
      <c r="N32" s="132" t="s">
        <v>643</v>
      </c>
      <c r="O32" s="132" t="s">
        <v>643</v>
      </c>
      <c r="P32" s="132">
        <v>44.046999999999997</v>
      </c>
      <c r="Q32" s="132">
        <v>180.28</v>
      </c>
      <c r="R32" s="132">
        <v>76.216499999999996</v>
      </c>
      <c r="S32" s="132">
        <v>18.836300000000001</v>
      </c>
      <c r="T32" s="132" t="s">
        <v>643</v>
      </c>
      <c r="U32" s="132">
        <v>1.1826000000000001</v>
      </c>
      <c r="V32" s="132">
        <v>4.6284999999999998</v>
      </c>
      <c r="W32" s="132">
        <v>7.9303999999999997</v>
      </c>
      <c r="X32" s="132">
        <v>0.63100000000000001</v>
      </c>
      <c r="Y32" s="132">
        <v>1.6687000000000001</v>
      </c>
      <c r="Z32" s="132">
        <v>6.5271999999999997</v>
      </c>
      <c r="AA32" s="132">
        <v>0.1668</v>
      </c>
      <c r="AB32" s="132">
        <v>15.361499999999999</v>
      </c>
      <c r="AC32" s="132">
        <v>7.9203000000000001</v>
      </c>
      <c r="AD32" s="132">
        <v>10.646000000000001</v>
      </c>
      <c r="AE32" s="132">
        <v>13.0228</v>
      </c>
      <c r="AF32" s="132" t="s">
        <v>643</v>
      </c>
      <c r="AG32" s="132" t="s">
        <v>643</v>
      </c>
      <c r="AH32" s="132">
        <v>2.8077000000000001</v>
      </c>
      <c r="AI32" s="132">
        <v>4.532</v>
      </c>
      <c r="AJ32" s="132" t="s">
        <v>643</v>
      </c>
      <c r="AK32" s="132" t="s">
        <v>643</v>
      </c>
      <c r="AL32" s="132" t="s">
        <v>643</v>
      </c>
      <c r="AM32" s="132" t="s">
        <v>643</v>
      </c>
      <c r="AN32" s="132">
        <v>12.943300000000001</v>
      </c>
      <c r="AO32" s="132">
        <v>4.4701000000000004</v>
      </c>
      <c r="AP32" s="132" t="s">
        <v>643</v>
      </c>
      <c r="AQ32" s="132" t="s">
        <v>643</v>
      </c>
    </row>
    <row r="33" spans="1:43" ht="13.5" customHeight="1" x14ac:dyDescent="0.2">
      <c r="A33" s="115" t="s">
        <v>521</v>
      </c>
      <c r="B33" s="132">
        <v>640.85220000000004</v>
      </c>
      <c r="C33" s="132">
        <v>246.36250000000001</v>
      </c>
      <c r="D33" s="132">
        <v>4.7080000000000002</v>
      </c>
      <c r="E33" s="132">
        <v>7.4</v>
      </c>
      <c r="F33" s="132">
        <v>83.085999999999999</v>
      </c>
      <c r="G33" s="132" t="s">
        <v>643</v>
      </c>
      <c r="H33" s="132">
        <v>168.56800000000001</v>
      </c>
      <c r="I33" s="132">
        <v>49.762999999999998</v>
      </c>
      <c r="J33" s="132">
        <v>41.496000000000002</v>
      </c>
      <c r="K33" s="132">
        <v>9.2829999999999995</v>
      </c>
      <c r="L33" s="132" t="s">
        <v>643</v>
      </c>
      <c r="M33" s="132" t="s">
        <v>643</v>
      </c>
      <c r="N33" s="132" t="s">
        <v>643</v>
      </c>
      <c r="O33" s="132" t="s">
        <v>643</v>
      </c>
      <c r="P33" s="132">
        <v>201.828</v>
      </c>
      <c r="Q33" s="132">
        <v>34.558</v>
      </c>
      <c r="R33" s="132">
        <v>76.251000000000005</v>
      </c>
      <c r="S33" s="132">
        <v>73.219200000000001</v>
      </c>
      <c r="T33" s="132" t="s">
        <v>643</v>
      </c>
      <c r="U33" s="132">
        <v>1.57</v>
      </c>
      <c r="V33" s="132">
        <v>24.146999999999998</v>
      </c>
      <c r="W33" s="132">
        <v>4.077</v>
      </c>
      <c r="X33" s="132" t="s">
        <v>643</v>
      </c>
      <c r="Y33" s="132" t="s">
        <v>643</v>
      </c>
      <c r="Z33" s="132" t="s">
        <v>643</v>
      </c>
      <c r="AA33" s="132" t="s">
        <v>643</v>
      </c>
      <c r="AB33" s="132" t="s">
        <v>643</v>
      </c>
      <c r="AC33" s="132" t="s">
        <v>643</v>
      </c>
      <c r="AD33" s="132">
        <v>16.812000000000001</v>
      </c>
      <c r="AE33" s="132">
        <v>13.298</v>
      </c>
      <c r="AF33" s="132" t="s">
        <v>643</v>
      </c>
      <c r="AG33" s="132" t="s">
        <v>643</v>
      </c>
      <c r="AH33" s="132">
        <v>4.0335999999999999</v>
      </c>
      <c r="AI33" s="132">
        <v>0.72330000000000005</v>
      </c>
      <c r="AJ33" s="132" t="s">
        <v>643</v>
      </c>
      <c r="AK33" s="132" t="s">
        <v>643</v>
      </c>
      <c r="AL33" s="132" t="s">
        <v>643</v>
      </c>
      <c r="AM33" s="132" t="s">
        <v>643</v>
      </c>
      <c r="AN33" s="132">
        <v>19.922599999999999</v>
      </c>
      <c r="AO33" s="132">
        <v>52.470999999999997</v>
      </c>
      <c r="AP33" s="132" t="s">
        <v>643</v>
      </c>
      <c r="AQ33" s="132" t="s">
        <v>643</v>
      </c>
    </row>
    <row r="34" spans="1:43" ht="13.5" customHeight="1" x14ac:dyDescent="0.2">
      <c r="A34" s="126" t="s">
        <v>522</v>
      </c>
      <c r="B34" s="132">
        <v>640.85220000000004</v>
      </c>
      <c r="C34" s="132">
        <v>246.36250000000001</v>
      </c>
      <c r="D34" s="132">
        <v>4.7080000000000002</v>
      </c>
      <c r="E34" s="132">
        <v>7.4</v>
      </c>
      <c r="F34" s="132">
        <v>83.085999999999999</v>
      </c>
      <c r="G34" s="132" t="s">
        <v>643</v>
      </c>
      <c r="H34" s="132">
        <v>168.56800000000001</v>
      </c>
      <c r="I34" s="132">
        <v>49.762999999999998</v>
      </c>
      <c r="J34" s="132">
        <v>41.496000000000002</v>
      </c>
      <c r="K34" s="132">
        <v>9.2829999999999995</v>
      </c>
      <c r="L34" s="132" t="s">
        <v>643</v>
      </c>
      <c r="M34" s="132" t="s">
        <v>643</v>
      </c>
      <c r="N34" s="132" t="s">
        <v>643</v>
      </c>
      <c r="O34" s="132" t="s">
        <v>643</v>
      </c>
      <c r="P34" s="132">
        <v>201.828</v>
      </c>
      <c r="Q34" s="132">
        <v>34.558</v>
      </c>
      <c r="R34" s="132">
        <v>76.251000000000005</v>
      </c>
      <c r="S34" s="132">
        <v>73.219200000000001</v>
      </c>
      <c r="T34" s="132" t="s">
        <v>643</v>
      </c>
      <c r="U34" s="132">
        <v>1.57</v>
      </c>
      <c r="V34" s="132">
        <v>24.146999999999998</v>
      </c>
      <c r="W34" s="132">
        <v>4.077</v>
      </c>
      <c r="X34" s="132" t="s">
        <v>643</v>
      </c>
      <c r="Y34" s="132" t="s">
        <v>643</v>
      </c>
      <c r="Z34" s="132" t="s">
        <v>643</v>
      </c>
      <c r="AA34" s="132" t="s">
        <v>643</v>
      </c>
      <c r="AB34" s="132" t="s">
        <v>643</v>
      </c>
      <c r="AC34" s="132" t="s">
        <v>643</v>
      </c>
      <c r="AD34" s="132">
        <v>16.812000000000001</v>
      </c>
      <c r="AE34" s="132">
        <v>13.298</v>
      </c>
      <c r="AF34" s="132" t="s">
        <v>643</v>
      </c>
      <c r="AG34" s="132" t="s">
        <v>643</v>
      </c>
      <c r="AH34" s="132">
        <v>4.0335999999999999</v>
      </c>
      <c r="AI34" s="132">
        <v>0.72330000000000005</v>
      </c>
      <c r="AJ34" s="132" t="s">
        <v>643</v>
      </c>
      <c r="AK34" s="132" t="s">
        <v>643</v>
      </c>
      <c r="AL34" s="132" t="s">
        <v>643</v>
      </c>
      <c r="AM34" s="132" t="s">
        <v>643</v>
      </c>
      <c r="AN34" s="132">
        <v>19.922599999999999</v>
      </c>
      <c r="AO34" s="132">
        <v>52.470999999999997</v>
      </c>
      <c r="AP34" s="132" t="s">
        <v>643</v>
      </c>
      <c r="AQ34" s="132" t="s">
        <v>643</v>
      </c>
    </row>
    <row r="35" spans="1:43" ht="13.5" customHeight="1" x14ac:dyDescent="0.2">
      <c r="A35" s="126" t="s">
        <v>523</v>
      </c>
      <c r="B35" s="132" t="s">
        <v>643</v>
      </c>
      <c r="C35" s="132" t="s">
        <v>643</v>
      </c>
      <c r="D35" s="132" t="s">
        <v>643</v>
      </c>
      <c r="E35" s="132" t="s">
        <v>643</v>
      </c>
      <c r="F35" s="132" t="s">
        <v>643</v>
      </c>
      <c r="G35" s="132" t="s">
        <v>643</v>
      </c>
      <c r="H35" s="132" t="s">
        <v>643</v>
      </c>
      <c r="I35" s="132" t="s">
        <v>643</v>
      </c>
      <c r="J35" s="132" t="s">
        <v>643</v>
      </c>
      <c r="K35" s="132" t="s">
        <v>643</v>
      </c>
      <c r="L35" s="132" t="s">
        <v>643</v>
      </c>
      <c r="M35" s="132" t="s">
        <v>643</v>
      </c>
      <c r="N35" s="132" t="s">
        <v>643</v>
      </c>
      <c r="O35" s="132" t="s">
        <v>643</v>
      </c>
      <c r="P35" s="132" t="s">
        <v>643</v>
      </c>
      <c r="Q35" s="132" t="s">
        <v>643</v>
      </c>
      <c r="R35" s="132" t="s">
        <v>643</v>
      </c>
      <c r="S35" s="132" t="s">
        <v>643</v>
      </c>
      <c r="T35" s="132" t="s">
        <v>643</v>
      </c>
      <c r="U35" s="132" t="s">
        <v>643</v>
      </c>
      <c r="V35" s="132" t="s">
        <v>643</v>
      </c>
      <c r="W35" s="132" t="s">
        <v>643</v>
      </c>
      <c r="X35" s="132" t="s">
        <v>643</v>
      </c>
      <c r="Y35" s="132" t="s">
        <v>643</v>
      </c>
      <c r="Z35" s="132" t="s">
        <v>643</v>
      </c>
      <c r="AA35" s="132" t="s">
        <v>643</v>
      </c>
      <c r="AB35" s="132" t="s">
        <v>643</v>
      </c>
      <c r="AC35" s="132" t="s">
        <v>643</v>
      </c>
      <c r="AD35" s="132" t="s">
        <v>643</v>
      </c>
      <c r="AE35" s="132" t="s">
        <v>643</v>
      </c>
      <c r="AF35" s="132" t="s">
        <v>643</v>
      </c>
      <c r="AG35" s="132" t="s">
        <v>643</v>
      </c>
      <c r="AH35" s="132" t="s">
        <v>643</v>
      </c>
      <c r="AI35" s="132" t="s">
        <v>643</v>
      </c>
      <c r="AJ35" s="132" t="s">
        <v>643</v>
      </c>
      <c r="AK35" s="132" t="s">
        <v>643</v>
      </c>
      <c r="AL35" s="132" t="s">
        <v>643</v>
      </c>
      <c r="AM35" s="132" t="s">
        <v>643</v>
      </c>
      <c r="AN35" s="132" t="s">
        <v>643</v>
      </c>
      <c r="AO35" s="132" t="s">
        <v>643</v>
      </c>
      <c r="AP35" s="132" t="s">
        <v>643</v>
      </c>
      <c r="AQ35" s="132" t="s">
        <v>643</v>
      </c>
    </row>
    <row r="36" spans="1:43" ht="13.5" customHeight="1" x14ac:dyDescent="0.2">
      <c r="A36" s="126" t="s">
        <v>524</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525</v>
      </c>
      <c r="B37" s="132" t="s">
        <v>643</v>
      </c>
      <c r="C37" s="132">
        <v>1.45</v>
      </c>
      <c r="D37" s="132" t="s">
        <v>643</v>
      </c>
      <c r="E37" s="132">
        <v>0.76</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v>0.69</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526</v>
      </c>
      <c r="B38" s="132" t="s">
        <v>643</v>
      </c>
      <c r="C38" s="132">
        <v>1.45</v>
      </c>
      <c r="D38" s="132" t="s">
        <v>643</v>
      </c>
      <c r="E38" s="132">
        <v>0.76</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0.69</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527</v>
      </c>
      <c r="B39" s="132">
        <v>1130.9228000000001</v>
      </c>
      <c r="C39" s="132">
        <v>990.91750000000002</v>
      </c>
      <c r="D39" s="132">
        <v>186.32060000000001</v>
      </c>
      <c r="E39" s="132">
        <v>122.72</v>
      </c>
      <c r="F39" s="132">
        <v>109.133</v>
      </c>
      <c r="G39" s="132">
        <v>65.403999999999996</v>
      </c>
      <c r="H39" s="132">
        <v>212.2851</v>
      </c>
      <c r="I39" s="132">
        <v>237.7003</v>
      </c>
      <c r="J39" s="132">
        <v>126.66200000000001</v>
      </c>
      <c r="K39" s="132">
        <v>90.783199999999994</v>
      </c>
      <c r="L39" s="132">
        <v>3.9975000000000001</v>
      </c>
      <c r="M39" s="132">
        <v>1.02</v>
      </c>
      <c r="N39" s="132">
        <v>64.722999999999999</v>
      </c>
      <c r="O39" s="132">
        <v>39.010300000000001</v>
      </c>
      <c r="P39" s="132">
        <v>178.51300000000001</v>
      </c>
      <c r="Q39" s="132">
        <v>136.39099999999999</v>
      </c>
      <c r="R39" s="132">
        <v>82.504800000000003</v>
      </c>
      <c r="S39" s="132">
        <v>112.34229999999999</v>
      </c>
      <c r="T39" s="132">
        <v>11.669</v>
      </c>
      <c r="U39" s="132">
        <v>46.465000000000003</v>
      </c>
      <c r="V39" s="132">
        <v>7.3613999999999997</v>
      </c>
      <c r="W39" s="132">
        <v>7.86</v>
      </c>
      <c r="X39" s="132">
        <v>0.68230000000000002</v>
      </c>
      <c r="Y39" s="132">
        <v>2.8405999999999998</v>
      </c>
      <c r="Z39" s="132">
        <v>0.21820000000000001</v>
      </c>
      <c r="AA39" s="132">
        <v>6.5271999999999997</v>
      </c>
      <c r="AB39" s="132">
        <v>8.0289000000000001</v>
      </c>
      <c r="AC39" s="132">
        <v>2.5200999999999998</v>
      </c>
      <c r="AD39" s="132">
        <v>122.989</v>
      </c>
      <c r="AE39" s="132">
        <v>93.602999999999994</v>
      </c>
      <c r="AF39" s="132" t="s">
        <v>643</v>
      </c>
      <c r="AG39" s="132" t="s">
        <v>643</v>
      </c>
      <c r="AH39" s="132">
        <v>5.9088000000000003</v>
      </c>
      <c r="AI39" s="132">
        <v>2.0137</v>
      </c>
      <c r="AJ39" s="132" t="s">
        <v>643</v>
      </c>
      <c r="AK39" s="132" t="s">
        <v>643</v>
      </c>
      <c r="AL39" s="132" t="s">
        <v>643</v>
      </c>
      <c r="AM39" s="132" t="s">
        <v>643</v>
      </c>
      <c r="AN39" s="132">
        <v>9.9261999999999997</v>
      </c>
      <c r="AO39" s="132">
        <v>23.716799999999999</v>
      </c>
      <c r="AP39" s="132" t="s">
        <v>643</v>
      </c>
      <c r="AQ39" s="132" t="s">
        <v>643</v>
      </c>
    </row>
    <row r="40" spans="1:43" ht="13.5" customHeight="1" x14ac:dyDescent="0.2">
      <c r="A40" s="126" t="s">
        <v>528</v>
      </c>
      <c r="B40" s="132">
        <v>259.4196</v>
      </c>
      <c r="C40" s="132">
        <v>142.08760000000001</v>
      </c>
      <c r="D40" s="132">
        <v>27.1966</v>
      </c>
      <c r="E40" s="132">
        <v>30.948</v>
      </c>
      <c r="F40" s="132">
        <v>69.605000000000004</v>
      </c>
      <c r="G40" s="132" t="s">
        <v>643</v>
      </c>
      <c r="H40" s="132">
        <v>1.9531000000000001</v>
      </c>
      <c r="I40" s="132">
        <v>6.4983000000000004</v>
      </c>
      <c r="J40" s="132">
        <v>3.4590000000000001</v>
      </c>
      <c r="K40" s="132">
        <v>20.117999999999999</v>
      </c>
      <c r="L40" s="132">
        <v>3.9975000000000001</v>
      </c>
      <c r="M40" s="132">
        <v>1.02</v>
      </c>
      <c r="N40" s="132">
        <v>5.9409999999999998</v>
      </c>
      <c r="O40" s="132" t="s">
        <v>643</v>
      </c>
      <c r="P40" s="132">
        <v>77.286000000000001</v>
      </c>
      <c r="Q40" s="132" t="s">
        <v>643</v>
      </c>
      <c r="R40" s="132">
        <v>7.2687999999999997</v>
      </c>
      <c r="S40" s="132">
        <v>10.257300000000001</v>
      </c>
      <c r="T40" s="132" t="s">
        <v>643</v>
      </c>
      <c r="U40" s="132">
        <v>2.806</v>
      </c>
      <c r="V40" s="132">
        <v>5.5044000000000004</v>
      </c>
      <c r="W40" s="132">
        <v>6.9109999999999996</v>
      </c>
      <c r="X40" s="132">
        <v>0.27729999999999999</v>
      </c>
      <c r="Y40" s="132">
        <v>0.15759999999999999</v>
      </c>
      <c r="Z40" s="132">
        <v>0.21820000000000001</v>
      </c>
      <c r="AA40" s="132">
        <v>6.5271999999999997</v>
      </c>
      <c r="AB40" s="132">
        <v>8.0289000000000001</v>
      </c>
      <c r="AC40" s="132">
        <v>0.51859999999999995</v>
      </c>
      <c r="AD40" s="132">
        <v>45.968000000000004</v>
      </c>
      <c r="AE40" s="132">
        <v>47.023000000000003</v>
      </c>
      <c r="AF40" s="132" t="s">
        <v>643</v>
      </c>
      <c r="AG40" s="132" t="s">
        <v>643</v>
      </c>
      <c r="AH40" s="132">
        <v>2.4681000000000002</v>
      </c>
      <c r="AI40" s="132">
        <v>1.2168000000000001</v>
      </c>
      <c r="AJ40" s="132" t="s">
        <v>643</v>
      </c>
      <c r="AK40" s="132" t="s">
        <v>643</v>
      </c>
      <c r="AL40" s="132" t="s">
        <v>643</v>
      </c>
      <c r="AM40" s="132" t="s">
        <v>643</v>
      </c>
      <c r="AN40" s="132">
        <v>0.2477</v>
      </c>
      <c r="AO40" s="132">
        <v>8.0858000000000008</v>
      </c>
      <c r="AP40" s="132" t="s">
        <v>643</v>
      </c>
      <c r="AQ40" s="132" t="s">
        <v>643</v>
      </c>
    </row>
    <row r="41" spans="1:43" ht="13.5" customHeight="1" x14ac:dyDescent="0.2">
      <c r="A41" s="126" t="s">
        <v>529</v>
      </c>
      <c r="B41" s="132">
        <v>151.21199999999999</v>
      </c>
      <c r="C41" s="132">
        <v>261.42680000000001</v>
      </c>
      <c r="D41" s="132" t="s">
        <v>643</v>
      </c>
      <c r="E41" s="132">
        <v>26.562999999999999</v>
      </c>
      <c r="F41" s="132">
        <v>31.702000000000002</v>
      </c>
      <c r="G41" s="132" t="s">
        <v>643</v>
      </c>
      <c r="H41" s="132">
        <v>39.677999999999997</v>
      </c>
      <c r="I41" s="132">
        <v>154.22900000000001</v>
      </c>
      <c r="J41" s="132">
        <v>1.155</v>
      </c>
      <c r="K41" s="132">
        <v>4.6501999999999999</v>
      </c>
      <c r="L41" s="132" t="s">
        <v>643</v>
      </c>
      <c r="M41" s="132" t="s">
        <v>643</v>
      </c>
      <c r="N41" s="132" t="s">
        <v>643</v>
      </c>
      <c r="O41" s="132" t="s">
        <v>643</v>
      </c>
      <c r="P41" s="132">
        <v>46.213999999999999</v>
      </c>
      <c r="Q41" s="132">
        <v>1.234</v>
      </c>
      <c r="R41" s="132">
        <v>7.8470000000000004</v>
      </c>
      <c r="S41" s="132">
        <v>29.265999999999998</v>
      </c>
      <c r="T41" s="132" t="s">
        <v>643</v>
      </c>
      <c r="U41" s="132">
        <v>22.056999999999999</v>
      </c>
      <c r="V41" s="132" t="s">
        <v>643</v>
      </c>
      <c r="W41" s="132" t="s">
        <v>643</v>
      </c>
      <c r="X41" s="132" t="s">
        <v>643</v>
      </c>
      <c r="Y41" s="132" t="s">
        <v>643</v>
      </c>
      <c r="Z41" s="132" t="s">
        <v>643</v>
      </c>
      <c r="AA41" s="132" t="s">
        <v>643</v>
      </c>
      <c r="AB41" s="132" t="s">
        <v>643</v>
      </c>
      <c r="AC41" s="132">
        <v>2.0015000000000001</v>
      </c>
      <c r="AD41" s="132">
        <v>21.556999999999999</v>
      </c>
      <c r="AE41" s="132">
        <v>17.21</v>
      </c>
      <c r="AF41" s="132" t="s">
        <v>643</v>
      </c>
      <c r="AG41" s="132" t="s">
        <v>643</v>
      </c>
      <c r="AH41" s="132">
        <v>1.3055000000000001</v>
      </c>
      <c r="AI41" s="132">
        <v>0.79690000000000005</v>
      </c>
      <c r="AJ41" s="132" t="s">
        <v>643</v>
      </c>
      <c r="AK41" s="132" t="s">
        <v>643</v>
      </c>
      <c r="AL41" s="132" t="s">
        <v>643</v>
      </c>
      <c r="AM41" s="132" t="s">
        <v>643</v>
      </c>
      <c r="AN41" s="132">
        <v>1.7535000000000001</v>
      </c>
      <c r="AO41" s="132">
        <v>3.4192</v>
      </c>
      <c r="AP41" s="132" t="s">
        <v>643</v>
      </c>
      <c r="AQ41" s="132" t="s">
        <v>643</v>
      </c>
    </row>
    <row r="42" spans="1:43" ht="13.5" customHeight="1" x14ac:dyDescent="0.2">
      <c r="A42" s="126" t="s">
        <v>530</v>
      </c>
      <c r="B42" s="132">
        <v>30.978000000000002</v>
      </c>
      <c r="C42" s="132">
        <v>86.215000000000003</v>
      </c>
      <c r="D42" s="132">
        <v>0.63200000000000001</v>
      </c>
      <c r="E42" s="132">
        <v>22.149000000000001</v>
      </c>
      <c r="F42" s="132">
        <v>7.8259999999999996</v>
      </c>
      <c r="G42" s="132" t="s">
        <v>643</v>
      </c>
      <c r="H42" s="132">
        <v>8.6839999999999993</v>
      </c>
      <c r="I42" s="132">
        <v>1.248</v>
      </c>
      <c r="J42" s="132" t="s">
        <v>643</v>
      </c>
      <c r="K42" s="132">
        <v>0.64300000000000002</v>
      </c>
      <c r="L42" s="132" t="s">
        <v>643</v>
      </c>
      <c r="M42" s="132" t="s">
        <v>643</v>
      </c>
      <c r="N42" s="132" t="s">
        <v>643</v>
      </c>
      <c r="O42" s="132" t="s">
        <v>643</v>
      </c>
      <c r="P42" s="132">
        <v>1</v>
      </c>
      <c r="Q42" s="132" t="s">
        <v>643</v>
      </c>
      <c r="R42" s="132">
        <v>12.818</v>
      </c>
      <c r="S42" s="132">
        <v>58.604999999999997</v>
      </c>
      <c r="T42" s="132" t="s">
        <v>643</v>
      </c>
      <c r="U42" s="132" t="s">
        <v>643</v>
      </c>
      <c r="V42" s="132" t="s">
        <v>643</v>
      </c>
      <c r="W42" s="132">
        <v>0.94899999999999995</v>
      </c>
      <c r="X42" s="132" t="s">
        <v>643</v>
      </c>
      <c r="Y42" s="132" t="s">
        <v>643</v>
      </c>
      <c r="Z42" s="132" t="s">
        <v>643</v>
      </c>
      <c r="AA42" s="132" t="s">
        <v>643</v>
      </c>
      <c r="AB42" s="132" t="s">
        <v>643</v>
      </c>
      <c r="AC42" s="132" t="s">
        <v>643</v>
      </c>
      <c r="AD42" s="132" t="s">
        <v>643</v>
      </c>
      <c r="AE42" s="132">
        <v>2.621</v>
      </c>
      <c r="AF42" s="132" t="s">
        <v>643</v>
      </c>
      <c r="AG42" s="132" t="s">
        <v>643</v>
      </c>
      <c r="AH42" s="132" t="s">
        <v>643</v>
      </c>
      <c r="AI42" s="132" t="s">
        <v>643</v>
      </c>
      <c r="AJ42" s="132" t="s">
        <v>643</v>
      </c>
      <c r="AK42" s="132" t="s">
        <v>643</v>
      </c>
      <c r="AL42" s="132" t="s">
        <v>643</v>
      </c>
      <c r="AM42" s="132" t="s">
        <v>643</v>
      </c>
      <c r="AN42" s="132">
        <v>1.7999999999999999E-2</v>
      </c>
      <c r="AO42" s="132" t="s">
        <v>643</v>
      </c>
      <c r="AP42" s="132" t="s">
        <v>643</v>
      </c>
      <c r="AQ42" s="132" t="s">
        <v>643</v>
      </c>
    </row>
    <row r="43" spans="1:43" ht="13.5" customHeight="1" x14ac:dyDescent="0.2">
      <c r="A43" s="126" t="s">
        <v>531</v>
      </c>
      <c r="B43" s="132">
        <v>689.31320000000005</v>
      </c>
      <c r="C43" s="132">
        <v>501.18810000000002</v>
      </c>
      <c r="D43" s="132">
        <v>158.49199999999999</v>
      </c>
      <c r="E43" s="132">
        <v>43.06</v>
      </c>
      <c r="F43" s="132" t="s">
        <v>643</v>
      </c>
      <c r="G43" s="132">
        <v>65.403999999999996</v>
      </c>
      <c r="H43" s="132">
        <v>161.97</v>
      </c>
      <c r="I43" s="132">
        <v>75.724999999999994</v>
      </c>
      <c r="J43" s="132">
        <v>122.048</v>
      </c>
      <c r="K43" s="132">
        <v>65.372</v>
      </c>
      <c r="L43" s="132" t="s">
        <v>643</v>
      </c>
      <c r="M43" s="132" t="s">
        <v>643</v>
      </c>
      <c r="N43" s="132">
        <v>58.781999999999996</v>
      </c>
      <c r="O43" s="132">
        <v>39.010300000000001</v>
      </c>
      <c r="P43" s="132">
        <v>54.012999999999998</v>
      </c>
      <c r="Q43" s="132">
        <v>135.15700000000001</v>
      </c>
      <c r="R43" s="132">
        <v>54.570999999999998</v>
      </c>
      <c r="S43" s="132">
        <v>14.214</v>
      </c>
      <c r="T43" s="132">
        <v>11.669</v>
      </c>
      <c r="U43" s="132">
        <v>21.602</v>
      </c>
      <c r="V43" s="132">
        <v>1.857</v>
      </c>
      <c r="W43" s="132" t="s">
        <v>643</v>
      </c>
      <c r="X43" s="132">
        <v>0.40500000000000003</v>
      </c>
      <c r="Y43" s="132">
        <v>2.6829999999999998</v>
      </c>
      <c r="Z43" s="132" t="s">
        <v>643</v>
      </c>
      <c r="AA43" s="132" t="s">
        <v>643</v>
      </c>
      <c r="AB43" s="132" t="s">
        <v>643</v>
      </c>
      <c r="AC43" s="132" t="s">
        <v>643</v>
      </c>
      <c r="AD43" s="132">
        <v>55.463999999999999</v>
      </c>
      <c r="AE43" s="132">
        <v>26.748999999999999</v>
      </c>
      <c r="AF43" s="132" t="s">
        <v>643</v>
      </c>
      <c r="AG43" s="132" t="s">
        <v>643</v>
      </c>
      <c r="AH43" s="132">
        <v>2.1352000000000002</v>
      </c>
      <c r="AI43" s="132" t="s">
        <v>643</v>
      </c>
      <c r="AJ43" s="132" t="s">
        <v>643</v>
      </c>
      <c r="AK43" s="132" t="s">
        <v>643</v>
      </c>
      <c r="AL43" s="132" t="s">
        <v>643</v>
      </c>
      <c r="AM43" s="132" t="s">
        <v>643</v>
      </c>
      <c r="AN43" s="132">
        <v>7.907</v>
      </c>
      <c r="AO43" s="132">
        <v>12.2118</v>
      </c>
      <c r="AP43" s="132" t="s">
        <v>643</v>
      </c>
      <c r="AQ43" s="132" t="s">
        <v>643</v>
      </c>
    </row>
    <row r="44" spans="1:43" ht="13.5" customHeight="1" x14ac:dyDescent="0.2">
      <c r="A44" s="115" t="s">
        <v>532</v>
      </c>
      <c r="B44" s="132">
        <v>6590.5963000000002</v>
      </c>
      <c r="C44" s="132">
        <v>3413.9191000000001</v>
      </c>
      <c r="D44" s="132">
        <v>406.22190000000001</v>
      </c>
      <c r="E44" s="132">
        <v>26.655100000000001</v>
      </c>
      <c r="F44" s="132">
        <v>1369.537</v>
      </c>
      <c r="G44" s="132">
        <v>72.44</v>
      </c>
      <c r="H44" s="132">
        <v>2375.6707000000001</v>
      </c>
      <c r="I44" s="132">
        <v>478.15570000000002</v>
      </c>
      <c r="J44" s="132">
        <v>128.11590000000001</v>
      </c>
      <c r="K44" s="132">
        <v>158.75489999999999</v>
      </c>
      <c r="L44" s="132">
        <v>1.635</v>
      </c>
      <c r="M44" s="132">
        <v>0.62929999999999997</v>
      </c>
      <c r="N44" s="132">
        <v>27.298200000000001</v>
      </c>
      <c r="O44" s="132">
        <v>22.347899999999999</v>
      </c>
      <c r="P44" s="132">
        <v>1032.5347999999999</v>
      </c>
      <c r="Q44" s="132">
        <v>941.55830000000003</v>
      </c>
      <c r="R44" s="132">
        <v>610.43669999999997</v>
      </c>
      <c r="S44" s="132">
        <v>664.14930000000004</v>
      </c>
      <c r="T44" s="132">
        <v>28.960599999999999</v>
      </c>
      <c r="U44" s="132">
        <v>82.420500000000004</v>
      </c>
      <c r="V44" s="132">
        <v>198.57259999999999</v>
      </c>
      <c r="W44" s="132">
        <v>250.22890000000001</v>
      </c>
      <c r="X44" s="132">
        <v>7.0223000000000004</v>
      </c>
      <c r="Y44" s="132">
        <v>9.5300999999999991</v>
      </c>
      <c r="Z44" s="132">
        <v>4.8753000000000002</v>
      </c>
      <c r="AA44" s="132">
        <v>16.951499999999999</v>
      </c>
      <c r="AB44" s="132">
        <v>0.80059999999999998</v>
      </c>
      <c r="AC44" s="132">
        <v>1.0367999999999999</v>
      </c>
      <c r="AD44" s="132">
        <v>75.727599999999995</v>
      </c>
      <c r="AE44" s="132">
        <v>262.83679999999998</v>
      </c>
      <c r="AF44" s="132" t="s">
        <v>643</v>
      </c>
      <c r="AG44" s="132" t="s">
        <v>643</v>
      </c>
      <c r="AH44" s="132">
        <v>32.323500000000003</v>
      </c>
      <c r="AI44" s="132">
        <v>23.255600000000001</v>
      </c>
      <c r="AJ44" s="132" t="s">
        <v>643</v>
      </c>
      <c r="AK44" s="132" t="s">
        <v>643</v>
      </c>
      <c r="AL44" s="132" t="s">
        <v>643</v>
      </c>
      <c r="AM44" s="132" t="s">
        <v>643</v>
      </c>
      <c r="AN44" s="132">
        <v>290.86360000000002</v>
      </c>
      <c r="AO44" s="132">
        <v>402.53140000000002</v>
      </c>
      <c r="AP44" s="132" t="s">
        <v>643</v>
      </c>
      <c r="AQ44" s="132">
        <v>0.437</v>
      </c>
    </row>
    <row r="45" spans="1:43" ht="13.5" customHeight="1" x14ac:dyDescent="0.2">
      <c r="A45" s="126" t="s">
        <v>533</v>
      </c>
      <c r="B45" s="132">
        <v>4800.6229000000003</v>
      </c>
      <c r="C45" s="132">
        <v>1842.9157</v>
      </c>
      <c r="D45" s="132">
        <v>277.37</v>
      </c>
      <c r="E45" s="132">
        <v>16.143000000000001</v>
      </c>
      <c r="F45" s="132">
        <v>1012.664</v>
      </c>
      <c r="G45" s="132">
        <v>55.921999999999997</v>
      </c>
      <c r="H45" s="132">
        <v>2140.3939999999998</v>
      </c>
      <c r="I45" s="132">
        <v>373.435</v>
      </c>
      <c r="J45" s="132">
        <v>76.986999999999995</v>
      </c>
      <c r="K45" s="132">
        <v>127.908</v>
      </c>
      <c r="L45" s="132" t="s">
        <v>643</v>
      </c>
      <c r="M45" s="132" t="s">
        <v>643</v>
      </c>
      <c r="N45" s="132">
        <v>24.6981</v>
      </c>
      <c r="O45" s="132">
        <v>20.439</v>
      </c>
      <c r="P45" s="132">
        <v>458.55700000000002</v>
      </c>
      <c r="Q45" s="132">
        <v>123.122</v>
      </c>
      <c r="R45" s="132">
        <v>274.05779999999999</v>
      </c>
      <c r="S45" s="132">
        <v>263.42419999999998</v>
      </c>
      <c r="T45" s="132">
        <v>15.765000000000001</v>
      </c>
      <c r="U45" s="132">
        <v>58.179000000000002</v>
      </c>
      <c r="V45" s="132">
        <v>158.9571</v>
      </c>
      <c r="W45" s="132">
        <v>242.5523</v>
      </c>
      <c r="X45" s="132">
        <v>4.0449999999999999</v>
      </c>
      <c r="Y45" s="132">
        <v>3.8344999999999998</v>
      </c>
      <c r="Z45" s="132">
        <v>2.8570000000000002</v>
      </c>
      <c r="AA45" s="132">
        <v>5.3220000000000001</v>
      </c>
      <c r="AB45" s="132" t="s">
        <v>643</v>
      </c>
      <c r="AC45" s="132" t="s">
        <v>643</v>
      </c>
      <c r="AD45" s="132">
        <v>58.01</v>
      </c>
      <c r="AE45" s="132">
        <v>183.72</v>
      </c>
      <c r="AF45" s="132" t="s">
        <v>643</v>
      </c>
      <c r="AG45" s="132" t="s">
        <v>643</v>
      </c>
      <c r="AH45" s="132">
        <v>26.651800000000001</v>
      </c>
      <c r="AI45" s="132">
        <v>19.351400000000002</v>
      </c>
      <c r="AJ45" s="132" t="s">
        <v>643</v>
      </c>
      <c r="AK45" s="132" t="s">
        <v>643</v>
      </c>
      <c r="AL45" s="132" t="s">
        <v>643</v>
      </c>
      <c r="AM45" s="132" t="s">
        <v>643</v>
      </c>
      <c r="AN45" s="132">
        <v>269.60910000000001</v>
      </c>
      <c r="AO45" s="132">
        <v>349.56330000000003</v>
      </c>
      <c r="AP45" s="132" t="s">
        <v>643</v>
      </c>
      <c r="AQ45" s="132" t="s">
        <v>643</v>
      </c>
    </row>
    <row r="46" spans="1:43" ht="13.5" customHeight="1" x14ac:dyDescent="0.2">
      <c r="A46" s="126" t="s">
        <v>534</v>
      </c>
      <c r="B46" s="132">
        <v>635.00310000000002</v>
      </c>
      <c r="C46" s="132">
        <v>843.07929999999999</v>
      </c>
      <c r="D46" s="132">
        <v>11.8696</v>
      </c>
      <c r="E46" s="132">
        <v>0.91410000000000002</v>
      </c>
      <c r="F46" s="132">
        <v>24.498000000000001</v>
      </c>
      <c r="G46" s="132" t="s">
        <v>643</v>
      </c>
      <c r="H46" s="132">
        <v>124.70269999999999</v>
      </c>
      <c r="I46" s="132">
        <v>16.1677</v>
      </c>
      <c r="J46" s="132">
        <v>8.3709000000000007</v>
      </c>
      <c r="K46" s="132">
        <v>9.3478999999999992</v>
      </c>
      <c r="L46" s="132">
        <v>0.82499999999999996</v>
      </c>
      <c r="M46" s="132">
        <v>0.62929999999999997</v>
      </c>
      <c r="N46" s="132">
        <v>2.6000999999999999</v>
      </c>
      <c r="O46" s="132">
        <v>1.9089</v>
      </c>
      <c r="P46" s="132">
        <v>287.9778</v>
      </c>
      <c r="Q46" s="132">
        <v>409.01130000000001</v>
      </c>
      <c r="R46" s="132">
        <v>136.2833</v>
      </c>
      <c r="S46" s="132">
        <v>294.54309999999998</v>
      </c>
      <c r="T46" s="132">
        <v>1.1536</v>
      </c>
      <c r="U46" s="132">
        <v>2.9365000000000001</v>
      </c>
      <c r="V46" s="132">
        <v>10.6365</v>
      </c>
      <c r="W46" s="132">
        <v>3.7856000000000001</v>
      </c>
      <c r="X46" s="132">
        <v>1.5764</v>
      </c>
      <c r="Y46" s="132">
        <v>5.6955999999999998</v>
      </c>
      <c r="Z46" s="132">
        <v>2.0183</v>
      </c>
      <c r="AA46" s="132">
        <v>11.6295</v>
      </c>
      <c r="AB46" s="132">
        <v>0.80059999999999998</v>
      </c>
      <c r="AC46" s="132">
        <v>0.1318</v>
      </c>
      <c r="AD46" s="132">
        <v>0.253</v>
      </c>
      <c r="AE46" s="132">
        <v>32.1008</v>
      </c>
      <c r="AF46" s="132" t="s">
        <v>643</v>
      </c>
      <c r="AG46" s="132" t="s">
        <v>643</v>
      </c>
      <c r="AH46" s="132">
        <v>5.4348999999999998</v>
      </c>
      <c r="AI46" s="132">
        <v>2.7315999999999998</v>
      </c>
      <c r="AJ46" s="132" t="s">
        <v>643</v>
      </c>
      <c r="AK46" s="132" t="s">
        <v>643</v>
      </c>
      <c r="AL46" s="132" t="s">
        <v>643</v>
      </c>
      <c r="AM46" s="132" t="s">
        <v>643</v>
      </c>
      <c r="AN46" s="132">
        <v>16.002400000000002</v>
      </c>
      <c r="AO46" s="132">
        <v>51.5456</v>
      </c>
      <c r="AP46" s="132" t="s">
        <v>643</v>
      </c>
      <c r="AQ46" s="132" t="s">
        <v>643</v>
      </c>
    </row>
    <row r="47" spans="1:43" ht="13.5" customHeight="1" x14ac:dyDescent="0.2">
      <c r="A47" s="126" t="s">
        <v>535</v>
      </c>
      <c r="B47" s="132">
        <v>619.20500000000004</v>
      </c>
      <c r="C47" s="132">
        <v>594.59900000000005</v>
      </c>
      <c r="D47" s="132">
        <v>72.073999999999998</v>
      </c>
      <c r="E47" s="132" t="s">
        <v>643</v>
      </c>
      <c r="F47" s="132">
        <v>127.13800000000001</v>
      </c>
      <c r="G47" s="132">
        <v>12.944000000000001</v>
      </c>
      <c r="H47" s="132">
        <v>85.337999999999994</v>
      </c>
      <c r="I47" s="132">
        <v>55.716000000000001</v>
      </c>
      <c r="J47" s="132">
        <v>25.890999999999998</v>
      </c>
      <c r="K47" s="132">
        <v>1.587</v>
      </c>
      <c r="L47" s="132" t="s">
        <v>643</v>
      </c>
      <c r="M47" s="132" t="s">
        <v>643</v>
      </c>
      <c r="N47" s="132" t="s">
        <v>643</v>
      </c>
      <c r="O47" s="132" t="s">
        <v>643</v>
      </c>
      <c r="P47" s="132">
        <v>119.508</v>
      </c>
      <c r="Q47" s="132">
        <v>402.41300000000001</v>
      </c>
      <c r="R47" s="132">
        <v>169.065</v>
      </c>
      <c r="S47" s="132">
        <v>101.40600000000001</v>
      </c>
      <c r="T47" s="132">
        <v>4.6680000000000001</v>
      </c>
      <c r="U47" s="132">
        <v>5.0019999999999998</v>
      </c>
      <c r="V47" s="132">
        <v>5.8730000000000002</v>
      </c>
      <c r="W47" s="132">
        <v>1.429</v>
      </c>
      <c r="X47" s="132">
        <v>0.22700000000000001</v>
      </c>
      <c r="Y47" s="132" t="s">
        <v>643</v>
      </c>
      <c r="Z47" s="132" t="s">
        <v>643</v>
      </c>
      <c r="AA47" s="132" t="s">
        <v>643</v>
      </c>
      <c r="AB47" s="132" t="s">
        <v>643</v>
      </c>
      <c r="AC47" s="132" t="s">
        <v>643</v>
      </c>
      <c r="AD47" s="132">
        <v>9.423</v>
      </c>
      <c r="AE47" s="132">
        <v>13.611000000000001</v>
      </c>
      <c r="AF47" s="132" t="s">
        <v>643</v>
      </c>
      <c r="AG47" s="132" t="s">
        <v>643</v>
      </c>
      <c r="AH47" s="132" t="s">
        <v>643</v>
      </c>
      <c r="AI47" s="132" t="s">
        <v>643</v>
      </c>
      <c r="AJ47" s="132" t="s">
        <v>643</v>
      </c>
      <c r="AK47" s="132" t="s">
        <v>643</v>
      </c>
      <c r="AL47" s="132" t="s">
        <v>643</v>
      </c>
      <c r="AM47" s="132" t="s">
        <v>643</v>
      </c>
      <c r="AN47" s="132" t="s">
        <v>643</v>
      </c>
      <c r="AO47" s="132">
        <v>5.3999999999999999E-2</v>
      </c>
      <c r="AP47" s="132" t="s">
        <v>643</v>
      </c>
      <c r="AQ47" s="132">
        <v>0.437</v>
      </c>
    </row>
    <row r="48" spans="1:43" ht="13.5" customHeight="1" x14ac:dyDescent="0.2">
      <c r="A48" s="126" t="s">
        <v>536</v>
      </c>
      <c r="B48" s="132">
        <v>91.677599999999998</v>
      </c>
      <c r="C48" s="132">
        <v>34.433199999999999</v>
      </c>
      <c r="D48" s="132">
        <v>9.8652999999999995</v>
      </c>
      <c r="E48" s="132">
        <v>9.5980000000000008</v>
      </c>
      <c r="F48" s="132" t="s">
        <v>643</v>
      </c>
      <c r="G48" s="132" t="s">
        <v>643</v>
      </c>
      <c r="H48" s="132">
        <v>4.5869999999999997</v>
      </c>
      <c r="I48" s="132">
        <v>10.497</v>
      </c>
      <c r="J48" s="132">
        <v>5.6840000000000002</v>
      </c>
      <c r="K48" s="132">
        <v>2.145</v>
      </c>
      <c r="L48" s="132">
        <v>0.81</v>
      </c>
      <c r="M48" s="132" t="s">
        <v>643</v>
      </c>
      <c r="N48" s="132" t="s">
        <v>643</v>
      </c>
      <c r="O48" s="132" t="s">
        <v>643</v>
      </c>
      <c r="P48" s="132">
        <v>32.119</v>
      </c>
      <c r="Q48" s="132">
        <v>0.99299999999999999</v>
      </c>
      <c r="R48" s="132">
        <v>12.131600000000001</v>
      </c>
      <c r="S48" s="132" t="s">
        <v>643</v>
      </c>
      <c r="T48" s="132">
        <v>5.915</v>
      </c>
      <c r="U48" s="132">
        <v>1.0349999999999999</v>
      </c>
      <c r="V48" s="132">
        <v>15.631</v>
      </c>
      <c r="W48" s="132" t="s">
        <v>643</v>
      </c>
      <c r="X48" s="132">
        <v>1.1738999999999999</v>
      </c>
      <c r="Y48" s="132" t="s">
        <v>643</v>
      </c>
      <c r="Z48" s="132" t="s">
        <v>643</v>
      </c>
      <c r="AA48" s="132" t="s">
        <v>643</v>
      </c>
      <c r="AB48" s="132" t="s">
        <v>643</v>
      </c>
      <c r="AC48" s="132">
        <v>0.77200000000000002</v>
      </c>
      <c r="AD48" s="132">
        <v>0.61860000000000004</v>
      </c>
      <c r="AE48" s="132">
        <v>7.3179999999999996</v>
      </c>
      <c r="AF48" s="132" t="s">
        <v>643</v>
      </c>
      <c r="AG48" s="132" t="s">
        <v>643</v>
      </c>
      <c r="AH48" s="132">
        <v>0.23680000000000001</v>
      </c>
      <c r="AI48" s="132">
        <v>0.70669999999999999</v>
      </c>
      <c r="AJ48" s="132" t="s">
        <v>643</v>
      </c>
      <c r="AK48" s="132" t="s">
        <v>643</v>
      </c>
      <c r="AL48" s="132" t="s">
        <v>643</v>
      </c>
      <c r="AM48" s="132" t="s">
        <v>643</v>
      </c>
      <c r="AN48" s="132">
        <v>2.9054000000000002</v>
      </c>
      <c r="AO48" s="132">
        <v>1.3685</v>
      </c>
      <c r="AP48" s="132" t="s">
        <v>643</v>
      </c>
      <c r="AQ48" s="132" t="s">
        <v>643</v>
      </c>
    </row>
    <row r="49" spans="1:43" ht="13.5" customHeight="1" x14ac:dyDescent="0.2">
      <c r="A49" s="126" t="s">
        <v>537</v>
      </c>
      <c r="B49" s="132">
        <v>444.08769999999998</v>
      </c>
      <c r="C49" s="132">
        <v>98.891900000000007</v>
      </c>
      <c r="D49" s="132">
        <v>35.042999999999999</v>
      </c>
      <c r="E49" s="132" t="s">
        <v>643</v>
      </c>
      <c r="F49" s="132">
        <v>205.23699999999999</v>
      </c>
      <c r="G49" s="132">
        <v>3.5739999999999998</v>
      </c>
      <c r="H49" s="132">
        <v>20.649000000000001</v>
      </c>
      <c r="I49" s="132">
        <v>22.34</v>
      </c>
      <c r="J49" s="132">
        <v>11.183</v>
      </c>
      <c r="K49" s="132">
        <v>17.766999999999999</v>
      </c>
      <c r="L49" s="132" t="s">
        <v>643</v>
      </c>
      <c r="M49" s="132" t="s">
        <v>643</v>
      </c>
      <c r="N49" s="132" t="s">
        <v>643</v>
      </c>
      <c r="O49" s="132" t="s">
        <v>643</v>
      </c>
      <c r="P49" s="132">
        <v>134.37299999999999</v>
      </c>
      <c r="Q49" s="132">
        <v>6.0190000000000001</v>
      </c>
      <c r="R49" s="132">
        <v>18.899000000000001</v>
      </c>
      <c r="S49" s="132">
        <v>4.7759999999999998</v>
      </c>
      <c r="T49" s="132">
        <v>1.4590000000000001</v>
      </c>
      <c r="U49" s="132">
        <v>15.268000000000001</v>
      </c>
      <c r="V49" s="132">
        <v>7.4749999999999996</v>
      </c>
      <c r="W49" s="132">
        <v>2.4620000000000002</v>
      </c>
      <c r="X49" s="132" t="s">
        <v>643</v>
      </c>
      <c r="Y49" s="132" t="s">
        <v>643</v>
      </c>
      <c r="Z49" s="132" t="s">
        <v>643</v>
      </c>
      <c r="AA49" s="132" t="s">
        <v>643</v>
      </c>
      <c r="AB49" s="132" t="s">
        <v>643</v>
      </c>
      <c r="AC49" s="132">
        <v>0.13300000000000001</v>
      </c>
      <c r="AD49" s="132">
        <v>7.423</v>
      </c>
      <c r="AE49" s="132">
        <v>26.087</v>
      </c>
      <c r="AF49" s="132" t="s">
        <v>643</v>
      </c>
      <c r="AG49" s="132" t="s">
        <v>643</v>
      </c>
      <c r="AH49" s="132" t="s">
        <v>643</v>
      </c>
      <c r="AI49" s="132">
        <v>0.46589999999999998</v>
      </c>
      <c r="AJ49" s="132" t="s">
        <v>643</v>
      </c>
      <c r="AK49" s="132" t="s">
        <v>643</v>
      </c>
      <c r="AL49" s="132" t="s">
        <v>643</v>
      </c>
      <c r="AM49" s="132" t="s">
        <v>643</v>
      </c>
      <c r="AN49" s="132">
        <v>2.3466999999999998</v>
      </c>
      <c r="AO49" s="132" t="s">
        <v>643</v>
      </c>
      <c r="AP49" s="132" t="s">
        <v>643</v>
      </c>
      <c r="AQ49" s="132" t="s">
        <v>643</v>
      </c>
    </row>
    <row r="50" spans="1:43" ht="13.5" customHeight="1" x14ac:dyDescent="0.2">
      <c r="A50" s="123" t="s">
        <v>538</v>
      </c>
      <c r="B50" s="132">
        <v>986.19579999999996</v>
      </c>
      <c r="C50" s="132">
        <v>745.11270000000002</v>
      </c>
      <c r="D50" s="132">
        <v>88.1477</v>
      </c>
      <c r="E50" s="132">
        <v>17.143000000000001</v>
      </c>
      <c r="F50" s="132">
        <v>1.96</v>
      </c>
      <c r="G50" s="132" t="s">
        <v>643</v>
      </c>
      <c r="H50" s="132">
        <v>112.43040000000001</v>
      </c>
      <c r="I50" s="132">
        <v>160.8759</v>
      </c>
      <c r="J50" s="132">
        <v>10.7309</v>
      </c>
      <c r="K50" s="132">
        <v>57.534599999999998</v>
      </c>
      <c r="L50" s="132">
        <v>1.8700000000000001E-2</v>
      </c>
      <c r="M50" s="132">
        <v>0.39589999999999997</v>
      </c>
      <c r="N50" s="132">
        <v>29.334199999999999</v>
      </c>
      <c r="O50" s="132">
        <v>4.7245999999999997</v>
      </c>
      <c r="P50" s="132">
        <v>339.74700000000001</v>
      </c>
      <c r="Q50" s="132">
        <v>36.072000000000003</v>
      </c>
      <c r="R50" s="132">
        <v>225.09059999999999</v>
      </c>
      <c r="S50" s="132">
        <v>210.47460000000001</v>
      </c>
      <c r="T50" s="132">
        <v>7.9827000000000004</v>
      </c>
      <c r="U50" s="132">
        <v>11.343</v>
      </c>
      <c r="V50" s="132">
        <v>51.198900000000002</v>
      </c>
      <c r="W50" s="132">
        <v>41.250999999999998</v>
      </c>
      <c r="X50" s="132">
        <v>2.7932999999999999</v>
      </c>
      <c r="Y50" s="132">
        <v>15.888299999999999</v>
      </c>
      <c r="Z50" s="132">
        <v>5.1669999999999998</v>
      </c>
      <c r="AA50" s="132">
        <v>38.819699999999997</v>
      </c>
      <c r="AB50" s="132">
        <v>8.3000000000000001E-3</v>
      </c>
      <c r="AC50" s="132">
        <v>0.17549999999999999</v>
      </c>
      <c r="AD50" s="132">
        <v>26.071999999999999</v>
      </c>
      <c r="AE50" s="132">
        <v>35.116999999999997</v>
      </c>
      <c r="AF50" s="132" t="s">
        <v>643</v>
      </c>
      <c r="AG50" s="132" t="s">
        <v>643</v>
      </c>
      <c r="AH50" s="132">
        <v>25.207000000000001</v>
      </c>
      <c r="AI50" s="132">
        <v>4.524</v>
      </c>
      <c r="AJ50" s="132" t="s">
        <v>643</v>
      </c>
      <c r="AK50" s="132" t="s">
        <v>643</v>
      </c>
      <c r="AL50" s="132" t="s">
        <v>643</v>
      </c>
      <c r="AM50" s="132" t="s">
        <v>643</v>
      </c>
      <c r="AN50" s="132">
        <v>60.307099999999998</v>
      </c>
      <c r="AO50" s="132">
        <v>110.7736</v>
      </c>
      <c r="AP50" s="132" t="s">
        <v>643</v>
      </c>
      <c r="AQ50" s="132" t="s">
        <v>643</v>
      </c>
    </row>
    <row r="51" spans="1:43" ht="13.5" customHeight="1" x14ac:dyDescent="0.2">
      <c r="A51" s="126" t="s">
        <v>539</v>
      </c>
      <c r="B51" s="132">
        <v>214.65559999999999</v>
      </c>
      <c r="C51" s="132">
        <v>192.8349</v>
      </c>
      <c r="D51" s="132">
        <v>6.2027000000000001</v>
      </c>
      <c r="E51" s="132">
        <v>6.7721</v>
      </c>
      <c r="F51" s="132" t="s">
        <v>643</v>
      </c>
      <c r="G51" s="132" t="s">
        <v>643</v>
      </c>
      <c r="H51" s="132">
        <v>30.297000000000001</v>
      </c>
      <c r="I51" s="132">
        <v>102.6541</v>
      </c>
      <c r="J51" s="132">
        <v>2.4841000000000002</v>
      </c>
      <c r="K51" s="132">
        <v>9.0709999999999997</v>
      </c>
      <c r="L51" s="132">
        <v>1.8700000000000001E-2</v>
      </c>
      <c r="M51" s="132">
        <v>0.39589999999999997</v>
      </c>
      <c r="N51" s="132">
        <v>12.273099999999999</v>
      </c>
      <c r="O51" s="132">
        <v>2.6484999999999999</v>
      </c>
      <c r="P51" s="132">
        <v>115.711</v>
      </c>
      <c r="Q51" s="132">
        <v>9.8529999999999998</v>
      </c>
      <c r="R51" s="132">
        <v>8.0511999999999997</v>
      </c>
      <c r="S51" s="132">
        <v>2.3473999999999999</v>
      </c>
      <c r="T51" s="132">
        <v>1.5419</v>
      </c>
      <c r="U51" s="132">
        <v>11.343</v>
      </c>
      <c r="V51" s="132">
        <v>26.1829</v>
      </c>
      <c r="W51" s="132">
        <v>36.7346</v>
      </c>
      <c r="X51" s="132">
        <v>0.54290000000000005</v>
      </c>
      <c r="Y51" s="132">
        <v>2.7183999999999999</v>
      </c>
      <c r="Z51" s="132">
        <v>0.2792</v>
      </c>
      <c r="AA51" s="132">
        <v>1.1641999999999999</v>
      </c>
      <c r="AB51" s="132">
        <v>8.3000000000000001E-3</v>
      </c>
      <c r="AC51" s="132">
        <v>0.17549999999999999</v>
      </c>
      <c r="AD51" s="132">
        <v>9.5510000000000002</v>
      </c>
      <c r="AE51" s="132">
        <v>4.0350000000000001</v>
      </c>
      <c r="AF51" s="132" t="s">
        <v>643</v>
      </c>
      <c r="AG51" s="132" t="s">
        <v>643</v>
      </c>
      <c r="AH51" s="132">
        <v>1.5116000000000001</v>
      </c>
      <c r="AI51" s="132">
        <v>1.4414</v>
      </c>
      <c r="AJ51" s="132" t="s">
        <v>643</v>
      </c>
      <c r="AK51" s="132" t="s">
        <v>643</v>
      </c>
      <c r="AL51" s="132" t="s">
        <v>643</v>
      </c>
      <c r="AM51" s="132" t="s">
        <v>643</v>
      </c>
      <c r="AN51" s="132" t="s">
        <v>643</v>
      </c>
      <c r="AO51" s="132">
        <v>1.4807999999999999</v>
      </c>
      <c r="AP51" s="132" t="s">
        <v>643</v>
      </c>
      <c r="AQ51" s="132" t="s">
        <v>643</v>
      </c>
    </row>
    <row r="52" spans="1:43" ht="13.5" customHeight="1" x14ac:dyDescent="0.2">
      <c r="A52" s="126" t="s">
        <v>540</v>
      </c>
      <c r="B52" s="132">
        <v>53.606900000000003</v>
      </c>
      <c r="C52" s="132">
        <v>22.502199999999998</v>
      </c>
      <c r="D52" s="132" t="s">
        <v>643</v>
      </c>
      <c r="E52" s="132" t="s">
        <v>643</v>
      </c>
      <c r="F52" s="132" t="s">
        <v>643</v>
      </c>
      <c r="G52" s="132" t="s">
        <v>643</v>
      </c>
      <c r="H52" s="132" t="s">
        <v>643</v>
      </c>
      <c r="I52" s="132">
        <v>2.5063</v>
      </c>
      <c r="J52" s="132">
        <v>1.1043000000000001</v>
      </c>
      <c r="K52" s="132">
        <v>0.92859999999999998</v>
      </c>
      <c r="L52" s="132" t="s">
        <v>643</v>
      </c>
      <c r="M52" s="132" t="s">
        <v>643</v>
      </c>
      <c r="N52" s="132" t="s">
        <v>643</v>
      </c>
      <c r="O52" s="132">
        <v>0.30709999999999998</v>
      </c>
      <c r="P52" s="132">
        <v>34.520000000000003</v>
      </c>
      <c r="Q52" s="132" t="s">
        <v>643</v>
      </c>
      <c r="R52" s="132">
        <v>0.58430000000000004</v>
      </c>
      <c r="S52" s="132">
        <v>6.3100000000000003E-2</v>
      </c>
      <c r="T52" s="132" t="s">
        <v>643</v>
      </c>
      <c r="U52" s="132" t="s">
        <v>643</v>
      </c>
      <c r="V52" s="132">
        <v>14.266</v>
      </c>
      <c r="W52" s="132">
        <v>4.4408000000000003</v>
      </c>
      <c r="X52" s="132">
        <v>2.1581999999999999</v>
      </c>
      <c r="Y52" s="132">
        <v>0.25040000000000001</v>
      </c>
      <c r="Z52" s="132">
        <v>6.5799999999999997E-2</v>
      </c>
      <c r="AA52" s="132">
        <v>0.91739999999999999</v>
      </c>
      <c r="AB52" s="132" t="s">
        <v>643</v>
      </c>
      <c r="AC52" s="132" t="s">
        <v>643</v>
      </c>
      <c r="AD52" s="132">
        <v>0.65200000000000002</v>
      </c>
      <c r="AE52" s="132">
        <v>12.2</v>
      </c>
      <c r="AF52" s="132" t="s">
        <v>643</v>
      </c>
      <c r="AG52" s="132" t="s">
        <v>643</v>
      </c>
      <c r="AH52" s="132">
        <v>0.25629999999999997</v>
      </c>
      <c r="AI52" s="132">
        <v>0.40610000000000002</v>
      </c>
      <c r="AJ52" s="132" t="s">
        <v>643</v>
      </c>
      <c r="AK52" s="132" t="s">
        <v>643</v>
      </c>
      <c r="AL52" s="132" t="s">
        <v>643</v>
      </c>
      <c r="AM52" s="132" t="s">
        <v>643</v>
      </c>
      <c r="AN52" s="132" t="s">
        <v>643</v>
      </c>
      <c r="AO52" s="132">
        <v>0.4824</v>
      </c>
      <c r="AP52" s="132" t="s">
        <v>643</v>
      </c>
      <c r="AQ52" s="132" t="s">
        <v>643</v>
      </c>
    </row>
    <row r="53" spans="1:43" ht="13.5" customHeight="1" x14ac:dyDescent="0.2">
      <c r="A53" s="126" t="s">
        <v>541</v>
      </c>
      <c r="B53" s="132">
        <v>717.93330000000003</v>
      </c>
      <c r="C53" s="132">
        <v>529.77560000000005</v>
      </c>
      <c r="D53" s="132">
        <v>81.944999999999993</v>
      </c>
      <c r="E53" s="132">
        <v>10.370900000000001</v>
      </c>
      <c r="F53" s="132">
        <v>1.96</v>
      </c>
      <c r="G53" s="132" t="s">
        <v>643</v>
      </c>
      <c r="H53" s="132">
        <v>82.133399999999995</v>
      </c>
      <c r="I53" s="132">
        <v>55.715499999999999</v>
      </c>
      <c r="J53" s="132">
        <v>7.1425000000000001</v>
      </c>
      <c r="K53" s="132">
        <v>47.534999999999997</v>
      </c>
      <c r="L53" s="132" t="s">
        <v>643</v>
      </c>
      <c r="M53" s="132" t="s">
        <v>643</v>
      </c>
      <c r="N53" s="132">
        <v>17.0611</v>
      </c>
      <c r="O53" s="132">
        <v>1.7689999999999999</v>
      </c>
      <c r="P53" s="132">
        <v>189.51599999999999</v>
      </c>
      <c r="Q53" s="132">
        <v>26.219000000000001</v>
      </c>
      <c r="R53" s="132">
        <v>216.45509999999999</v>
      </c>
      <c r="S53" s="132">
        <v>208.0641</v>
      </c>
      <c r="T53" s="132">
        <v>6.4408000000000003</v>
      </c>
      <c r="U53" s="132" t="s">
        <v>643</v>
      </c>
      <c r="V53" s="132">
        <v>10.75</v>
      </c>
      <c r="W53" s="132">
        <v>7.5600000000000001E-2</v>
      </c>
      <c r="X53" s="132">
        <v>9.2200000000000004E-2</v>
      </c>
      <c r="Y53" s="132">
        <v>12.919499999999999</v>
      </c>
      <c r="Z53" s="132">
        <v>4.8220000000000001</v>
      </c>
      <c r="AA53" s="132">
        <v>36.738100000000003</v>
      </c>
      <c r="AB53" s="132" t="s">
        <v>643</v>
      </c>
      <c r="AC53" s="132" t="s">
        <v>643</v>
      </c>
      <c r="AD53" s="132">
        <v>15.869</v>
      </c>
      <c r="AE53" s="132">
        <v>18.882000000000001</v>
      </c>
      <c r="AF53" s="132" t="s">
        <v>643</v>
      </c>
      <c r="AG53" s="132" t="s">
        <v>643</v>
      </c>
      <c r="AH53" s="132">
        <v>23.4391</v>
      </c>
      <c r="AI53" s="132">
        <v>2.6764999999999999</v>
      </c>
      <c r="AJ53" s="132" t="s">
        <v>643</v>
      </c>
      <c r="AK53" s="132" t="s">
        <v>643</v>
      </c>
      <c r="AL53" s="132" t="s">
        <v>643</v>
      </c>
      <c r="AM53" s="132" t="s">
        <v>643</v>
      </c>
      <c r="AN53" s="132">
        <v>60.307099999999998</v>
      </c>
      <c r="AO53" s="132">
        <v>108.8104</v>
      </c>
      <c r="AP53" s="132" t="s">
        <v>643</v>
      </c>
      <c r="AQ53" s="132" t="s">
        <v>643</v>
      </c>
    </row>
    <row r="54" spans="1:43" ht="13.5" customHeight="1" x14ac:dyDescent="0.2">
      <c r="A54" s="115" t="s">
        <v>547</v>
      </c>
      <c r="B54" s="132">
        <v>233.01900000000001</v>
      </c>
      <c r="C54" s="132">
        <v>82.450999999999993</v>
      </c>
      <c r="D54" s="132" t="s">
        <v>643</v>
      </c>
      <c r="E54" s="132" t="s">
        <v>643</v>
      </c>
      <c r="F54" s="132">
        <v>81.097999999999999</v>
      </c>
      <c r="G54" s="132">
        <v>27.882000000000001</v>
      </c>
      <c r="H54" s="132">
        <v>138.547</v>
      </c>
      <c r="I54" s="132" t="s">
        <v>643</v>
      </c>
      <c r="J54" s="132">
        <v>2.29</v>
      </c>
      <c r="K54" s="132" t="s">
        <v>643</v>
      </c>
      <c r="L54" s="132" t="s">
        <v>643</v>
      </c>
      <c r="M54" s="132" t="s">
        <v>643</v>
      </c>
      <c r="N54" s="132" t="s">
        <v>643</v>
      </c>
      <c r="O54" s="132" t="s">
        <v>643</v>
      </c>
      <c r="P54" s="132">
        <v>4.79</v>
      </c>
      <c r="Q54" s="132" t="s">
        <v>643</v>
      </c>
      <c r="R54" s="132">
        <v>0.68300000000000005</v>
      </c>
      <c r="S54" s="132" t="s">
        <v>643</v>
      </c>
      <c r="T54" s="132" t="s">
        <v>643</v>
      </c>
      <c r="U54" s="132" t="s">
        <v>643</v>
      </c>
      <c r="V54" s="132" t="s">
        <v>643</v>
      </c>
      <c r="W54" s="132">
        <v>44.363999999999997</v>
      </c>
      <c r="X54" s="132" t="s">
        <v>643</v>
      </c>
      <c r="Y54" s="132" t="s">
        <v>643</v>
      </c>
      <c r="Z54" s="132" t="s">
        <v>643</v>
      </c>
      <c r="AA54" s="132" t="s">
        <v>643</v>
      </c>
      <c r="AB54" s="132" t="s">
        <v>643</v>
      </c>
      <c r="AC54" s="132" t="s">
        <v>643</v>
      </c>
      <c r="AD54" s="132">
        <v>5.6109999999999998</v>
      </c>
      <c r="AE54" s="132">
        <v>10.205</v>
      </c>
      <c r="AF54" s="132" t="s">
        <v>643</v>
      </c>
      <c r="AG54" s="132" t="s">
        <v>643</v>
      </c>
      <c r="AH54" s="132" t="s">
        <v>643</v>
      </c>
      <c r="AI54" s="132" t="s">
        <v>643</v>
      </c>
      <c r="AJ54" s="132" t="s">
        <v>643</v>
      </c>
      <c r="AK54" s="132" t="s">
        <v>643</v>
      </c>
      <c r="AL54" s="132" t="s">
        <v>643</v>
      </c>
      <c r="AM54" s="132" t="s">
        <v>643</v>
      </c>
      <c r="AN54" s="132" t="s">
        <v>643</v>
      </c>
      <c r="AO54" s="132" t="s">
        <v>643</v>
      </c>
      <c r="AP54" s="132" t="s">
        <v>643</v>
      </c>
      <c r="AQ54" s="132" t="s">
        <v>643</v>
      </c>
    </row>
    <row r="55" spans="1:43" ht="13.5" customHeight="1" x14ac:dyDescent="0.2">
      <c r="A55" s="126" t="s">
        <v>548</v>
      </c>
      <c r="B55" s="132">
        <v>233.01900000000001</v>
      </c>
      <c r="C55" s="132">
        <v>82.450999999999993</v>
      </c>
      <c r="D55" s="132" t="s">
        <v>643</v>
      </c>
      <c r="E55" s="132" t="s">
        <v>643</v>
      </c>
      <c r="F55" s="132">
        <v>81.097999999999999</v>
      </c>
      <c r="G55" s="132">
        <v>27.882000000000001</v>
      </c>
      <c r="H55" s="132">
        <v>138.547</v>
      </c>
      <c r="I55" s="132" t="s">
        <v>643</v>
      </c>
      <c r="J55" s="132">
        <v>2.29</v>
      </c>
      <c r="K55" s="132" t="s">
        <v>643</v>
      </c>
      <c r="L55" s="132" t="s">
        <v>643</v>
      </c>
      <c r="M55" s="132" t="s">
        <v>643</v>
      </c>
      <c r="N55" s="132" t="s">
        <v>643</v>
      </c>
      <c r="O55" s="132" t="s">
        <v>643</v>
      </c>
      <c r="P55" s="132">
        <v>4.79</v>
      </c>
      <c r="Q55" s="132" t="s">
        <v>643</v>
      </c>
      <c r="R55" s="132">
        <v>0.68300000000000005</v>
      </c>
      <c r="S55" s="132" t="s">
        <v>643</v>
      </c>
      <c r="T55" s="132" t="s">
        <v>643</v>
      </c>
      <c r="U55" s="132" t="s">
        <v>643</v>
      </c>
      <c r="V55" s="132" t="s">
        <v>643</v>
      </c>
      <c r="W55" s="132">
        <v>44.363999999999997</v>
      </c>
      <c r="X55" s="132" t="s">
        <v>643</v>
      </c>
      <c r="Y55" s="132" t="s">
        <v>643</v>
      </c>
      <c r="Z55" s="132" t="s">
        <v>643</v>
      </c>
      <c r="AA55" s="132" t="s">
        <v>643</v>
      </c>
      <c r="AB55" s="132" t="s">
        <v>643</v>
      </c>
      <c r="AC55" s="132" t="s">
        <v>643</v>
      </c>
      <c r="AD55" s="132">
        <v>5.6109999999999998</v>
      </c>
      <c r="AE55" s="132">
        <v>10.205</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549</v>
      </c>
      <c r="B56" s="132">
        <v>3.9552</v>
      </c>
      <c r="C56" s="132">
        <v>4.3121</v>
      </c>
      <c r="D56" s="132" t="s">
        <v>643</v>
      </c>
      <c r="E56" s="132">
        <v>2.1619999999999999</v>
      </c>
      <c r="F56" s="132" t="s">
        <v>643</v>
      </c>
      <c r="G56" s="132" t="s">
        <v>643</v>
      </c>
      <c r="H56" s="132">
        <v>1.3340000000000001</v>
      </c>
      <c r="I56" s="132" t="s">
        <v>643</v>
      </c>
      <c r="J56" s="132" t="s">
        <v>643</v>
      </c>
      <c r="K56" s="132" t="s">
        <v>643</v>
      </c>
      <c r="L56" s="132" t="s">
        <v>643</v>
      </c>
      <c r="M56" s="132" t="s">
        <v>643</v>
      </c>
      <c r="N56" s="132" t="s">
        <v>643</v>
      </c>
      <c r="O56" s="132" t="s">
        <v>643</v>
      </c>
      <c r="P56" s="132" t="s">
        <v>643</v>
      </c>
      <c r="Q56" s="132" t="s">
        <v>643</v>
      </c>
      <c r="R56" s="132">
        <v>0.54200000000000004</v>
      </c>
      <c r="S56" s="132" t="s">
        <v>643</v>
      </c>
      <c r="T56" s="132" t="s">
        <v>643</v>
      </c>
      <c r="U56" s="132" t="s">
        <v>643</v>
      </c>
      <c r="V56" s="132" t="s">
        <v>643</v>
      </c>
      <c r="W56" s="132" t="s">
        <v>643</v>
      </c>
      <c r="X56" s="132">
        <v>1.4E-2</v>
      </c>
      <c r="Y56" s="132">
        <v>0.35799999999999998</v>
      </c>
      <c r="Z56" s="132" t="s">
        <v>643</v>
      </c>
      <c r="AA56" s="132" t="s">
        <v>643</v>
      </c>
      <c r="AB56" s="132" t="s">
        <v>643</v>
      </c>
      <c r="AC56" s="132">
        <v>1.0821000000000001</v>
      </c>
      <c r="AD56" s="132">
        <v>0.95799999999999996</v>
      </c>
      <c r="AE56" s="132">
        <v>0.34899999999999998</v>
      </c>
      <c r="AF56" s="132" t="s">
        <v>643</v>
      </c>
      <c r="AG56" s="132" t="s">
        <v>643</v>
      </c>
      <c r="AH56" s="132">
        <v>1.1072</v>
      </c>
      <c r="AI56" s="132" t="s">
        <v>643</v>
      </c>
      <c r="AJ56" s="132" t="s">
        <v>643</v>
      </c>
      <c r="AK56" s="132" t="s">
        <v>643</v>
      </c>
      <c r="AL56" s="132" t="s">
        <v>643</v>
      </c>
      <c r="AM56" s="132" t="s">
        <v>643</v>
      </c>
      <c r="AN56" s="132" t="s">
        <v>643</v>
      </c>
      <c r="AO56" s="132">
        <v>0.36099999999999999</v>
      </c>
      <c r="AP56" s="132" t="s">
        <v>643</v>
      </c>
      <c r="AQ56" s="132" t="s">
        <v>643</v>
      </c>
    </row>
    <row r="57" spans="1:43" ht="13.5" customHeight="1" x14ac:dyDescent="0.2">
      <c r="A57" s="126" t="s">
        <v>550</v>
      </c>
      <c r="B57" s="132">
        <v>3.9552</v>
      </c>
      <c r="C57" s="132">
        <v>4.3121</v>
      </c>
      <c r="D57" s="132" t="s">
        <v>643</v>
      </c>
      <c r="E57" s="132">
        <v>2.1619999999999999</v>
      </c>
      <c r="F57" s="132" t="s">
        <v>643</v>
      </c>
      <c r="G57" s="132" t="s">
        <v>643</v>
      </c>
      <c r="H57" s="132">
        <v>1.3340000000000001</v>
      </c>
      <c r="I57" s="132" t="s">
        <v>643</v>
      </c>
      <c r="J57" s="132" t="s">
        <v>643</v>
      </c>
      <c r="K57" s="132" t="s">
        <v>643</v>
      </c>
      <c r="L57" s="132" t="s">
        <v>643</v>
      </c>
      <c r="M57" s="132" t="s">
        <v>643</v>
      </c>
      <c r="N57" s="132" t="s">
        <v>643</v>
      </c>
      <c r="O57" s="132" t="s">
        <v>643</v>
      </c>
      <c r="P57" s="132" t="s">
        <v>643</v>
      </c>
      <c r="Q57" s="132" t="s">
        <v>643</v>
      </c>
      <c r="R57" s="132">
        <v>0.54200000000000004</v>
      </c>
      <c r="S57" s="132" t="s">
        <v>643</v>
      </c>
      <c r="T57" s="132" t="s">
        <v>643</v>
      </c>
      <c r="U57" s="132" t="s">
        <v>643</v>
      </c>
      <c r="V57" s="132" t="s">
        <v>643</v>
      </c>
      <c r="W57" s="132" t="s">
        <v>643</v>
      </c>
      <c r="X57" s="132">
        <v>1.4E-2</v>
      </c>
      <c r="Y57" s="132">
        <v>0.35799999999999998</v>
      </c>
      <c r="Z57" s="132" t="s">
        <v>643</v>
      </c>
      <c r="AA57" s="132" t="s">
        <v>643</v>
      </c>
      <c r="AB57" s="132" t="s">
        <v>643</v>
      </c>
      <c r="AC57" s="132">
        <v>1.0821000000000001</v>
      </c>
      <c r="AD57" s="132">
        <v>0.95799999999999996</v>
      </c>
      <c r="AE57" s="132">
        <v>0.34899999999999998</v>
      </c>
      <c r="AF57" s="132" t="s">
        <v>643</v>
      </c>
      <c r="AG57" s="132" t="s">
        <v>643</v>
      </c>
      <c r="AH57" s="132">
        <v>1.1072</v>
      </c>
      <c r="AI57" s="132" t="s">
        <v>643</v>
      </c>
      <c r="AJ57" s="132" t="s">
        <v>643</v>
      </c>
      <c r="AK57" s="132" t="s">
        <v>643</v>
      </c>
      <c r="AL57" s="132" t="s">
        <v>643</v>
      </c>
      <c r="AM57" s="132" t="s">
        <v>643</v>
      </c>
      <c r="AN57" s="132" t="s">
        <v>643</v>
      </c>
      <c r="AO57" s="132">
        <v>0.36099999999999999</v>
      </c>
      <c r="AP57" s="132" t="s">
        <v>643</v>
      </c>
      <c r="AQ57" s="132" t="s">
        <v>643</v>
      </c>
    </row>
    <row r="58" spans="1:43" ht="13.5" customHeight="1" x14ac:dyDescent="0.2">
      <c r="A58" s="126" t="s">
        <v>551</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552</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553</v>
      </c>
      <c r="B60" s="132">
        <v>177.42099999999999</v>
      </c>
      <c r="C60" s="132">
        <v>304.20699999999999</v>
      </c>
      <c r="D60" s="132">
        <v>12.692</v>
      </c>
      <c r="E60" s="132">
        <v>104.515</v>
      </c>
      <c r="F60" s="132">
        <v>4.1929999999999996</v>
      </c>
      <c r="G60" s="132" t="s">
        <v>643</v>
      </c>
      <c r="H60" s="132">
        <v>16.645099999999999</v>
      </c>
      <c r="I60" s="132">
        <v>89.252499999999998</v>
      </c>
      <c r="J60" s="132">
        <v>13.806699999999999</v>
      </c>
      <c r="K60" s="132">
        <v>21.641999999999999</v>
      </c>
      <c r="L60" s="132">
        <v>4.58E-2</v>
      </c>
      <c r="M60" s="132" t="s">
        <v>643</v>
      </c>
      <c r="N60" s="132">
        <v>0.23400000000000001</v>
      </c>
      <c r="O60" s="132" t="s">
        <v>643</v>
      </c>
      <c r="P60" s="132">
        <v>94.533000000000001</v>
      </c>
      <c r="Q60" s="132">
        <v>10.664</v>
      </c>
      <c r="R60" s="132">
        <v>24.979199999999999</v>
      </c>
      <c r="S60" s="132">
        <v>43.887500000000003</v>
      </c>
      <c r="T60" s="132">
        <v>0.505</v>
      </c>
      <c r="U60" s="132">
        <v>6.8540000000000001</v>
      </c>
      <c r="V60" s="132">
        <v>1.5329999999999999</v>
      </c>
      <c r="W60" s="132">
        <v>2.7065000000000001</v>
      </c>
      <c r="X60" s="132">
        <v>0.35510000000000003</v>
      </c>
      <c r="Y60" s="132">
        <v>1.796</v>
      </c>
      <c r="Z60" s="132" t="s">
        <v>643</v>
      </c>
      <c r="AA60" s="132">
        <v>5.1400000000000001E-2</v>
      </c>
      <c r="AB60" s="132">
        <v>0.23699999999999999</v>
      </c>
      <c r="AC60" s="132">
        <v>7.4504999999999999</v>
      </c>
      <c r="AD60" s="132">
        <v>6.8470000000000004</v>
      </c>
      <c r="AE60" s="132">
        <v>9.3689999999999998</v>
      </c>
      <c r="AF60" s="132" t="s">
        <v>643</v>
      </c>
      <c r="AG60" s="132" t="s">
        <v>643</v>
      </c>
      <c r="AH60" s="132">
        <v>0.81510000000000005</v>
      </c>
      <c r="AI60" s="132">
        <v>0.64119999999999999</v>
      </c>
      <c r="AJ60" s="132" t="s">
        <v>643</v>
      </c>
      <c r="AK60" s="132" t="s">
        <v>643</v>
      </c>
      <c r="AL60" s="132" t="s">
        <v>643</v>
      </c>
      <c r="AM60" s="132" t="s">
        <v>643</v>
      </c>
      <c r="AN60" s="132" t="s">
        <v>643</v>
      </c>
      <c r="AO60" s="132">
        <v>5.3773999999999997</v>
      </c>
      <c r="AP60" s="132" t="s">
        <v>643</v>
      </c>
      <c r="AQ60" s="132" t="s">
        <v>643</v>
      </c>
    </row>
    <row r="61" spans="1:43" ht="13.5" customHeight="1" x14ac:dyDescent="0.2">
      <c r="A61" s="126" t="s">
        <v>554</v>
      </c>
      <c r="B61" s="132">
        <v>177.42099999999999</v>
      </c>
      <c r="C61" s="132">
        <v>304.20699999999999</v>
      </c>
      <c r="D61" s="132">
        <v>12.692</v>
      </c>
      <c r="E61" s="132">
        <v>104.515</v>
      </c>
      <c r="F61" s="132">
        <v>4.1929999999999996</v>
      </c>
      <c r="G61" s="132" t="s">
        <v>643</v>
      </c>
      <c r="H61" s="132">
        <v>16.645099999999999</v>
      </c>
      <c r="I61" s="132">
        <v>89.252499999999998</v>
      </c>
      <c r="J61" s="132">
        <v>13.806699999999999</v>
      </c>
      <c r="K61" s="132">
        <v>21.641999999999999</v>
      </c>
      <c r="L61" s="132">
        <v>4.58E-2</v>
      </c>
      <c r="M61" s="132" t="s">
        <v>643</v>
      </c>
      <c r="N61" s="132">
        <v>0.23400000000000001</v>
      </c>
      <c r="O61" s="132" t="s">
        <v>643</v>
      </c>
      <c r="P61" s="132">
        <v>94.533000000000001</v>
      </c>
      <c r="Q61" s="132">
        <v>10.664</v>
      </c>
      <c r="R61" s="132">
        <v>24.979199999999999</v>
      </c>
      <c r="S61" s="132">
        <v>43.887500000000003</v>
      </c>
      <c r="T61" s="132">
        <v>0.505</v>
      </c>
      <c r="U61" s="132">
        <v>6.8540000000000001</v>
      </c>
      <c r="V61" s="132">
        <v>1.5329999999999999</v>
      </c>
      <c r="W61" s="132">
        <v>2.7065000000000001</v>
      </c>
      <c r="X61" s="132">
        <v>0.35510000000000003</v>
      </c>
      <c r="Y61" s="132">
        <v>1.796</v>
      </c>
      <c r="Z61" s="132" t="s">
        <v>643</v>
      </c>
      <c r="AA61" s="132">
        <v>5.1400000000000001E-2</v>
      </c>
      <c r="AB61" s="132">
        <v>0.23699999999999999</v>
      </c>
      <c r="AC61" s="132">
        <v>7.4504999999999999</v>
      </c>
      <c r="AD61" s="132">
        <v>6.8470000000000004</v>
      </c>
      <c r="AE61" s="132">
        <v>9.3689999999999998</v>
      </c>
      <c r="AF61" s="132" t="s">
        <v>643</v>
      </c>
      <c r="AG61" s="132" t="s">
        <v>643</v>
      </c>
      <c r="AH61" s="132">
        <v>0.81510000000000005</v>
      </c>
      <c r="AI61" s="132">
        <v>0.64119999999999999</v>
      </c>
      <c r="AJ61" s="132" t="s">
        <v>643</v>
      </c>
      <c r="AK61" s="132" t="s">
        <v>643</v>
      </c>
      <c r="AL61" s="132" t="s">
        <v>643</v>
      </c>
      <c r="AM61" s="132" t="s">
        <v>643</v>
      </c>
      <c r="AN61" s="132" t="s">
        <v>643</v>
      </c>
      <c r="AO61" s="132">
        <v>5.3773999999999997</v>
      </c>
      <c r="AP61" s="132" t="s">
        <v>643</v>
      </c>
      <c r="AQ61" s="132" t="s">
        <v>643</v>
      </c>
    </row>
    <row r="62" spans="1:43" ht="13.5" customHeight="1" x14ac:dyDescent="0.2">
      <c r="A62" s="115" t="s">
        <v>555</v>
      </c>
      <c r="B62" s="132">
        <v>117.979</v>
      </c>
      <c r="C62" s="132">
        <v>290.06799999999998</v>
      </c>
      <c r="D62" s="132">
        <v>0.86199999999999999</v>
      </c>
      <c r="E62" s="132">
        <v>17.309000000000001</v>
      </c>
      <c r="F62" s="132">
        <v>21.018999999999998</v>
      </c>
      <c r="G62" s="132">
        <v>33.384999999999998</v>
      </c>
      <c r="H62" s="132">
        <v>3.536</v>
      </c>
      <c r="I62" s="132">
        <v>107.343</v>
      </c>
      <c r="J62" s="132">
        <v>24.977</v>
      </c>
      <c r="K62" s="132">
        <v>0.80600000000000005</v>
      </c>
      <c r="L62" s="132" t="s">
        <v>643</v>
      </c>
      <c r="M62" s="132" t="s">
        <v>643</v>
      </c>
      <c r="N62" s="132" t="s">
        <v>643</v>
      </c>
      <c r="O62" s="132" t="s">
        <v>643</v>
      </c>
      <c r="P62" s="132">
        <v>32.613</v>
      </c>
      <c r="Q62" s="132">
        <v>112.047</v>
      </c>
      <c r="R62" s="132">
        <v>17.773</v>
      </c>
      <c r="S62" s="132">
        <v>9</v>
      </c>
      <c r="T62" s="132">
        <v>2.637</v>
      </c>
      <c r="U62" s="132" t="s">
        <v>643</v>
      </c>
      <c r="V62" s="132">
        <v>1.92</v>
      </c>
      <c r="W62" s="132" t="s">
        <v>643</v>
      </c>
      <c r="X62" s="132" t="s">
        <v>643</v>
      </c>
      <c r="Y62" s="132">
        <v>1.623</v>
      </c>
      <c r="Z62" s="132" t="s">
        <v>643</v>
      </c>
      <c r="AA62" s="132" t="s">
        <v>643</v>
      </c>
      <c r="AB62" s="132" t="s">
        <v>643</v>
      </c>
      <c r="AC62" s="132" t="s">
        <v>643</v>
      </c>
      <c r="AD62" s="132">
        <v>10.811999999999999</v>
      </c>
      <c r="AE62" s="132">
        <v>8.5549999999999997</v>
      </c>
      <c r="AF62" s="132" t="s">
        <v>643</v>
      </c>
      <c r="AG62" s="132" t="s">
        <v>643</v>
      </c>
      <c r="AH62" s="132" t="s">
        <v>643</v>
      </c>
      <c r="AI62" s="132" t="s">
        <v>643</v>
      </c>
      <c r="AJ62" s="132" t="s">
        <v>643</v>
      </c>
      <c r="AK62" s="132" t="s">
        <v>643</v>
      </c>
      <c r="AL62" s="132" t="s">
        <v>643</v>
      </c>
      <c r="AM62" s="132" t="s">
        <v>643</v>
      </c>
      <c r="AN62" s="132">
        <v>1.83</v>
      </c>
      <c r="AO62" s="132" t="s">
        <v>643</v>
      </c>
      <c r="AP62" s="132" t="s">
        <v>643</v>
      </c>
      <c r="AQ62" s="132" t="s">
        <v>643</v>
      </c>
    </row>
    <row r="63" spans="1:43" ht="13.5" customHeight="1" x14ac:dyDescent="0.2">
      <c r="A63" s="126" t="s">
        <v>556</v>
      </c>
      <c r="B63" s="132">
        <v>117.979</v>
      </c>
      <c r="C63" s="132">
        <v>290.06799999999998</v>
      </c>
      <c r="D63" s="132">
        <v>0.86199999999999999</v>
      </c>
      <c r="E63" s="132">
        <v>17.309000000000001</v>
      </c>
      <c r="F63" s="132">
        <v>21.018999999999998</v>
      </c>
      <c r="G63" s="132">
        <v>33.384999999999998</v>
      </c>
      <c r="H63" s="132">
        <v>3.536</v>
      </c>
      <c r="I63" s="132">
        <v>107.343</v>
      </c>
      <c r="J63" s="132">
        <v>24.977</v>
      </c>
      <c r="K63" s="132">
        <v>0.80600000000000005</v>
      </c>
      <c r="L63" s="132" t="s">
        <v>643</v>
      </c>
      <c r="M63" s="132" t="s">
        <v>643</v>
      </c>
      <c r="N63" s="132" t="s">
        <v>643</v>
      </c>
      <c r="O63" s="132" t="s">
        <v>643</v>
      </c>
      <c r="P63" s="132">
        <v>32.613</v>
      </c>
      <c r="Q63" s="132">
        <v>112.047</v>
      </c>
      <c r="R63" s="132">
        <v>17.773</v>
      </c>
      <c r="S63" s="132">
        <v>9</v>
      </c>
      <c r="T63" s="132">
        <v>2.637</v>
      </c>
      <c r="U63" s="132" t="s">
        <v>643</v>
      </c>
      <c r="V63" s="132">
        <v>1.92</v>
      </c>
      <c r="W63" s="132" t="s">
        <v>643</v>
      </c>
      <c r="X63" s="132" t="s">
        <v>643</v>
      </c>
      <c r="Y63" s="132">
        <v>1.623</v>
      </c>
      <c r="Z63" s="132" t="s">
        <v>643</v>
      </c>
      <c r="AA63" s="132" t="s">
        <v>643</v>
      </c>
      <c r="AB63" s="132" t="s">
        <v>643</v>
      </c>
      <c r="AC63" s="132" t="s">
        <v>643</v>
      </c>
      <c r="AD63" s="132">
        <v>10.811999999999999</v>
      </c>
      <c r="AE63" s="132">
        <v>8.5549999999999997</v>
      </c>
      <c r="AF63" s="132" t="s">
        <v>643</v>
      </c>
      <c r="AG63" s="132" t="s">
        <v>643</v>
      </c>
      <c r="AH63" s="132" t="s">
        <v>643</v>
      </c>
      <c r="AI63" s="132" t="s">
        <v>643</v>
      </c>
      <c r="AJ63" s="132" t="s">
        <v>643</v>
      </c>
      <c r="AK63" s="132" t="s">
        <v>643</v>
      </c>
      <c r="AL63" s="132" t="s">
        <v>643</v>
      </c>
      <c r="AM63" s="132" t="s">
        <v>643</v>
      </c>
      <c r="AN63" s="132">
        <v>1.83</v>
      </c>
      <c r="AO63" s="132" t="s">
        <v>643</v>
      </c>
      <c r="AP63" s="132" t="s">
        <v>643</v>
      </c>
      <c r="AQ63" s="132" t="s">
        <v>643</v>
      </c>
    </row>
    <row r="64" spans="1:43" ht="18.75" customHeight="1" x14ac:dyDescent="0.2">
      <c r="A64" s="58"/>
      <c r="B64" s="42" t="s">
        <v>1241</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1037</v>
      </c>
      <c r="B65" s="132">
        <v>1255.1052</v>
      </c>
      <c r="C65" s="132">
        <v>1180.6693</v>
      </c>
      <c r="D65" s="132">
        <v>74.724999999999994</v>
      </c>
      <c r="E65" s="132">
        <v>64.826099999999997</v>
      </c>
      <c r="F65" s="132">
        <v>5.5030000000000001</v>
      </c>
      <c r="G65" s="132">
        <v>99.201999999999998</v>
      </c>
      <c r="H65" s="132">
        <v>128.49950000000001</v>
      </c>
      <c r="I65" s="132">
        <v>77.979699999999994</v>
      </c>
      <c r="J65" s="132">
        <v>14.1174</v>
      </c>
      <c r="K65" s="132">
        <v>7.8467000000000002</v>
      </c>
      <c r="L65" s="132">
        <v>0.72689999999999999</v>
      </c>
      <c r="M65" s="132">
        <v>0.81789999999999996</v>
      </c>
      <c r="N65" s="132">
        <v>46.288800000000002</v>
      </c>
      <c r="O65" s="132">
        <v>16.843800000000002</v>
      </c>
      <c r="P65" s="132">
        <v>93.0672</v>
      </c>
      <c r="Q65" s="132">
        <v>388.26799999999997</v>
      </c>
      <c r="R65" s="132">
        <v>307.70249999999999</v>
      </c>
      <c r="S65" s="132">
        <v>247.98009999999999</v>
      </c>
      <c r="T65" s="132">
        <v>12.8101</v>
      </c>
      <c r="U65" s="132">
        <v>9.2454999999999998</v>
      </c>
      <c r="V65" s="132">
        <v>100.54949999999999</v>
      </c>
      <c r="W65" s="132">
        <v>91.219300000000004</v>
      </c>
      <c r="X65" s="132">
        <v>26.783300000000001</v>
      </c>
      <c r="Y65" s="132">
        <v>5.3894000000000002</v>
      </c>
      <c r="Z65" s="132">
        <v>54.993400000000001</v>
      </c>
      <c r="AA65" s="132">
        <v>7.2915999999999999</v>
      </c>
      <c r="AB65" s="132">
        <v>0.98060000000000003</v>
      </c>
      <c r="AC65" s="132">
        <v>1.6831</v>
      </c>
      <c r="AD65" s="132">
        <v>62.353999999999999</v>
      </c>
      <c r="AE65" s="132">
        <v>8.875</v>
      </c>
      <c r="AF65" s="132" t="s">
        <v>643</v>
      </c>
      <c r="AG65" s="132" t="s">
        <v>643</v>
      </c>
      <c r="AH65" s="132">
        <v>3.7982</v>
      </c>
      <c r="AI65" s="132">
        <v>25.602399999999999</v>
      </c>
      <c r="AJ65" s="132" t="s">
        <v>643</v>
      </c>
      <c r="AK65" s="132" t="s">
        <v>643</v>
      </c>
      <c r="AL65" s="132" t="s">
        <v>643</v>
      </c>
      <c r="AM65" s="132" t="s">
        <v>643</v>
      </c>
      <c r="AN65" s="132">
        <v>321.7688</v>
      </c>
      <c r="AO65" s="132">
        <v>127.59869999999999</v>
      </c>
      <c r="AP65" s="132">
        <v>0.437</v>
      </c>
      <c r="AQ65" s="132" t="s">
        <v>643</v>
      </c>
    </row>
    <row r="66" spans="1:43" ht="13.5" customHeight="1" x14ac:dyDescent="0.2">
      <c r="A66" s="115" t="s">
        <v>1039</v>
      </c>
      <c r="B66" s="132">
        <v>205.58150000000001</v>
      </c>
      <c r="C66" s="132">
        <v>346.60300000000001</v>
      </c>
      <c r="D66" s="132">
        <v>7.1660000000000004</v>
      </c>
      <c r="E66" s="132">
        <v>148.69900000000001</v>
      </c>
      <c r="F66" s="132">
        <v>3.298</v>
      </c>
      <c r="G66" s="132" t="s">
        <v>643</v>
      </c>
      <c r="H66" s="132">
        <v>17.835999999999999</v>
      </c>
      <c r="I66" s="132">
        <v>140.816</v>
      </c>
      <c r="J66" s="132">
        <v>4.8179999999999996</v>
      </c>
      <c r="K66" s="132">
        <v>9.2330000000000005</v>
      </c>
      <c r="L66" s="132" t="s">
        <v>643</v>
      </c>
      <c r="M66" s="132" t="s">
        <v>643</v>
      </c>
      <c r="N66" s="132" t="s">
        <v>643</v>
      </c>
      <c r="O66" s="132" t="s">
        <v>643</v>
      </c>
      <c r="P66" s="132">
        <v>99.650999999999996</v>
      </c>
      <c r="Q66" s="132" t="s">
        <v>643</v>
      </c>
      <c r="R66" s="132">
        <v>26.084</v>
      </c>
      <c r="S66" s="132">
        <v>5.0449999999999999</v>
      </c>
      <c r="T66" s="132">
        <v>8.6150000000000002</v>
      </c>
      <c r="U66" s="132" t="s">
        <v>643</v>
      </c>
      <c r="V66" s="132">
        <v>14.332000000000001</v>
      </c>
      <c r="W66" s="132">
        <v>37.99</v>
      </c>
      <c r="X66" s="132">
        <v>0.22500000000000001</v>
      </c>
      <c r="Y66" s="132" t="s">
        <v>643</v>
      </c>
      <c r="Z66" s="132" t="s">
        <v>643</v>
      </c>
      <c r="AA66" s="132" t="s">
        <v>643</v>
      </c>
      <c r="AB66" s="132" t="s">
        <v>643</v>
      </c>
      <c r="AC66" s="132" t="s">
        <v>643</v>
      </c>
      <c r="AD66" s="132">
        <v>22.853999999999999</v>
      </c>
      <c r="AE66" s="132">
        <v>4.82</v>
      </c>
      <c r="AF66" s="132" t="s">
        <v>643</v>
      </c>
      <c r="AG66" s="132" t="s">
        <v>643</v>
      </c>
      <c r="AH66" s="132">
        <v>0.4375</v>
      </c>
      <c r="AI66" s="132" t="s">
        <v>643</v>
      </c>
      <c r="AJ66" s="132" t="s">
        <v>643</v>
      </c>
      <c r="AK66" s="132" t="s">
        <v>643</v>
      </c>
      <c r="AL66" s="132" t="s">
        <v>643</v>
      </c>
      <c r="AM66" s="132" t="s">
        <v>643</v>
      </c>
      <c r="AN66" s="132">
        <v>0.26500000000000001</v>
      </c>
      <c r="AO66" s="132" t="s">
        <v>643</v>
      </c>
      <c r="AP66" s="132" t="s">
        <v>643</v>
      </c>
      <c r="AQ66" s="132" t="s">
        <v>643</v>
      </c>
    </row>
    <row r="67" spans="1:43" ht="13.5" customHeight="1" x14ac:dyDescent="0.2">
      <c r="A67" s="115" t="s">
        <v>796</v>
      </c>
      <c r="B67" s="132">
        <v>2174.7536</v>
      </c>
      <c r="C67" s="132">
        <v>6429.6364999999996</v>
      </c>
      <c r="D67" s="132">
        <v>67.8279</v>
      </c>
      <c r="E67" s="132">
        <v>233.113</v>
      </c>
      <c r="F67" s="132">
        <v>27.882000000000001</v>
      </c>
      <c r="G67" s="132">
        <v>1897.9860000000001</v>
      </c>
      <c r="H67" s="132">
        <v>479.94850000000002</v>
      </c>
      <c r="I67" s="132">
        <v>2297.2941999999998</v>
      </c>
      <c r="J67" s="132">
        <v>153.16540000000001</v>
      </c>
      <c r="K67" s="132">
        <v>168.62119999999999</v>
      </c>
      <c r="L67" s="132">
        <v>0.5867</v>
      </c>
      <c r="M67" s="132">
        <v>0.2218</v>
      </c>
      <c r="N67" s="132">
        <v>20.198799999999999</v>
      </c>
      <c r="O67" s="132">
        <v>111.0112</v>
      </c>
      <c r="P67" s="132">
        <v>393.6001</v>
      </c>
      <c r="Q67" s="132">
        <v>729.07079999999996</v>
      </c>
      <c r="R67" s="132">
        <v>329.84899999999999</v>
      </c>
      <c r="S67" s="132">
        <v>486.67959999999999</v>
      </c>
      <c r="T67" s="132">
        <v>105.756</v>
      </c>
      <c r="U67" s="132">
        <v>17.346399999999999</v>
      </c>
      <c r="V67" s="132">
        <v>129.45150000000001</v>
      </c>
      <c r="W67" s="132">
        <v>124.3066</v>
      </c>
      <c r="X67" s="132">
        <v>8.6866000000000003</v>
      </c>
      <c r="Y67" s="132">
        <v>2.2793000000000001</v>
      </c>
      <c r="Z67" s="132">
        <v>33.861499999999999</v>
      </c>
      <c r="AA67" s="132">
        <v>6.5628000000000002</v>
      </c>
      <c r="AB67" s="132">
        <v>0.64670000000000005</v>
      </c>
      <c r="AC67" s="132">
        <v>1.5363</v>
      </c>
      <c r="AD67" s="132">
        <v>142.52930000000001</v>
      </c>
      <c r="AE67" s="132">
        <v>76.380600000000001</v>
      </c>
      <c r="AF67" s="132" t="s">
        <v>643</v>
      </c>
      <c r="AG67" s="132" t="s">
        <v>643</v>
      </c>
      <c r="AH67" s="132">
        <v>16.1418</v>
      </c>
      <c r="AI67" s="132">
        <v>35.302</v>
      </c>
      <c r="AJ67" s="132" t="s">
        <v>643</v>
      </c>
      <c r="AK67" s="132" t="s">
        <v>643</v>
      </c>
      <c r="AL67" s="132" t="s">
        <v>643</v>
      </c>
      <c r="AM67" s="132" t="s">
        <v>643</v>
      </c>
      <c r="AN67" s="132">
        <v>264.62180000000001</v>
      </c>
      <c r="AO67" s="132">
        <v>241.9247</v>
      </c>
      <c r="AP67" s="132" t="s">
        <v>643</v>
      </c>
      <c r="AQ67" s="132" t="s">
        <v>643</v>
      </c>
    </row>
    <row r="68" spans="1:43" ht="13.5" customHeight="1" x14ac:dyDescent="0.2">
      <c r="A68" s="115" t="s">
        <v>1042</v>
      </c>
      <c r="B68" s="132">
        <v>32.704999999999998</v>
      </c>
      <c r="C68" s="132">
        <v>29.001999999999999</v>
      </c>
      <c r="D68" s="132">
        <v>3.448</v>
      </c>
      <c r="E68" s="132" t="s">
        <v>643</v>
      </c>
      <c r="F68" s="132">
        <v>2.952</v>
      </c>
      <c r="G68" s="132" t="s">
        <v>643</v>
      </c>
      <c r="H68" s="132">
        <v>1.798</v>
      </c>
      <c r="I68" s="132">
        <v>2.5150000000000001</v>
      </c>
      <c r="J68" s="132">
        <v>17.113</v>
      </c>
      <c r="K68" s="132">
        <v>0.59499999999999997</v>
      </c>
      <c r="L68" s="132" t="s">
        <v>643</v>
      </c>
      <c r="M68" s="132" t="s">
        <v>643</v>
      </c>
      <c r="N68" s="132">
        <v>2.5000000000000001E-2</v>
      </c>
      <c r="O68" s="132" t="s">
        <v>643</v>
      </c>
      <c r="P68" s="132" t="s">
        <v>643</v>
      </c>
      <c r="Q68" s="132" t="s">
        <v>643</v>
      </c>
      <c r="R68" s="132">
        <v>4.5350000000000001</v>
      </c>
      <c r="S68" s="132">
        <v>11.244</v>
      </c>
      <c r="T68" s="132" t="s">
        <v>643</v>
      </c>
      <c r="U68" s="132">
        <v>6.1260000000000003</v>
      </c>
      <c r="V68" s="132">
        <v>2.2639999999999998</v>
      </c>
      <c r="W68" s="132">
        <v>1.26</v>
      </c>
      <c r="X68" s="132" t="s">
        <v>643</v>
      </c>
      <c r="Y68" s="132">
        <v>0.38900000000000001</v>
      </c>
      <c r="Z68" s="132" t="s">
        <v>643</v>
      </c>
      <c r="AA68" s="132" t="s">
        <v>643</v>
      </c>
      <c r="AB68" s="132" t="s">
        <v>643</v>
      </c>
      <c r="AC68" s="132" t="s">
        <v>643</v>
      </c>
      <c r="AD68" s="132" t="s">
        <v>643</v>
      </c>
      <c r="AE68" s="132">
        <v>6.8730000000000002</v>
      </c>
      <c r="AF68" s="132" t="s">
        <v>643</v>
      </c>
      <c r="AG68" s="132" t="s">
        <v>643</v>
      </c>
      <c r="AH68" s="132" t="s">
        <v>643</v>
      </c>
      <c r="AI68" s="132" t="s">
        <v>643</v>
      </c>
      <c r="AJ68" s="132" t="s">
        <v>643</v>
      </c>
      <c r="AK68" s="132" t="s">
        <v>643</v>
      </c>
      <c r="AL68" s="132" t="s">
        <v>643</v>
      </c>
      <c r="AM68" s="132" t="s">
        <v>643</v>
      </c>
      <c r="AN68" s="132">
        <v>0.56999999999999995</v>
      </c>
      <c r="AO68" s="132" t="s">
        <v>643</v>
      </c>
      <c r="AP68" s="132" t="s">
        <v>643</v>
      </c>
      <c r="AQ68" s="132" t="s">
        <v>643</v>
      </c>
    </row>
    <row r="69" spans="1:43" ht="13.5" customHeight="1" x14ac:dyDescent="0.2">
      <c r="A69" s="115" t="s">
        <v>1045</v>
      </c>
      <c r="B69" s="132">
        <v>116.36320000000001</v>
      </c>
      <c r="C69" s="132">
        <v>4.7785000000000002</v>
      </c>
      <c r="D69" s="132" t="s">
        <v>643</v>
      </c>
      <c r="E69" s="132" t="s">
        <v>643</v>
      </c>
      <c r="F69" s="132" t="s">
        <v>643</v>
      </c>
      <c r="G69" s="132" t="s">
        <v>643</v>
      </c>
      <c r="H69" s="132">
        <v>11.505000000000001</v>
      </c>
      <c r="I69" s="132">
        <v>1.3380000000000001</v>
      </c>
      <c r="J69" s="132">
        <v>0.96099999999999997</v>
      </c>
      <c r="K69" s="132" t="s">
        <v>643</v>
      </c>
      <c r="L69" s="132" t="s">
        <v>643</v>
      </c>
      <c r="M69" s="132" t="s">
        <v>643</v>
      </c>
      <c r="N69" s="132" t="s">
        <v>643</v>
      </c>
      <c r="O69" s="132" t="s">
        <v>643</v>
      </c>
      <c r="P69" s="132">
        <v>98.540999999999997</v>
      </c>
      <c r="Q69" s="132">
        <v>2.0009999999999999</v>
      </c>
      <c r="R69" s="132">
        <v>1.123</v>
      </c>
      <c r="S69" s="132">
        <v>0.28299999999999997</v>
      </c>
      <c r="T69" s="132" t="s">
        <v>643</v>
      </c>
      <c r="U69" s="132" t="s">
        <v>643</v>
      </c>
      <c r="V69" s="132">
        <v>2.3170000000000002</v>
      </c>
      <c r="W69" s="132" t="s">
        <v>643</v>
      </c>
      <c r="X69" s="132" t="s">
        <v>643</v>
      </c>
      <c r="Y69" s="132" t="s">
        <v>643</v>
      </c>
      <c r="Z69" s="132" t="s">
        <v>643</v>
      </c>
      <c r="AA69" s="132" t="s">
        <v>643</v>
      </c>
      <c r="AB69" s="132" t="s">
        <v>643</v>
      </c>
      <c r="AC69" s="132" t="s">
        <v>643</v>
      </c>
      <c r="AD69" s="132" t="s">
        <v>643</v>
      </c>
      <c r="AE69" s="132" t="s">
        <v>643</v>
      </c>
      <c r="AF69" s="132" t="s">
        <v>643</v>
      </c>
      <c r="AG69" s="132" t="s">
        <v>643</v>
      </c>
      <c r="AH69" s="132">
        <v>0.48580000000000001</v>
      </c>
      <c r="AI69" s="132">
        <v>1.1565000000000001</v>
      </c>
      <c r="AJ69" s="132" t="s">
        <v>643</v>
      </c>
      <c r="AK69" s="132" t="s">
        <v>643</v>
      </c>
      <c r="AL69" s="132" t="s">
        <v>643</v>
      </c>
      <c r="AM69" s="132" t="s">
        <v>643</v>
      </c>
      <c r="AN69" s="132">
        <v>1.4303999999999999</v>
      </c>
      <c r="AO69" s="132" t="s">
        <v>643</v>
      </c>
      <c r="AP69" s="132" t="s">
        <v>643</v>
      </c>
      <c r="AQ69" s="132" t="s">
        <v>643</v>
      </c>
    </row>
    <row r="70" spans="1:43" ht="13.5" customHeight="1" x14ac:dyDescent="0.2">
      <c r="A70" s="115" t="s">
        <v>1049</v>
      </c>
      <c r="B70" s="132">
        <v>2.15</v>
      </c>
      <c r="C70" s="132">
        <v>4.423</v>
      </c>
      <c r="D70" s="132" t="s">
        <v>643</v>
      </c>
      <c r="E70" s="132" t="s">
        <v>643</v>
      </c>
      <c r="F70" s="132" t="s">
        <v>643</v>
      </c>
      <c r="G70" s="132" t="s">
        <v>643</v>
      </c>
      <c r="H70" s="132">
        <v>0.81899999999999995</v>
      </c>
      <c r="I70" s="132" t="s">
        <v>643</v>
      </c>
      <c r="J70" s="132">
        <v>1.19</v>
      </c>
      <c r="K70" s="132" t="s">
        <v>643</v>
      </c>
      <c r="L70" s="132" t="s">
        <v>643</v>
      </c>
      <c r="M70" s="132" t="s">
        <v>643</v>
      </c>
      <c r="N70" s="132" t="s">
        <v>643</v>
      </c>
      <c r="O70" s="132" t="s">
        <v>643</v>
      </c>
      <c r="P70" s="132" t="s">
        <v>643</v>
      </c>
      <c r="Q70" s="132" t="s">
        <v>643</v>
      </c>
      <c r="R70" s="132" t="s">
        <v>643</v>
      </c>
      <c r="S70" s="132">
        <v>3.0790000000000002</v>
      </c>
      <c r="T70" s="132" t="s">
        <v>643</v>
      </c>
      <c r="U70" s="132" t="s">
        <v>643</v>
      </c>
      <c r="V70" s="132">
        <v>0.14099999999999999</v>
      </c>
      <c r="W70" s="132" t="s">
        <v>643</v>
      </c>
      <c r="X70" s="132" t="s">
        <v>643</v>
      </c>
      <c r="Y70" s="132">
        <v>0.19600000000000001</v>
      </c>
      <c r="Z70" s="132" t="s">
        <v>643</v>
      </c>
      <c r="AA70" s="132" t="s">
        <v>643</v>
      </c>
      <c r="AB70" s="132" t="s">
        <v>643</v>
      </c>
      <c r="AC70" s="132" t="s">
        <v>643</v>
      </c>
      <c r="AD70" s="132" t="s">
        <v>643</v>
      </c>
      <c r="AE70" s="132">
        <v>0.29699999999999999</v>
      </c>
      <c r="AF70" s="132" t="s">
        <v>643</v>
      </c>
      <c r="AG70" s="132" t="s">
        <v>643</v>
      </c>
      <c r="AH70" s="132" t="s">
        <v>643</v>
      </c>
      <c r="AI70" s="132" t="s">
        <v>643</v>
      </c>
      <c r="AJ70" s="132" t="s">
        <v>643</v>
      </c>
      <c r="AK70" s="132" t="s">
        <v>643</v>
      </c>
      <c r="AL70" s="132" t="s">
        <v>643</v>
      </c>
      <c r="AM70" s="132" t="s">
        <v>643</v>
      </c>
      <c r="AN70" s="132" t="s">
        <v>643</v>
      </c>
      <c r="AO70" s="132">
        <v>0.85099999999999998</v>
      </c>
      <c r="AP70" s="132" t="s">
        <v>643</v>
      </c>
      <c r="AQ70" s="132" t="s">
        <v>643</v>
      </c>
    </row>
    <row r="71" spans="1:43" ht="13.5" customHeight="1" x14ac:dyDescent="0.2">
      <c r="A71" s="115" t="s">
        <v>1043</v>
      </c>
      <c r="B71" s="132">
        <v>1.7989999999999999</v>
      </c>
      <c r="C71" s="132">
        <v>63.575000000000003</v>
      </c>
      <c r="D71" s="132" t="s">
        <v>643</v>
      </c>
      <c r="E71" s="132">
        <v>49.164999999999999</v>
      </c>
      <c r="F71" s="132" t="s">
        <v>643</v>
      </c>
      <c r="G71" s="132" t="s">
        <v>643</v>
      </c>
      <c r="H71" s="132">
        <v>1.3</v>
      </c>
      <c r="I71" s="132" t="s">
        <v>643</v>
      </c>
      <c r="J71" s="132" t="s">
        <v>643</v>
      </c>
      <c r="K71" s="132">
        <v>0.26400000000000001</v>
      </c>
      <c r="L71" s="132" t="s">
        <v>643</v>
      </c>
      <c r="M71" s="132" t="s">
        <v>643</v>
      </c>
      <c r="N71" s="132" t="s">
        <v>643</v>
      </c>
      <c r="O71" s="132" t="s">
        <v>643</v>
      </c>
      <c r="P71" s="132" t="s">
        <v>643</v>
      </c>
      <c r="Q71" s="132">
        <v>1.9990000000000001</v>
      </c>
      <c r="R71" s="132">
        <v>0.186</v>
      </c>
      <c r="S71" s="132">
        <v>6.3440000000000003</v>
      </c>
      <c r="T71" s="132" t="s">
        <v>643</v>
      </c>
      <c r="U71" s="132" t="s">
        <v>643</v>
      </c>
      <c r="V71" s="132">
        <v>0.11</v>
      </c>
      <c r="W71" s="132">
        <v>5.3019999999999996</v>
      </c>
      <c r="X71" s="132" t="s">
        <v>643</v>
      </c>
      <c r="Y71" s="132" t="s">
        <v>643</v>
      </c>
      <c r="Z71" s="132">
        <v>0.20300000000000001</v>
      </c>
      <c r="AA71" s="132">
        <v>0.501</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129.38900000000001</v>
      </c>
      <c r="C72" s="132">
        <v>128.59899999999999</v>
      </c>
      <c r="D72" s="132" t="s">
        <v>643</v>
      </c>
      <c r="E72" s="132">
        <v>16.652999999999999</v>
      </c>
      <c r="F72" s="132" t="s">
        <v>643</v>
      </c>
      <c r="G72" s="132">
        <v>29.24</v>
      </c>
      <c r="H72" s="132">
        <v>3.1520000000000001</v>
      </c>
      <c r="I72" s="132">
        <v>9.6300000000000008</v>
      </c>
      <c r="J72" s="132" t="s">
        <v>643</v>
      </c>
      <c r="K72" s="132">
        <v>1.583</v>
      </c>
      <c r="L72" s="132" t="s">
        <v>643</v>
      </c>
      <c r="M72" s="132" t="s">
        <v>643</v>
      </c>
      <c r="N72" s="132" t="s">
        <v>643</v>
      </c>
      <c r="O72" s="132" t="s">
        <v>643</v>
      </c>
      <c r="P72" s="132">
        <v>15.102</v>
      </c>
      <c r="Q72" s="132">
        <v>5.5170000000000003</v>
      </c>
      <c r="R72" s="132">
        <v>2.9140000000000001</v>
      </c>
      <c r="S72" s="132">
        <v>24.869</v>
      </c>
      <c r="T72" s="132">
        <v>3.7639999999999998</v>
      </c>
      <c r="U72" s="132">
        <v>3.4830000000000001</v>
      </c>
      <c r="V72" s="132">
        <v>83.328999999999994</v>
      </c>
      <c r="W72" s="132">
        <v>12.44</v>
      </c>
      <c r="X72" s="132">
        <v>0.37</v>
      </c>
      <c r="Y72" s="132" t="s">
        <v>643</v>
      </c>
      <c r="Z72" s="132">
        <v>0.90100000000000002</v>
      </c>
      <c r="AA72" s="132" t="s">
        <v>643</v>
      </c>
      <c r="AB72" s="132" t="s">
        <v>643</v>
      </c>
      <c r="AC72" s="132" t="s">
        <v>643</v>
      </c>
      <c r="AD72" s="132">
        <v>19.827999999999999</v>
      </c>
      <c r="AE72" s="132">
        <v>25.128</v>
      </c>
      <c r="AF72" s="132" t="s">
        <v>643</v>
      </c>
      <c r="AG72" s="132" t="s">
        <v>643</v>
      </c>
      <c r="AH72" s="132" t="s">
        <v>643</v>
      </c>
      <c r="AI72" s="132" t="s">
        <v>643</v>
      </c>
      <c r="AJ72" s="132" t="s">
        <v>643</v>
      </c>
      <c r="AK72" s="132" t="s">
        <v>643</v>
      </c>
      <c r="AL72" s="132" t="s">
        <v>643</v>
      </c>
      <c r="AM72" s="132" t="s">
        <v>643</v>
      </c>
      <c r="AN72" s="132">
        <v>2.9000000000000001E-2</v>
      </c>
      <c r="AO72" s="132">
        <v>5.6000000000000001E-2</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1353</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145831</v>
      </c>
      <c r="C8" s="52">
        <v>126996.4</v>
      </c>
      <c r="D8" s="52" t="s">
        <v>643</v>
      </c>
      <c r="E8" s="52">
        <v>1590</v>
      </c>
      <c r="F8" s="52" t="s">
        <v>643</v>
      </c>
      <c r="G8" s="52">
        <v>5647</v>
      </c>
      <c r="H8" s="52" t="s">
        <v>643</v>
      </c>
      <c r="I8" s="52" t="s">
        <v>643</v>
      </c>
      <c r="J8" s="52">
        <v>288616.8</v>
      </c>
      <c r="K8" s="52" t="s">
        <v>643</v>
      </c>
    </row>
    <row r="9" spans="1:11" ht="13.5" customHeight="1" x14ac:dyDescent="0.2">
      <c r="A9" s="115" t="s">
        <v>712</v>
      </c>
      <c r="B9" s="52">
        <v>8662</v>
      </c>
      <c r="C9" s="52">
        <v>12087</v>
      </c>
      <c r="D9" s="52" t="s">
        <v>643</v>
      </c>
      <c r="E9" s="52">
        <v>1184</v>
      </c>
      <c r="F9" s="52" t="s">
        <v>643</v>
      </c>
      <c r="G9" s="52" t="s">
        <v>643</v>
      </c>
      <c r="H9" s="52" t="s">
        <v>643</v>
      </c>
      <c r="I9" s="52" t="s">
        <v>643</v>
      </c>
      <c r="J9" s="52">
        <v>62483</v>
      </c>
      <c r="K9" s="52" t="s">
        <v>643</v>
      </c>
    </row>
    <row r="10" spans="1:11" ht="13.5" customHeight="1" x14ac:dyDescent="0.2">
      <c r="A10" s="115" t="s">
        <v>719</v>
      </c>
      <c r="B10" s="52" t="s">
        <v>643</v>
      </c>
      <c r="C10" s="52" t="s">
        <v>643</v>
      </c>
      <c r="D10" s="52" t="s">
        <v>643</v>
      </c>
      <c r="E10" s="52" t="s">
        <v>643</v>
      </c>
      <c r="F10" s="52">
        <v>13566</v>
      </c>
      <c r="G10" s="52" t="s">
        <v>643</v>
      </c>
      <c r="H10" s="52">
        <v>38008</v>
      </c>
      <c r="I10" s="52" t="s">
        <v>643</v>
      </c>
      <c r="J10" s="52" t="s">
        <v>643</v>
      </c>
      <c r="K10" s="52" t="s">
        <v>643</v>
      </c>
    </row>
    <row r="11" spans="1:11" ht="13.5" customHeight="1" x14ac:dyDescent="0.2">
      <c r="A11" s="115" t="s">
        <v>723</v>
      </c>
      <c r="B11" s="52">
        <v>3422</v>
      </c>
      <c r="C11" s="52" t="s">
        <v>643</v>
      </c>
      <c r="D11" s="52">
        <v>2479</v>
      </c>
      <c r="E11" s="52" t="s">
        <v>643</v>
      </c>
      <c r="F11" s="52" t="s">
        <v>643</v>
      </c>
      <c r="G11" s="52" t="s">
        <v>643</v>
      </c>
      <c r="H11" s="52" t="s">
        <v>643</v>
      </c>
      <c r="I11" s="52" t="s">
        <v>643</v>
      </c>
      <c r="J11" s="52">
        <v>907</v>
      </c>
      <c r="K11" s="52" t="s">
        <v>643</v>
      </c>
    </row>
    <row r="12" spans="1:11" ht="13.5" customHeight="1" x14ac:dyDescent="0.2">
      <c r="A12" s="115" t="s">
        <v>693</v>
      </c>
      <c r="B12" s="52" t="s">
        <v>643</v>
      </c>
      <c r="C12" s="52" t="s">
        <v>643</v>
      </c>
      <c r="D12" s="52">
        <v>14150</v>
      </c>
      <c r="E12" s="52">
        <v>16627</v>
      </c>
      <c r="F12" s="52" t="s">
        <v>643</v>
      </c>
      <c r="G12" s="52">
        <v>1643</v>
      </c>
      <c r="H12" s="52">
        <v>2350</v>
      </c>
      <c r="I12" s="52">
        <v>52528</v>
      </c>
      <c r="J12" s="52">
        <v>3973</v>
      </c>
      <c r="K12" s="52" t="s">
        <v>643</v>
      </c>
    </row>
    <row r="13" spans="1:11" ht="13.5" customHeight="1" x14ac:dyDescent="0.2">
      <c r="A13" s="115" t="s">
        <v>685</v>
      </c>
      <c r="B13" s="52" t="s">
        <v>643</v>
      </c>
      <c r="C13" s="52" t="s">
        <v>643</v>
      </c>
      <c r="D13" s="52" t="s">
        <v>643</v>
      </c>
      <c r="E13" s="52" t="s">
        <v>643</v>
      </c>
      <c r="F13" s="52">
        <v>152901</v>
      </c>
      <c r="G13" s="52" t="s">
        <v>643</v>
      </c>
      <c r="H13" s="52" t="s">
        <v>643</v>
      </c>
      <c r="I13" s="52" t="s">
        <v>643</v>
      </c>
      <c r="J13" s="52">
        <v>1680</v>
      </c>
      <c r="K13" s="52" t="s">
        <v>643</v>
      </c>
    </row>
    <row r="14" spans="1:11" ht="13.5" customHeight="1" x14ac:dyDescent="0.2">
      <c r="A14" s="115" t="s">
        <v>700</v>
      </c>
      <c r="B14" s="52">
        <v>28458</v>
      </c>
      <c r="C14" s="52">
        <v>76342.8</v>
      </c>
      <c r="D14" s="52">
        <v>1973</v>
      </c>
      <c r="E14" s="52" t="s">
        <v>643</v>
      </c>
      <c r="F14" s="52" t="s">
        <v>643</v>
      </c>
      <c r="G14" s="52" t="s">
        <v>643</v>
      </c>
      <c r="H14" s="52" t="s">
        <v>643</v>
      </c>
      <c r="I14" s="52" t="s">
        <v>643</v>
      </c>
      <c r="J14" s="52">
        <v>143488.4</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41717</v>
      </c>
      <c r="C16" s="52">
        <v>12709</v>
      </c>
      <c r="D16" s="52">
        <v>54538</v>
      </c>
      <c r="E16" s="52">
        <v>8965.4</v>
      </c>
      <c r="F16" s="52">
        <v>17297</v>
      </c>
      <c r="G16" s="52">
        <v>46799</v>
      </c>
      <c r="H16" s="52">
        <v>233617.1</v>
      </c>
      <c r="I16" s="52">
        <v>27885</v>
      </c>
      <c r="J16" s="52">
        <v>58248</v>
      </c>
      <c r="K16" s="52" t="s">
        <v>643</v>
      </c>
    </row>
    <row r="17" spans="1:11" ht="13.5" customHeight="1" x14ac:dyDescent="0.2">
      <c r="A17" s="115" t="s">
        <v>696</v>
      </c>
      <c r="B17" s="52">
        <v>441445</v>
      </c>
      <c r="C17" s="52">
        <v>304488.59999999998</v>
      </c>
      <c r="D17" s="52">
        <v>11363</v>
      </c>
      <c r="E17" s="52">
        <v>6762.8</v>
      </c>
      <c r="F17" s="52" t="s">
        <v>643</v>
      </c>
      <c r="G17" s="52">
        <v>227</v>
      </c>
      <c r="H17" s="52">
        <v>26939.9</v>
      </c>
      <c r="I17" s="52">
        <v>3492</v>
      </c>
      <c r="J17" s="52">
        <v>3723756.4</v>
      </c>
      <c r="K17" s="52" t="s">
        <v>643</v>
      </c>
    </row>
    <row r="18" spans="1:11" ht="13.5" customHeight="1" x14ac:dyDescent="0.2">
      <c r="A18" s="115" t="s">
        <v>704</v>
      </c>
      <c r="B18" s="52">
        <v>30130</v>
      </c>
      <c r="C18" s="52">
        <v>259709.5</v>
      </c>
      <c r="D18" s="52" t="s">
        <v>643</v>
      </c>
      <c r="E18" s="52">
        <v>398</v>
      </c>
      <c r="F18" s="52">
        <v>2201</v>
      </c>
      <c r="G18" s="52">
        <v>490</v>
      </c>
      <c r="H18" s="52" t="s">
        <v>643</v>
      </c>
      <c r="I18" s="52" t="s">
        <v>643</v>
      </c>
      <c r="J18" s="52">
        <v>313117.2</v>
      </c>
      <c r="K18" s="52" t="s">
        <v>643</v>
      </c>
    </row>
    <row r="19" spans="1:11" ht="13.5" customHeight="1" x14ac:dyDescent="0.2">
      <c r="A19" s="115" t="s">
        <v>715</v>
      </c>
      <c r="B19" s="52">
        <v>19821</v>
      </c>
      <c r="C19" s="52">
        <v>94828</v>
      </c>
      <c r="D19" s="52" t="s">
        <v>643</v>
      </c>
      <c r="E19" s="52" t="s">
        <v>643</v>
      </c>
      <c r="F19" s="52" t="s">
        <v>643</v>
      </c>
      <c r="G19" s="52" t="s">
        <v>643</v>
      </c>
      <c r="H19" s="52" t="s">
        <v>643</v>
      </c>
      <c r="I19" s="52" t="s">
        <v>643</v>
      </c>
      <c r="J19" s="52">
        <v>93012</v>
      </c>
      <c r="K19" s="52" t="s">
        <v>643</v>
      </c>
    </row>
    <row r="20" spans="1:11" ht="13.5" customHeight="1" x14ac:dyDescent="0.2">
      <c r="A20" s="115" t="s">
        <v>730</v>
      </c>
      <c r="B20" s="52" t="s">
        <v>643</v>
      </c>
      <c r="C20" s="52" t="s">
        <v>643</v>
      </c>
      <c r="D20" s="52" t="s">
        <v>643</v>
      </c>
      <c r="E20" s="52" t="s">
        <v>643</v>
      </c>
      <c r="F20" s="52" t="s">
        <v>643</v>
      </c>
      <c r="G20" s="52" t="s">
        <v>643</v>
      </c>
      <c r="H20" s="52">
        <v>1015.2</v>
      </c>
      <c r="I20" s="52" t="s">
        <v>643</v>
      </c>
      <c r="J20" s="52" t="s">
        <v>643</v>
      </c>
      <c r="K20" s="52" t="s">
        <v>643</v>
      </c>
    </row>
    <row r="21" spans="1:11" ht="13.5" customHeight="1" x14ac:dyDescent="0.2">
      <c r="A21" s="115" t="s">
        <v>733</v>
      </c>
      <c r="B21" s="52">
        <v>2054</v>
      </c>
      <c r="C21" s="52">
        <v>2270</v>
      </c>
      <c r="D21" s="52">
        <v>8465</v>
      </c>
      <c r="E21" s="52" t="s">
        <v>643</v>
      </c>
      <c r="F21" s="52">
        <v>26922</v>
      </c>
      <c r="G21" s="52">
        <v>505</v>
      </c>
      <c r="H21" s="52">
        <v>71336.600000000006</v>
      </c>
      <c r="I21" s="52" t="s">
        <v>643</v>
      </c>
      <c r="J21" s="52">
        <v>12766</v>
      </c>
      <c r="K21" s="52" t="s">
        <v>643</v>
      </c>
    </row>
    <row r="22" spans="1:11" ht="13.5" customHeight="1" x14ac:dyDescent="0.2">
      <c r="A22" s="115" t="s">
        <v>681</v>
      </c>
      <c r="B22" s="52">
        <v>3600</v>
      </c>
      <c r="C22" s="52">
        <v>1000</v>
      </c>
      <c r="D22" s="52" t="s">
        <v>643</v>
      </c>
      <c r="E22" s="52" t="s">
        <v>643</v>
      </c>
      <c r="F22" s="52">
        <v>39044</v>
      </c>
      <c r="G22" s="52" t="s">
        <v>643</v>
      </c>
      <c r="H22" s="52">
        <v>40381</v>
      </c>
      <c r="I22" s="52" t="s">
        <v>643</v>
      </c>
      <c r="J22" s="52" t="s">
        <v>643</v>
      </c>
      <c r="K22" s="52" t="s">
        <v>643</v>
      </c>
    </row>
    <row r="23" spans="1:11" ht="13.5" customHeight="1" x14ac:dyDescent="0.2">
      <c r="A23" s="119" t="s">
        <v>1056</v>
      </c>
      <c r="B23" s="51">
        <v>725140</v>
      </c>
      <c r="C23" s="51">
        <v>890431.3</v>
      </c>
      <c r="D23" s="51">
        <v>92968</v>
      </c>
      <c r="E23" s="51">
        <v>35527.199999999997</v>
      </c>
      <c r="F23" s="51">
        <v>251931</v>
      </c>
      <c r="G23" s="51">
        <v>55311</v>
      </c>
      <c r="H23" s="51">
        <v>413647.8</v>
      </c>
      <c r="I23" s="51">
        <v>83905</v>
      </c>
      <c r="J23" s="51">
        <v>4702047.8</v>
      </c>
      <c r="K23" s="51" t="s">
        <v>643</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v>2206</v>
      </c>
      <c r="F25" s="52" t="s">
        <v>643</v>
      </c>
      <c r="G25" s="52">
        <v>110</v>
      </c>
      <c r="H25" s="52" t="s">
        <v>643</v>
      </c>
      <c r="I25" s="52" t="s">
        <v>643</v>
      </c>
      <c r="J25" s="52" t="s">
        <v>643</v>
      </c>
      <c r="K25" s="52" t="s">
        <v>643</v>
      </c>
    </row>
    <row r="26" spans="1:11" ht="13.5" customHeight="1" x14ac:dyDescent="0.2">
      <c r="A26" s="115" t="s">
        <v>1039</v>
      </c>
      <c r="B26" s="52" t="s">
        <v>643</v>
      </c>
      <c r="C26" s="52">
        <v>115710.6</v>
      </c>
      <c r="D26" s="52" t="s">
        <v>643</v>
      </c>
      <c r="E26" s="52" t="s">
        <v>643</v>
      </c>
      <c r="F26" s="52" t="s">
        <v>643</v>
      </c>
      <c r="G26" s="52" t="s">
        <v>643</v>
      </c>
      <c r="H26" s="52" t="s">
        <v>643</v>
      </c>
      <c r="I26" s="52" t="s">
        <v>643</v>
      </c>
      <c r="J26" s="52">
        <v>152886</v>
      </c>
      <c r="K26" s="52" t="s">
        <v>643</v>
      </c>
    </row>
    <row r="27" spans="1:11" ht="13.5" customHeight="1" x14ac:dyDescent="0.2">
      <c r="A27" s="115" t="s">
        <v>796</v>
      </c>
      <c r="B27" s="52" t="s">
        <v>643</v>
      </c>
      <c r="C27" s="52" t="s">
        <v>643</v>
      </c>
      <c r="D27" s="52">
        <v>502</v>
      </c>
      <c r="E27" s="52">
        <v>3996</v>
      </c>
      <c r="F27" s="52">
        <v>3555</v>
      </c>
      <c r="G27" s="52">
        <v>16130</v>
      </c>
      <c r="H27" s="52" t="s">
        <v>643</v>
      </c>
      <c r="I27" s="52" t="s">
        <v>643</v>
      </c>
      <c r="J27" s="52" t="s">
        <v>643</v>
      </c>
      <c r="K27" s="52" t="s">
        <v>643</v>
      </c>
    </row>
    <row r="28" spans="1:11" ht="13.5" customHeight="1" x14ac:dyDescent="0.2">
      <c r="A28" s="115" t="s">
        <v>1042</v>
      </c>
      <c r="B28" s="52" t="s">
        <v>643</v>
      </c>
      <c r="C28" s="52">
        <v>19115</v>
      </c>
      <c r="D28" s="52" t="s">
        <v>643</v>
      </c>
      <c r="E28" s="52" t="s">
        <v>643</v>
      </c>
      <c r="F28" s="52" t="s">
        <v>643</v>
      </c>
      <c r="G28" s="52">
        <v>570</v>
      </c>
      <c r="H28" s="52" t="s">
        <v>643</v>
      </c>
      <c r="I28" s="52" t="s">
        <v>643</v>
      </c>
      <c r="J28" s="52">
        <v>52630</v>
      </c>
      <c r="K28" s="52" t="s">
        <v>643</v>
      </c>
    </row>
    <row r="29" spans="1:11" ht="13.5" customHeight="1" x14ac:dyDescent="0.2">
      <c r="A29" s="115" t="s">
        <v>1045</v>
      </c>
      <c r="B29" s="52" t="s">
        <v>643</v>
      </c>
      <c r="C29" s="52">
        <v>98954.8</v>
      </c>
      <c r="D29" s="52" t="s">
        <v>643</v>
      </c>
      <c r="E29" s="52" t="s">
        <v>643</v>
      </c>
      <c r="F29" s="52" t="s">
        <v>643</v>
      </c>
      <c r="G29" s="52" t="s">
        <v>643</v>
      </c>
      <c r="H29" s="52" t="s">
        <v>643</v>
      </c>
      <c r="I29" s="52" t="s">
        <v>643</v>
      </c>
      <c r="J29" s="52">
        <v>197755.5</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v>3040</v>
      </c>
      <c r="D31" s="52" t="s">
        <v>643</v>
      </c>
      <c r="E31" s="52" t="s">
        <v>643</v>
      </c>
      <c r="F31" s="52" t="s">
        <v>643</v>
      </c>
      <c r="G31" s="52" t="s">
        <v>643</v>
      </c>
      <c r="H31" s="52" t="s">
        <v>643</v>
      </c>
      <c r="I31" s="52" t="s">
        <v>643</v>
      </c>
      <c r="J31" s="52">
        <v>12138</v>
      </c>
      <c r="K31" s="52" t="s">
        <v>643</v>
      </c>
    </row>
    <row r="32" spans="1:11" ht="13.5" customHeight="1" x14ac:dyDescent="0.2">
      <c r="A32" s="115" t="s">
        <v>304</v>
      </c>
      <c r="B32" s="52" t="s">
        <v>643</v>
      </c>
      <c r="C32" s="52">
        <v>18513.900000000001</v>
      </c>
      <c r="D32" s="52" t="s">
        <v>643</v>
      </c>
      <c r="E32" s="52" t="s">
        <v>643</v>
      </c>
      <c r="F32" s="52" t="s">
        <v>643</v>
      </c>
      <c r="G32" s="52">
        <v>2763</v>
      </c>
      <c r="H32" s="52" t="s">
        <v>643</v>
      </c>
      <c r="I32" s="52" t="s">
        <v>643</v>
      </c>
      <c r="J32" s="52">
        <v>7498</v>
      </c>
      <c r="K32" s="52" t="s">
        <v>643</v>
      </c>
    </row>
    <row r="33" spans="1:11" ht="13.5" customHeight="1" x14ac:dyDescent="0.2">
      <c r="A33" s="119" t="s">
        <v>1056</v>
      </c>
      <c r="B33" s="51" t="s">
        <v>643</v>
      </c>
      <c r="C33" s="51">
        <v>255334.3</v>
      </c>
      <c r="D33" s="51">
        <v>502</v>
      </c>
      <c r="E33" s="51">
        <v>6202</v>
      </c>
      <c r="F33" s="51">
        <v>3555</v>
      </c>
      <c r="G33" s="51">
        <v>19573</v>
      </c>
      <c r="H33" s="51" t="s">
        <v>643</v>
      </c>
      <c r="I33" s="51" t="s">
        <v>643</v>
      </c>
      <c r="J33" s="51">
        <v>422907.5</v>
      </c>
      <c r="K33" s="51" t="s">
        <v>643</v>
      </c>
    </row>
    <row r="34" spans="1:11" ht="90" customHeight="1" x14ac:dyDescent="0.2"/>
    <row r="35" spans="1:11" s="39" customFormat="1" ht="15" customHeight="1" x14ac:dyDescent="0.2">
      <c r="A35" s="36" t="s">
        <v>1073</v>
      </c>
    </row>
    <row r="36" spans="1:11" s="14" customFormat="1" ht="15" customHeight="1" x14ac:dyDescent="0.2">
      <c r="A36" s="45" t="s">
        <v>1354</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3341</v>
      </c>
      <c r="D41" s="52" t="s">
        <v>643</v>
      </c>
      <c r="E41" s="52" t="s">
        <v>643</v>
      </c>
      <c r="F41" s="52" t="s">
        <v>643</v>
      </c>
      <c r="G41" s="52" t="s">
        <v>643</v>
      </c>
      <c r="H41" s="52" t="s">
        <v>643</v>
      </c>
      <c r="I41" s="52" t="s">
        <v>643</v>
      </c>
      <c r="J41" s="52">
        <v>2560</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1190</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1917.5</v>
      </c>
      <c r="D47" s="52" t="s">
        <v>643</v>
      </c>
      <c r="E47" s="52" t="s">
        <v>643</v>
      </c>
      <c r="F47" s="52" t="s">
        <v>643</v>
      </c>
      <c r="G47" s="52" t="s">
        <v>643</v>
      </c>
      <c r="H47" s="52" t="s">
        <v>643</v>
      </c>
      <c r="I47" s="52" t="s">
        <v>643</v>
      </c>
      <c r="J47" s="52">
        <v>1885.75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v>240</v>
      </c>
      <c r="C49" s="52">
        <v>150</v>
      </c>
      <c r="D49" s="52" t="s">
        <v>643</v>
      </c>
      <c r="E49" s="52">
        <v>58</v>
      </c>
      <c r="F49" s="52" t="s">
        <v>643</v>
      </c>
      <c r="G49" s="52" t="s">
        <v>643</v>
      </c>
      <c r="H49" s="52">
        <v>3454</v>
      </c>
      <c r="I49" s="52" t="s">
        <v>643</v>
      </c>
      <c r="J49" s="52" t="s">
        <v>643</v>
      </c>
      <c r="K49" s="52" t="s">
        <v>643</v>
      </c>
    </row>
    <row r="50" spans="1:11" ht="13.5" customHeight="1" x14ac:dyDescent="0.2">
      <c r="A50" s="115" t="s">
        <v>696</v>
      </c>
      <c r="B50" s="52" t="s">
        <v>643</v>
      </c>
      <c r="C50" s="52">
        <v>9639.25</v>
      </c>
      <c r="D50" s="52" t="s">
        <v>643</v>
      </c>
      <c r="E50" s="52">
        <v>66</v>
      </c>
      <c r="F50" s="52" t="s">
        <v>643</v>
      </c>
      <c r="G50" s="52" t="s">
        <v>643</v>
      </c>
      <c r="H50" s="52">
        <v>509</v>
      </c>
      <c r="I50" s="52" t="s">
        <v>643</v>
      </c>
      <c r="J50" s="52">
        <v>30446.5</v>
      </c>
      <c r="K50" s="52" t="s">
        <v>643</v>
      </c>
    </row>
    <row r="51" spans="1:11" ht="13.5" customHeight="1" x14ac:dyDescent="0.2">
      <c r="A51" s="115" t="s">
        <v>704</v>
      </c>
      <c r="B51" s="52" t="s">
        <v>643</v>
      </c>
      <c r="C51" s="52">
        <v>11261</v>
      </c>
      <c r="D51" s="52" t="s">
        <v>643</v>
      </c>
      <c r="E51" s="52" t="s">
        <v>643</v>
      </c>
      <c r="F51" s="52" t="s">
        <v>643</v>
      </c>
      <c r="G51" s="52" t="s">
        <v>643</v>
      </c>
      <c r="H51" s="52" t="s">
        <v>643</v>
      </c>
      <c r="I51" s="52" t="s">
        <v>643</v>
      </c>
      <c r="J51" s="52">
        <v>9038</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v>229</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560</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v>60</v>
      </c>
      <c r="I55" s="52" t="s">
        <v>643</v>
      </c>
      <c r="J55" s="52" t="s">
        <v>643</v>
      </c>
      <c r="K55" s="52" t="s">
        <v>643</v>
      </c>
    </row>
    <row r="56" spans="1:11" ht="13.5" customHeight="1" x14ac:dyDescent="0.2">
      <c r="A56" s="119" t="s">
        <v>1056</v>
      </c>
      <c r="B56" s="51">
        <v>240</v>
      </c>
      <c r="C56" s="51">
        <v>26308.75</v>
      </c>
      <c r="D56" s="51" t="s">
        <v>643</v>
      </c>
      <c r="E56" s="51">
        <v>1314</v>
      </c>
      <c r="F56" s="51" t="s">
        <v>643</v>
      </c>
      <c r="G56" s="51" t="s">
        <v>643</v>
      </c>
      <c r="H56" s="51">
        <v>4812</v>
      </c>
      <c r="I56" s="51" t="s">
        <v>643</v>
      </c>
      <c r="J56" s="51">
        <v>43930.25</v>
      </c>
      <c r="K56" s="51" t="s">
        <v>643</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381</v>
      </c>
      <c r="D59" s="52" t="s">
        <v>643</v>
      </c>
      <c r="E59" s="52" t="s">
        <v>643</v>
      </c>
      <c r="F59" s="52" t="s">
        <v>643</v>
      </c>
      <c r="G59" s="52" t="s">
        <v>643</v>
      </c>
      <c r="H59" s="52" t="s">
        <v>643</v>
      </c>
      <c r="I59" s="52" t="s">
        <v>643</v>
      </c>
      <c r="J59" s="52">
        <v>753</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4047</v>
      </c>
      <c r="D62" s="52" t="s">
        <v>643</v>
      </c>
      <c r="E62" s="52" t="s">
        <v>643</v>
      </c>
      <c r="F62" s="52" t="s">
        <v>643</v>
      </c>
      <c r="G62" s="52" t="s">
        <v>643</v>
      </c>
      <c r="H62" s="52" t="s">
        <v>643</v>
      </c>
      <c r="I62" s="52" t="s">
        <v>643</v>
      </c>
      <c r="J62" s="52">
        <v>4866</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287</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4715</v>
      </c>
      <c r="D66" s="51" t="s">
        <v>643</v>
      </c>
      <c r="E66" s="51" t="s">
        <v>643</v>
      </c>
      <c r="F66" s="51" t="s">
        <v>643</v>
      </c>
      <c r="G66" s="51" t="s">
        <v>643</v>
      </c>
      <c r="H66" s="51" t="s">
        <v>643</v>
      </c>
      <c r="I66" s="51" t="s">
        <v>643</v>
      </c>
      <c r="J66" s="51">
        <v>5619</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1355</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39970</v>
      </c>
      <c r="C8" s="52">
        <v>141182.9</v>
      </c>
      <c r="D8" s="52">
        <v>1202</v>
      </c>
      <c r="E8" s="52">
        <v>1300</v>
      </c>
      <c r="F8" s="52" t="s">
        <v>643</v>
      </c>
      <c r="G8" s="52">
        <v>2540</v>
      </c>
      <c r="H8" s="52" t="s">
        <v>643</v>
      </c>
      <c r="I8" s="52" t="s">
        <v>643</v>
      </c>
      <c r="J8" s="52">
        <v>126061.6</v>
      </c>
      <c r="K8" s="52" t="s">
        <v>643</v>
      </c>
    </row>
    <row r="9" spans="1:11" ht="13.5" customHeight="1" x14ac:dyDescent="0.2">
      <c r="A9" s="115" t="s">
        <v>712</v>
      </c>
      <c r="B9" s="52">
        <v>2059</v>
      </c>
      <c r="C9" s="52">
        <v>7307</v>
      </c>
      <c r="D9" s="52" t="s">
        <v>643</v>
      </c>
      <c r="E9" s="52">
        <v>98</v>
      </c>
      <c r="F9" s="52" t="s">
        <v>643</v>
      </c>
      <c r="G9" s="52" t="s">
        <v>643</v>
      </c>
      <c r="H9" s="52" t="s">
        <v>643</v>
      </c>
      <c r="I9" s="52" t="s">
        <v>643</v>
      </c>
      <c r="J9" s="52">
        <v>22676</v>
      </c>
      <c r="K9" s="52" t="s">
        <v>643</v>
      </c>
    </row>
    <row r="10" spans="1:11" ht="13.5" customHeight="1" x14ac:dyDescent="0.2">
      <c r="A10" s="115" t="s">
        <v>719</v>
      </c>
      <c r="B10" s="52" t="s">
        <v>643</v>
      </c>
      <c r="C10" s="52" t="s">
        <v>643</v>
      </c>
      <c r="D10" s="52" t="s">
        <v>643</v>
      </c>
      <c r="E10" s="52">
        <v>130</v>
      </c>
      <c r="F10" s="52" t="s">
        <v>643</v>
      </c>
      <c r="G10" s="52" t="s">
        <v>643</v>
      </c>
      <c r="H10" s="52">
        <v>7907.1</v>
      </c>
      <c r="I10" s="52" t="s">
        <v>643</v>
      </c>
      <c r="J10" s="52" t="s">
        <v>643</v>
      </c>
      <c r="K10" s="52" t="s">
        <v>643</v>
      </c>
    </row>
    <row r="11" spans="1:11" ht="13.5" customHeight="1" x14ac:dyDescent="0.2">
      <c r="A11" s="115" t="s">
        <v>723</v>
      </c>
      <c r="B11" s="52" t="s">
        <v>643</v>
      </c>
      <c r="C11" s="52" t="s">
        <v>643</v>
      </c>
      <c r="D11" s="52" t="s">
        <v>643</v>
      </c>
      <c r="E11" s="52">
        <v>605</v>
      </c>
      <c r="F11" s="52" t="s">
        <v>643</v>
      </c>
      <c r="G11" s="52" t="s">
        <v>643</v>
      </c>
      <c r="H11" s="52">
        <v>989</v>
      </c>
      <c r="I11" s="52" t="s">
        <v>643</v>
      </c>
      <c r="J11" s="52" t="s">
        <v>643</v>
      </c>
      <c r="K11" s="52" t="s">
        <v>643</v>
      </c>
    </row>
    <row r="12" spans="1:11" ht="13.5" customHeight="1" x14ac:dyDescent="0.2">
      <c r="A12" s="115" t="s">
        <v>693</v>
      </c>
      <c r="B12" s="52" t="s">
        <v>643</v>
      </c>
      <c r="C12" s="52" t="s">
        <v>643</v>
      </c>
      <c r="D12" s="52">
        <v>148</v>
      </c>
      <c r="E12" s="52">
        <v>21028.400000000001</v>
      </c>
      <c r="F12" s="52" t="s">
        <v>643</v>
      </c>
      <c r="G12" s="52" t="s">
        <v>643</v>
      </c>
      <c r="H12" s="52" t="s">
        <v>643</v>
      </c>
      <c r="I12" s="52" t="s">
        <v>643</v>
      </c>
      <c r="J12" s="52" t="s">
        <v>643</v>
      </c>
      <c r="K12" s="52" t="s">
        <v>643</v>
      </c>
    </row>
    <row r="13" spans="1:11" ht="13.5" customHeight="1" x14ac:dyDescent="0.2">
      <c r="A13" s="115" t="s">
        <v>685</v>
      </c>
      <c r="B13" s="52" t="s">
        <v>643</v>
      </c>
      <c r="C13" s="52" t="s">
        <v>643</v>
      </c>
      <c r="D13" s="52" t="s">
        <v>643</v>
      </c>
      <c r="E13" s="52" t="s">
        <v>643</v>
      </c>
      <c r="F13" s="52">
        <v>13961</v>
      </c>
      <c r="G13" s="52" t="s">
        <v>643</v>
      </c>
      <c r="H13" s="52" t="s">
        <v>643</v>
      </c>
      <c r="I13" s="52" t="s">
        <v>643</v>
      </c>
      <c r="J13" s="52" t="s">
        <v>643</v>
      </c>
      <c r="K13" s="52" t="s">
        <v>643</v>
      </c>
    </row>
    <row r="14" spans="1:11" ht="13.5" customHeight="1" x14ac:dyDescent="0.2">
      <c r="A14" s="115" t="s">
        <v>700</v>
      </c>
      <c r="B14" s="52" t="s">
        <v>643</v>
      </c>
      <c r="C14" s="52">
        <v>55194.5</v>
      </c>
      <c r="D14" s="52" t="s">
        <v>643</v>
      </c>
      <c r="E14" s="52" t="s">
        <v>643</v>
      </c>
      <c r="F14" s="52" t="s">
        <v>643</v>
      </c>
      <c r="G14" s="52" t="s">
        <v>643</v>
      </c>
      <c r="H14" s="52" t="s">
        <v>643</v>
      </c>
      <c r="I14" s="52" t="s">
        <v>643</v>
      </c>
      <c r="J14" s="52">
        <v>36698.199999999997</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19516</v>
      </c>
      <c r="C16" s="52">
        <v>10164</v>
      </c>
      <c r="D16" s="52">
        <v>6969</v>
      </c>
      <c r="E16" s="52">
        <v>99038</v>
      </c>
      <c r="F16" s="52">
        <v>1562</v>
      </c>
      <c r="G16" s="52">
        <v>6744</v>
      </c>
      <c r="H16" s="52">
        <v>98752.3</v>
      </c>
      <c r="I16" s="52" t="s">
        <v>643</v>
      </c>
      <c r="J16" s="52">
        <v>29150</v>
      </c>
      <c r="K16" s="52" t="s">
        <v>643</v>
      </c>
    </row>
    <row r="17" spans="1:11" ht="13.5" customHeight="1" x14ac:dyDescent="0.2">
      <c r="A17" s="115" t="s">
        <v>696</v>
      </c>
      <c r="B17" s="52">
        <v>109084</v>
      </c>
      <c r="C17" s="52">
        <v>490877</v>
      </c>
      <c r="D17" s="52" t="s">
        <v>643</v>
      </c>
      <c r="E17" s="52">
        <v>7081.5</v>
      </c>
      <c r="F17" s="52">
        <v>1883</v>
      </c>
      <c r="G17" s="52">
        <v>2785</v>
      </c>
      <c r="H17" s="52">
        <v>7851</v>
      </c>
      <c r="I17" s="52">
        <v>981</v>
      </c>
      <c r="J17" s="52">
        <v>709990.9</v>
      </c>
      <c r="K17" s="52" t="s">
        <v>643</v>
      </c>
    </row>
    <row r="18" spans="1:11" ht="13.5" customHeight="1" x14ac:dyDescent="0.2">
      <c r="A18" s="115" t="s">
        <v>704</v>
      </c>
      <c r="B18" s="52">
        <v>15278</v>
      </c>
      <c r="C18" s="52">
        <v>199797.4</v>
      </c>
      <c r="D18" s="52" t="s">
        <v>643</v>
      </c>
      <c r="E18" s="52" t="s">
        <v>643</v>
      </c>
      <c r="F18" s="52" t="s">
        <v>643</v>
      </c>
      <c r="G18" s="52" t="s">
        <v>643</v>
      </c>
      <c r="H18" s="52" t="s">
        <v>643</v>
      </c>
      <c r="I18" s="52" t="s">
        <v>643</v>
      </c>
      <c r="J18" s="52">
        <v>159645.4</v>
      </c>
      <c r="K18" s="52" t="s">
        <v>643</v>
      </c>
    </row>
    <row r="19" spans="1:11" ht="13.5" customHeight="1" x14ac:dyDescent="0.2">
      <c r="A19" s="115" t="s">
        <v>715</v>
      </c>
      <c r="B19" s="52">
        <v>2341</v>
      </c>
      <c r="C19" s="52">
        <v>4287</v>
      </c>
      <c r="D19" s="52" t="s">
        <v>643</v>
      </c>
      <c r="E19" s="52" t="s">
        <v>643</v>
      </c>
      <c r="F19" s="52" t="s">
        <v>643</v>
      </c>
      <c r="G19" s="52" t="s">
        <v>643</v>
      </c>
      <c r="H19" s="52" t="s">
        <v>643</v>
      </c>
      <c r="I19" s="52" t="s">
        <v>643</v>
      </c>
      <c r="J19" s="52">
        <v>49316</v>
      </c>
      <c r="K19" s="52" t="s">
        <v>643</v>
      </c>
    </row>
    <row r="20" spans="1:11" ht="13.5" customHeight="1" x14ac:dyDescent="0.2">
      <c r="A20" s="115" t="s">
        <v>730</v>
      </c>
      <c r="B20" s="52" t="s">
        <v>643</v>
      </c>
      <c r="C20" s="52" t="s">
        <v>643</v>
      </c>
      <c r="D20" s="52" t="s">
        <v>643</v>
      </c>
      <c r="E20" s="52" t="s">
        <v>643</v>
      </c>
      <c r="F20" s="52" t="s">
        <v>643</v>
      </c>
      <c r="G20" s="52" t="s">
        <v>643</v>
      </c>
      <c r="H20" s="52">
        <v>1693.1</v>
      </c>
      <c r="I20" s="52" t="s">
        <v>643</v>
      </c>
      <c r="J20" s="52" t="s">
        <v>643</v>
      </c>
      <c r="K20" s="52" t="s">
        <v>643</v>
      </c>
    </row>
    <row r="21" spans="1:11" ht="13.5" customHeight="1" x14ac:dyDescent="0.2">
      <c r="A21" s="115" t="s">
        <v>733</v>
      </c>
      <c r="B21" s="52">
        <v>1999</v>
      </c>
      <c r="C21" s="52">
        <v>4543</v>
      </c>
      <c r="D21" s="52">
        <v>266</v>
      </c>
      <c r="E21" s="52">
        <v>8388</v>
      </c>
      <c r="F21" s="52" t="s">
        <v>643</v>
      </c>
      <c r="G21" s="52">
        <v>680</v>
      </c>
      <c r="H21" s="52">
        <v>80608.899999999994</v>
      </c>
      <c r="I21" s="52" t="s">
        <v>643</v>
      </c>
      <c r="J21" s="52">
        <v>8370</v>
      </c>
      <c r="K21" s="52" t="s">
        <v>643</v>
      </c>
    </row>
    <row r="22" spans="1:11" ht="13.5" customHeight="1" x14ac:dyDescent="0.2">
      <c r="A22" s="115" t="s">
        <v>681</v>
      </c>
      <c r="B22" s="52" t="s">
        <v>643</v>
      </c>
      <c r="C22" s="52" t="s">
        <v>643</v>
      </c>
      <c r="D22" s="52" t="s">
        <v>643</v>
      </c>
      <c r="E22" s="52" t="s">
        <v>643</v>
      </c>
      <c r="F22" s="52" t="s">
        <v>643</v>
      </c>
      <c r="G22" s="52" t="s">
        <v>643</v>
      </c>
      <c r="H22" s="52">
        <v>159433</v>
      </c>
      <c r="I22" s="52" t="s">
        <v>643</v>
      </c>
      <c r="J22" s="52">
        <v>3555</v>
      </c>
      <c r="K22" s="52" t="s">
        <v>643</v>
      </c>
    </row>
    <row r="23" spans="1:11" ht="13.5" customHeight="1" x14ac:dyDescent="0.2">
      <c r="A23" s="119" t="s">
        <v>1056</v>
      </c>
      <c r="B23" s="51">
        <v>190247</v>
      </c>
      <c r="C23" s="51">
        <v>913352.8</v>
      </c>
      <c r="D23" s="51">
        <v>8585</v>
      </c>
      <c r="E23" s="51">
        <v>137668.9</v>
      </c>
      <c r="F23" s="51">
        <v>17406</v>
      </c>
      <c r="G23" s="51">
        <v>12749</v>
      </c>
      <c r="H23" s="51">
        <v>357234.4</v>
      </c>
      <c r="I23" s="51">
        <v>981</v>
      </c>
      <c r="J23" s="51">
        <v>1145463.1000000001</v>
      </c>
      <c r="K23" s="51" t="s">
        <v>643</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t="s">
        <v>643</v>
      </c>
      <c r="F25" s="52" t="s">
        <v>643</v>
      </c>
      <c r="G25" s="52">
        <v>4140</v>
      </c>
      <c r="H25" s="52" t="s">
        <v>643</v>
      </c>
      <c r="I25" s="52" t="s">
        <v>643</v>
      </c>
      <c r="J25" s="52" t="s">
        <v>643</v>
      </c>
      <c r="K25" s="52" t="s">
        <v>643</v>
      </c>
    </row>
    <row r="26" spans="1:11" ht="13.5" customHeight="1" x14ac:dyDescent="0.2">
      <c r="A26" s="115" t="s">
        <v>1039</v>
      </c>
      <c r="B26" s="52" t="s">
        <v>643</v>
      </c>
      <c r="C26" s="52">
        <v>107797.7</v>
      </c>
      <c r="D26" s="52" t="s">
        <v>643</v>
      </c>
      <c r="E26" s="52" t="s">
        <v>643</v>
      </c>
      <c r="F26" s="52" t="s">
        <v>643</v>
      </c>
      <c r="G26" s="52">
        <v>2800</v>
      </c>
      <c r="H26" s="52" t="s">
        <v>643</v>
      </c>
      <c r="I26" s="52">
        <v>3575</v>
      </c>
      <c r="J26" s="52">
        <v>253863</v>
      </c>
      <c r="K26" s="52" t="s">
        <v>643</v>
      </c>
    </row>
    <row r="27" spans="1:11" ht="13.5" customHeight="1" x14ac:dyDescent="0.2">
      <c r="A27" s="115" t="s">
        <v>796</v>
      </c>
      <c r="B27" s="52" t="s">
        <v>643</v>
      </c>
      <c r="C27" s="52" t="s">
        <v>643</v>
      </c>
      <c r="D27" s="52">
        <v>3249</v>
      </c>
      <c r="E27" s="52">
        <v>4923</v>
      </c>
      <c r="F27" s="52" t="s">
        <v>643</v>
      </c>
      <c r="G27" s="52">
        <v>41469</v>
      </c>
      <c r="H27" s="52">
        <v>1680</v>
      </c>
      <c r="I27" s="52">
        <v>905</v>
      </c>
      <c r="J27" s="52" t="s">
        <v>643</v>
      </c>
      <c r="K27" s="52" t="s">
        <v>643</v>
      </c>
    </row>
    <row r="28" spans="1:11" ht="13.5" customHeight="1" x14ac:dyDescent="0.2">
      <c r="A28" s="115" t="s">
        <v>1042</v>
      </c>
      <c r="B28" s="52" t="s">
        <v>643</v>
      </c>
      <c r="C28" s="52">
        <v>35324</v>
      </c>
      <c r="D28" s="52" t="s">
        <v>643</v>
      </c>
      <c r="E28" s="52" t="s">
        <v>643</v>
      </c>
      <c r="F28" s="52" t="s">
        <v>643</v>
      </c>
      <c r="G28" s="52" t="s">
        <v>643</v>
      </c>
      <c r="H28" s="52" t="s">
        <v>643</v>
      </c>
      <c r="I28" s="52" t="s">
        <v>643</v>
      </c>
      <c r="J28" s="52">
        <v>24356</v>
      </c>
      <c r="K28" s="52" t="s">
        <v>643</v>
      </c>
    </row>
    <row r="29" spans="1:11" ht="13.5" customHeight="1" x14ac:dyDescent="0.2">
      <c r="A29" s="115" t="s">
        <v>1045</v>
      </c>
      <c r="B29" s="52" t="s">
        <v>643</v>
      </c>
      <c r="C29" s="52">
        <v>58925.9</v>
      </c>
      <c r="D29" s="52" t="s">
        <v>643</v>
      </c>
      <c r="E29" s="52" t="s">
        <v>643</v>
      </c>
      <c r="F29" s="52" t="s">
        <v>643</v>
      </c>
      <c r="G29" s="52" t="s">
        <v>643</v>
      </c>
      <c r="H29" s="52" t="s">
        <v>643</v>
      </c>
      <c r="I29" s="52" t="s">
        <v>643</v>
      </c>
      <c r="J29" s="52">
        <v>94766.8</v>
      </c>
      <c r="K29" s="52" t="s">
        <v>643</v>
      </c>
    </row>
    <row r="30" spans="1:11" ht="13.5" customHeight="1" x14ac:dyDescent="0.2">
      <c r="A30" s="115" t="s">
        <v>1049</v>
      </c>
      <c r="B30" s="52" t="s">
        <v>643</v>
      </c>
      <c r="C30" s="52">
        <v>148</v>
      </c>
      <c r="D30" s="52" t="s">
        <v>643</v>
      </c>
      <c r="E30" s="52" t="s">
        <v>643</v>
      </c>
      <c r="F30" s="52" t="s">
        <v>643</v>
      </c>
      <c r="G30" s="52" t="s">
        <v>643</v>
      </c>
      <c r="H30" s="52" t="s">
        <v>643</v>
      </c>
      <c r="I30" s="52" t="s">
        <v>643</v>
      </c>
      <c r="J30" s="52">
        <v>150</v>
      </c>
      <c r="K30" s="52" t="s">
        <v>643</v>
      </c>
    </row>
    <row r="31" spans="1:11" ht="13.5" customHeight="1" x14ac:dyDescent="0.2">
      <c r="A31" s="115" t="s">
        <v>1043</v>
      </c>
      <c r="B31" s="52" t="s">
        <v>643</v>
      </c>
      <c r="C31" s="52">
        <v>1393</v>
      </c>
      <c r="D31" s="52" t="s">
        <v>643</v>
      </c>
      <c r="E31" s="52" t="s">
        <v>643</v>
      </c>
      <c r="F31" s="52" t="s">
        <v>643</v>
      </c>
      <c r="G31" s="52" t="s">
        <v>643</v>
      </c>
      <c r="H31" s="52" t="s">
        <v>643</v>
      </c>
      <c r="I31" s="52" t="s">
        <v>643</v>
      </c>
      <c r="J31" s="52">
        <v>5352</v>
      </c>
      <c r="K31" s="52" t="s">
        <v>643</v>
      </c>
    </row>
    <row r="32" spans="1:11" ht="13.5" customHeight="1" x14ac:dyDescent="0.2">
      <c r="A32" s="115" t="s">
        <v>304</v>
      </c>
      <c r="B32" s="52" t="s">
        <v>643</v>
      </c>
      <c r="C32" s="52">
        <v>8307.1</v>
      </c>
      <c r="D32" s="52" t="s">
        <v>643</v>
      </c>
      <c r="E32" s="52" t="s">
        <v>643</v>
      </c>
      <c r="F32" s="52" t="s">
        <v>643</v>
      </c>
      <c r="G32" s="52" t="s">
        <v>643</v>
      </c>
      <c r="H32" s="52" t="s">
        <v>643</v>
      </c>
      <c r="I32" s="52" t="s">
        <v>643</v>
      </c>
      <c r="J32" s="52">
        <v>6262</v>
      </c>
      <c r="K32" s="52" t="s">
        <v>643</v>
      </c>
    </row>
    <row r="33" spans="1:11" ht="13.5" customHeight="1" x14ac:dyDescent="0.2">
      <c r="A33" s="119" t="s">
        <v>1056</v>
      </c>
      <c r="B33" s="51" t="s">
        <v>643</v>
      </c>
      <c r="C33" s="51">
        <v>211895.7</v>
      </c>
      <c r="D33" s="51">
        <v>3249</v>
      </c>
      <c r="E33" s="51">
        <v>4923</v>
      </c>
      <c r="F33" s="51" t="s">
        <v>643</v>
      </c>
      <c r="G33" s="51">
        <v>48409</v>
      </c>
      <c r="H33" s="51">
        <v>1680</v>
      </c>
      <c r="I33" s="51">
        <v>4480</v>
      </c>
      <c r="J33" s="51">
        <v>384749.8</v>
      </c>
      <c r="K33" s="51" t="s">
        <v>643</v>
      </c>
    </row>
    <row r="34" spans="1:11" ht="90" customHeight="1" x14ac:dyDescent="0.2"/>
    <row r="35" spans="1:11" s="39" customFormat="1" ht="15" customHeight="1" x14ac:dyDescent="0.2">
      <c r="A35" s="36" t="s">
        <v>1073</v>
      </c>
    </row>
    <row r="36" spans="1:11" s="14" customFormat="1" ht="15" customHeight="1" x14ac:dyDescent="0.2">
      <c r="A36" s="45" t="s">
        <v>1356</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7900</v>
      </c>
      <c r="D41" s="52" t="s">
        <v>643</v>
      </c>
      <c r="E41" s="52" t="s">
        <v>643</v>
      </c>
      <c r="F41" s="52" t="s">
        <v>643</v>
      </c>
      <c r="G41" s="52" t="s">
        <v>643</v>
      </c>
      <c r="H41" s="52" t="s">
        <v>643</v>
      </c>
      <c r="I41" s="52" t="s">
        <v>643</v>
      </c>
      <c r="J41" s="52">
        <v>2627</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v>263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1540</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v>60</v>
      </c>
      <c r="G46" s="52" t="s">
        <v>643</v>
      </c>
      <c r="H46" s="52" t="s">
        <v>643</v>
      </c>
      <c r="I46" s="52" t="s">
        <v>643</v>
      </c>
      <c r="J46" s="52" t="s">
        <v>643</v>
      </c>
      <c r="K46" s="52" t="s">
        <v>643</v>
      </c>
    </row>
    <row r="47" spans="1:11" ht="13.5" customHeight="1" x14ac:dyDescent="0.2">
      <c r="A47" s="115" t="s">
        <v>700</v>
      </c>
      <c r="B47" s="52" t="s">
        <v>643</v>
      </c>
      <c r="C47" s="52">
        <v>3258.5</v>
      </c>
      <c r="D47" s="52" t="s">
        <v>643</v>
      </c>
      <c r="E47" s="52" t="s">
        <v>643</v>
      </c>
      <c r="F47" s="52" t="s">
        <v>643</v>
      </c>
      <c r="G47" s="52" t="s">
        <v>643</v>
      </c>
      <c r="H47" s="52" t="s">
        <v>643</v>
      </c>
      <c r="I47" s="52" t="s">
        <v>643</v>
      </c>
      <c r="J47" s="52">
        <v>2155.25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461</v>
      </c>
      <c r="D49" s="52" t="s">
        <v>643</v>
      </c>
      <c r="E49" s="52" t="s">
        <v>643</v>
      </c>
      <c r="F49" s="52" t="s">
        <v>643</v>
      </c>
      <c r="G49" s="52" t="s">
        <v>643</v>
      </c>
      <c r="H49" s="52">
        <v>2549</v>
      </c>
      <c r="I49" s="52" t="s">
        <v>643</v>
      </c>
      <c r="J49" s="52" t="s">
        <v>643</v>
      </c>
      <c r="K49" s="52" t="s">
        <v>643</v>
      </c>
    </row>
    <row r="50" spans="1:11" ht="13.5" customHeight="1" x14ac:dyDescent="0.2">
      <c r="A50" s="115" t="s">
        <v>696</v>
      </c>
      <c r="B50" s="52" t="s">
        <v>643</v>
      </c>
      <c r="C50" s="52">
        <v>18995.25</v>
      </c>
      <c r="D50" s="52" t="s">
        <v>643</v>
      </c>
      <c r="E50" s="52">
        <v>30</v>
      </c>
      <c r="F50" s="52" t="s">
        <v>643</v>
      </c>
      <c r="G50" s="52" t="s">
        <v>643</v>
      </c>
      <c r="H50" s="52">
        <v>100</v>
      </c>
      <c r="I50" s="52" t="s">
        <v>643</v>
      </c>
      <c r="J50" s="52">
        <v>23033.75</v>
      </c>
      <c r="K50" s="52" t="s">
        <v>643</v>
      </c>
    </row>
    <row r="51" spans="1:11" ht="13.5" customHeight="1" x14ac:dyDescent="0.2">
      <c r="A51" s="115" t="s">
        <v>704</v>
      </c>
      <c r="B51" s="52" t="s">
        <v>643</v>
      </c>
      <c r="C51" s="52">
        <v>14210</v>
      </c>
      <c r="D51" s="52" t="s">
        <v>643</v>
      </c>
      <c r="E51" s="52" t="s">
        <v>643</v>
      </c>
      <c r="F51" s="52" t="s">
        <v>643</v>
      </c>
      <c r="G51" s="52" t="s">
        <v>643</v>
      </c>
      <c r="H51" s="52" t="s">
        <v>643</v>
      </c>
      <c r="I51" s="52" t="s">
        <v>643</v>
      </c>
      <c r="J51" s="52">
        <v>12190</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v>66</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2327</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44824.75</v>
      </c>
      <c r="D56" s="51" t="s">
        <v>643</v>
      </c>
      <c r="E56" s="51">
        <v>1570</v>
      </c>
      <c r="F56" s="51">
        <v>60</v>
      </c>
      <c r="G56" s="51" t="s">
        <v>643</v>
      </c>
      <c r="H56" s="51">
        <v>5305</v>
      </c>
      <c r="I56" s="51" t="s">
        <v>643</v>
      </c>
      <c r="J56" s="51">
        <v>40006</v>
      </c>
      <c r="K56" s="51" t="s">
        <v>643</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2326</v>
      </c>
      <c r="D59" s="52" t="s">
        <v>643</v>
      </c>
      <c r="E59" s="52" t="s">
        <v>643</v>
      </c>
      <c r="F59" s="52" t="s">
        <v>643</v>
      </c>
      <c r="G59" s="52" t="s">
        <v>643</v>
      </c>
      <c r="H59" s="52" t="s">
        <v>643</v>
      </c>
      <c r="I59" s="52" t="s">
        <v>643</v>
      </c>
      <c r="J59" s="52" t="s">
        <v>643</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5507</v>
      </c>
      <c r="D62" s="52" t="s">
        <v>643</v>
      </c>
      <c r="E62" s="52" t="s">
        <v>643</v>
      </c>
      <c r="F62" s="52" t="s">
        <v>643</v>
      </c>
      <c r="G62" s="52" t="s">
        <v>643</v>
      </c>
      <c r="H62" s="52" t="s">
        <v>643</v>
      </c>
      <c r="I62" s="52" t="s">
        <v>643</v>
      </c>
      <c r="J62" s="52">
        <v>4534</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157</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7990</v>
      </c>
      <c r="D66" s="51" t="s">
        <v>643</v>
      </c>
      <c r="E66" s="51" t="s">
        <v>643</v>
      </c>
      <c r="F66" s="51" t="s">
        <v>643</v>
      </c>
      <c r="G66" s="51" t="s">
        <v>643</v>
      </c>
      <c r="H66" s="51" t="s">
        <v>643</v>
      </c>
      <c r="I66" s="51" t="s">
        <v>643</v>
      </c>
      <c r="J66" s="51">
        <v>4534</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38913" r:id="rId5">
          <objectPr defaultSize="0" autoFill="0" autoLine="0" autoPict="0" r:id="rId6">
            <anchor moveWithCells="1">
              <from>
                <xdr:col>0</xdr:col>
                <xdr:colOff>762000</xdr:colOff>
                <xdr:row>9</xdr:row>
                <xdr:rowOff>0</xdr:rowOff>
              </from>
              <to>
                <xdr:col>2</xdr:col>
                <xdr:colOff>523875</xdr:colOff>
                <xdr:row>14</xdr:row>
                <xdr:rowOff>104775</xdr:rowOff>
              </to>
            </anchor>
          </objectPr>
        </oleObject>
      </mc:Choice>
      <mc:Fallback>
        <oleObject progId="Acrobat Document" dvAspect="DVASPECT_ICON" shapeId="38913"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1357</v>
      </c>
      <c r="B3" s="45"/>
      <c r="C3" s="45"/>
      <c r="D3" s="45"/>
    </row>
    <row r="4" spans="1:27" ht="35.25" customHeight="1" x14ac:dyDescent="0.2">
      <c r="A4" s="38"/>
      <c r="B4" s="38"/>
      <c r="C4" s="38"/>
      <c r="D4" s="38"/>
      <c r="L4" s="38"/>
      <c r="M4" s="38"/>
    </row>
    <row r="5" spans="1:27" ht="18" customHeight="1" x14ac:dyDescent="0.2">
      <c r="A5" s="255" t="s">
        <v>198</v>
      </c>
      <c r="B5" s="256" t="s">
        <v>76</v>
      </c>
      <c r="C5" s="299" t="s">
        <v>1256</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1257</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1147.8777</v>
      </c>
      <c r="C10" s="207">
        <v>555.37159999999994</v>
      </c>
      <c r="D10" s="207">
        <v>592.50609999999995</v>
      </c>
      <c r="E10" s="207">
        <v>146.68360000000001</v>
      </c>
      <c r="F10" s="207">
        <v>10.585000000000001</v>
      </c>
      <c r="G10" s="207" t="s">
        <v>643</v>
      </c>
      <c r="H10" s="207" t="s">
        <v>643</v>
      </c>
      <c r="I10" s="207">
        <v>1.3</v>
      </c>
      <c r="J10" s="207" t="s">
        <v>643</v>
      </c>
      <c r="K10" s="207">
        <v>122.83</v>
      </c>
      <c r="L10" s="207" t="s">
        <v>643</v>
      </c>
      <c r="M10" s="207">
        <v>14.526</v>
      </c>
      <c r="N10" s="207">
        <v>135.1978</v>
      </c>
      <c r="O10" s="207">
        <v>124.2492</v>
      </c>
      <c r="P10" s="207" t="s">
        <v>643</v>
      </c>
      <c r="Q10" s="207" t="s">
        <v>643</v>
      </c>
      <c r="R10" s="207" t="s">
        <v>643</v>
      </c>
      <c r="S10" s="207" t="s">
        <v>643</v>
      </c>
      <c r="T10" s="207">
        <v>197.11429999999999</v>
      </c>
      <c r="U10" s="207">
        <v>45.539000000000001</v>
      </c>
      <c r="V10" s="207">
        <v>305.26859999999999</v>
      </c>
      <c r="W10" s="207">
        <v>2.2639999999999998</v>
      </c>
      <c r="X10" s="207">
        <v>39.868200000000002</v>
      </c>
      <c r="Y10" s="207" t="s">
        <v>643</v>
      </c>
      <c r="Z10" s="207">
        <v>1.262</v>
      </c>
      <c r="AA10" s="207" t="s">
        <v>643</v>
      </c>
    </row>
    <row r="11" spans="1:27" ht="13.5" customHeight="1" x14ac:dyDescent="0.2">
      <c r="A11" s="126" t="s">
        <v>712</v>
      </c>
      <c r="B11" s="207">
        <v>216.369</v>
      </c>
      <c r="C11" s="207">
        <v>78.733999999999995</v>
      </c>
      <c r="D11" s="207">
        <v>137.63499999999999</v>
      </c>
      <c r="E11" s="207">
        <v>13.964</v>
      </c>
      <c r="F11" s="207">
        <v>54.997</v>
      </c>
      <c r="G11" s="207" t="s">
        <v>643</v>
      </c>
      <c r="H11" s="207" t="s">
        <v>643</v>
      </c>
      <c r="I11" s="207">
        <v>9.8000000000000004E-2</v>
      </c>
      <c r="J11" s="207" t="s">
        <v>643</v>
      </c>
      <c r="K11" s="207">
        <v>1.83</v>
      </c>
      <c r="L11" s="207" t="s">
        <v>643</v>
      </c>
      <c r="M11" s="207">
        <v>2.331</v>
      </c>
      <c r="N11" s="207">
        <v>5.5140000000000002</v>
      </c>
      <c r="O11" s="207" t="s">
        <v>643</v>
      </c>
      <c r="P11" s="207" t="s">
        <v>643</v>
      </c>
      <c r="Q11" s="207" t="s">
        <v>643</v>
      </c>
      <c r="R11" s="207" t="s">
        <v>643</v>
      </c>
      <c r="S11" s="207" t="s">
        <v>643</v>
      </c>
      <c r="T11" s="207">
        <v>43.146999999999998</v>
      </c>
      <c r="U11" s="207">
        <v>6.8719999999999999</v>
      </c>
      <c r="V11" s="207">
        <v>67.91</v>
      </c>
      <c r="W11" s="207">
        <v>9.0340000000000007</v>
      </c>
      <c r="X11" s="207" t="s">
        <v>643</v>
      </c>
      <c r="Y11" s="207">
        <v>1.7989999999999999</v>
      </c>
      <c r="Z11" s="207">
        <v>8.7319999999999993</v>
      </c>
      <c r="AA11" s="207" t="s">
        <v>643</v>
      </c>
    </row>
    <row r="12" spans="1:27" ht="13.5" customHeight="1" x14ac:dyDescent="0.2">
      <c r="A12" s="126" t="s">
        <v>719</v>
      </c>
      <c r="B12" s="207">
        <v>56.557099999999998</v>
      </c>
      <c r="C12" s="207">
        <v>56.557099999999998</v>
      </c>
      <c r="D12" s="207" t="s">
        <v>643</v>
      </c>
      <c r="E12" s="207" t="s">
        <v>643</v>
      </c>
      <c r="F12" s="207" t="s">
        <v>643</v>
      </c>
      <c r="G12" s="207">
        <v>6.2450000000000001</v>
      </c>
      <c r="H12" s="207">
        <v>39.119999999999997</v>
      </c>
      <c r="I12" s="207">
        <v>0.21299999999999999</v>
      </c>
      <c r="J12" s="207">
        <v>7.9070999999999998</v>
      </c>
      <c r="K12" s="207" t="s">
        <v>643</v>
      </c>
      <c r="L12" s="207" t="s">
        <v>643</v>
      </c>
      <c r="M12" s="207">
        <v>3.0720000000000001</v>
      </c>
      <c r="N12" s="207" t="s">
        <v>643</v>
      </c>
      <c r="O12" s="207" t="s">
        <v>643</v>
      </c>
      <c r="P12" s="207" t="s">
        <v>643</v>
      </c>
      <c r="Q12" s="207" t="s">
        <v>643</v>
      </c>
      <c r="R12" s="207" t="s">
        <v>643</v>
      </c>
      <c r="S12" s="207" t="s">
        <v>643</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108.937</v>
      </c>
      <c r="C13" s="207">
        <v>80.105999999999995</v>
      </c>
      <c r="D13" s="207">
        <v>28.831</v>
      </c>
      <c r="E13" s="207" t="s">
        <v>643</v>
      </c>
      <c r="F13" s="207" t="s">
        <v>643</v>
      </c>
      <c r="G13" s="207">
        <v>3.7930000000000001</v>
      </c>
      <c r="H13" s="207">
        <v>21.562000000000001</v>
      </c>
      <c r="I13" s="207">
        <v>1.9359999999999999</v>
      </c>
      <c r="J13" s="207">
        <v>0.98899999999999999</v>
      </c>
      <c r="K13" s="207">
        <v>5.8040000000000003</v>
      </c>
      <c r="L13" s="207" t="s">
        <v>643</v>
      </c>
      <c r="M13" s="207">
        <v>27.45</v>
      </c>
      <c r="N13" s="207">
        <v>17.244</v>
      </c>
      <c r="O13" s="207">
        <v>0.95299999999999996</v>
      </c>
      <c r="P13" s="207" t="s">
        <v>643</v>
      </c>
      <c r="Q13" s="207" t="s">
        <v>643</v>
      </c>
      <c r="R13" s="207">
        <v>0.375</v>
      </c>
      <c r="S13" s="207" t="s">
        <v>643</v>
      </c>
      <c r="T13" s="207">
        <v>0.66200000000000003</v>
      </c>
      <c r="U13" s="207" t="s">
        <v>643</v>
      </c>
      <c r="V13" s="207">
        <v>0.63400000000000001</v>
      </c>
      <c r="W13" s="207" t="s">
        <v>643</v>
      </c>
      <c r="X13" s="207" t="s">
        <v>643</v>
      </c>
      <c r="Y13" s="207" t="s">
        <v>643</v>
      </c>
      <c r="Z13" s="207">
        <v>27.535</v>
      </c>
      <c r="AA13" s="207" t="s">
        <v>643</v>
      </c>
    </row>
    <row r="14" spans="1:27" ht="13.5" customHeight="1" x14ac:dyDescent="0.2">
      <c r="A14" s="126" t="s">
        <v>693</v>
      </c>
      <c r="B14" s="207">
        <v>67.627499999999998</v>
      </c>
      <c r="C14" s="207">
        <v>61.4255</v>
      </c>
      <c r="D14" s="207">
        <v>6.202</v>
      </c>
      <c r="E14" s="207">
        <v>1.59</v>
      </c>
      <c r="F14" s="207">
        <v>1.1839999999999999</v>
      </c>
      <c r="G14" s="207" t="s">
        <v>643</v>
      </c>
      <c r="H14" s="207" t="s">
        <v>643</v>
      </c>
      <c r="I14" s="207">
        <v>37.6554</v>
      </c>
      <c r="J14" s="207" t="s">
        <v>643</v>
      </c>
      <c r="K14" s="207" t="s">
        <v>643</v>
      </c>
      <c r="L14" s="207" t="s">
        <v>643</v>
      </c>
      <c r="M14" s="207">
        <v>10.6096</v>
      </c>
      <c r="N14" s="207">
        <v>9.9885000000000002</v>
      </c>
      <c r="O14" s="207">
        <v>0.39800000000000002</v>
      </c>
      <c r="P14" s="207" t="s">
        <v>643</v>
      </c>
      <c r="Q14" s="207" t="s">
        <v>643</v>
      </c>
      <c r="R14" s="207" t="s">
        <v>643</v>
      </c>
      <c r="S14" s="207" t="s">
        <v>643</v>
      </c>
      <c r="T14" s="207">
        <v>2.206</v>
      </c>
      <c r="U14" s="207" t="s">
        <v>643</v>
      </c>
      <c r="V14" s="207">
        <v>3.996</v>
      </c>
      <c r="W14" s="207" t="s">
        <v>643</v>
      </c>
      <c r="X14" s="207" t="s">
        <v>643</v>
      </c>
      <c r="Y14" s="207" t="s">
        <v>643</v>
      </c>
      <c r="Z14" s="207" t="s">
        <v>643</v>
      </c>
      <c r="AA14" s="207" t="s">
        <v>643</v>
      </c>
    </row>
    <row r="15" spans="1:27" ht="13.5" customHeight="1" x14ac:dyDescent="0.2">
      <c r="A15" s="126" t="s">
        <v>685</v>
      </c>
      <c r="B15" s="207">
        <v>413.64780000000002</v>
      </c>
      <c r="C15" s="207">
        <v>413.64780000000002</v>
      </c>
      <c r="D15" s="207" t="s">
        <v>643</v>
      </c>
      <c r="E15" s="207" t="s">
        <v>643</v>
      </c>
      <c r="F15" s="207" t="s">
        <v>643</v>
      </c>
      <c r="G15" s="207">
        <v>38.008000000000003</v>
      </c>
      <c r="H15" s="207" t="s">
        <v>643</v>
      </c>
      <c r="I15" s="207">
        <v>2.35</v>
      </c>
      <c r="J15" s="207" t="s">
        <v>643</v>
      </c>
      <c r="K15" s="207" t="s">
        <v>643</v>
      </c>
      <c r="L15" s="207" t="s">
        <v>643</v>
      </c>
      <c r="M15" s="207">
        <v>233.61709999999999</v>
      </c>
      <c r="N15" s="207">
        <v>26.939900000000002</v>
      </c>
      <c r="O15" s="207" t="s">
        <v>643</v>
      </c>
      <c r="P15" s="207" t="s">
        <v>643</v>
      </c>
      <c r="Q15" s="207">
        <v>1.0152000000000001</v>
      </c>
      <c r="R15" s="207">
        <v>71.336600000000004</v>
      </c>
      <c r="S15" s="207">
        <v>40.381</v>
      </c>
      <c r="T15" s="207" t="s">
        <v>643</v>
      </c>
      <c r="U15" s="207" t="s">
        <v>643</v>
      </c>
      <c r="V15" s="207" t="s">
        <v>643</v>
      </c>
      <c r="W15" s="207" t="s">
        <v>643</v>
      </c>
      <c r="X15" s="207" t="s">
        <v>643</v>
      </c>
      <c r="Y15" s="207" t="s">
        <v>643</v>
      </c>
      <c r="Z15" s="207" t="s">
        <v>643</v>
      </c>
      <c r="AA15" s="207" t="s">
        <v>643</v>
      </c>
    </row>
    <row r="16" spans="1:27" ht="13.5" customHeight="1" x14ac:dyDescent="0.2">
      <c r="A16" s="126" t="s">
        <v>700</v>
      </c>
      <c r="B16" s="207">
        <v>246.36250000000001</v>
      </c>
      <c r="C16" s="207">
        <v>105.6288</v>
      </c>
      <c r="D16" s="207">
        <v>140.7337</v>
      </c>
      <c r="E16" s="207">
        <v>20.534600000000001</v>
      </c>
      <c r="F16" s="207">
        <v>2.9140000000000001</v>
      </c>
      <c r="G16" s="207" t="s">
        <v>643</v>
      </c>
      <c r="H16" s="207" t="s">
        <v>643</v>
      </c>
      <c r="I16" s="207" t="s">
        <v>643</v>
      </c>
      <c r="J16" s="207" t="s">
        <v>643</v>
      </c>
      <c r="K16" s="207">
        <v>12.356</v>
      </c>
      <c r="L16" s="207" t="s">
        <v>643</v>
      </c>
      <c r="M16" s="207">
        <v>3.1539999999999999</v>
      </c>
      <c r="N16" s="207">
        <v>55.533200000000001</v>
      </c>
      <c r="O16" s="207">
        <v>11.137</v>
      </c>
      <c r="P16" s="207" t="s">
        <v>643</v>
      </c>
      <c r="Q16" s="207" t="s">
        <v>643</v>
      </c>
      <c r="R16" s="207" t="s">
        <v>643</v>
      </c>
      <c r="S16" s="207" t="s">
        <v>643</v>
      </c>
      <c r="T16" s="207">
        <v>66.343500000000006</v>
      </c>
      <c r="U16" s="207">
        <v>12.004</v>
      </c>
      <c r="V16" s="207">
        <v>50.313200000000002</v>
      </c>
      <c r="W16" s="207">
        <v>2.915</v>
      </c>
      <c r="X16" s="207">
        <v>3.1230000000000002</v>
      </c>
      <c r="Y16" s="207" t="s">
        <v>643</v>
      </c>
      <c r="Z16" s="207">
        <v>6.0350000000000001</v>
      </c>
      <c r="AA16" s="207" t="s">
        <v>643</v>
      </c>
    </row>
    <row r="17" spans="1:27" ht="13.5" customHeight="1" x14ac:dyDescent="0.2">
      <c r="A17" s="126" t="s">
        <v>727</v>
      </c>
      <c r="B17" s="207">
        <v>1.45</v>
      </c>
      <c r="C17" s="207">
        <v>1.45</v>
      </c>
      <c r="D17" s="207" t="s">
        <v>643</v>
      </c>
      <c r="E17" s="207" t="s">
        <v>643</v>
      </c>
      <c r="F17" s="207" t="s">
        <v>643</v>
      </c>
      <c r="G17" s="207" t="s">
        <v>643</v>
      </c>
      <c r="H17" s="207">
        <v>0.69</v>
      </c>
      <c r="I17" s="207" t="s">
        <v>643</v>
      </c>
      <c r="J17" s="207" t="s">
        <v>643</v>
      </c>
      <c r="K17" s="207" t="s">
        <v>643</v>
      </c>
      <c r="L17" s="207" t="s">
        <v>643</v>
      </c>
      <c r="M17" s="207" t="s">
        <v>643</v>
      </c>
      <c r="N17" s="207">
        <v>0.76</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990.91750000000002</v>
      </c>
      <c r="C18" s="207">
        <v>832.53420000000006</v>
      </c>
      <c r="D18" s="207">
        <v>158.38329999999999</v>
      </c>
      <c r="E18" s="207">
        <v>8.5299999999999994</v>
      </c>
      <c r="F18" s="207" t="s">
        <v>643</v>
      </c>
      <c r="G18" s="207">
        <v>7.2130000000000001</v>
      </c>
      <c r="H18" s="207">
        <v>24.725999999999999</v>
      </c>
      <c r="I18" s="207">
        <v>128.62350000000001</v>
      </c>
      <c r="J18" s="207">
        <v>98.752300000000005</v>
      </c>
      <c r="K18" s="207">
        <v>1.9730000000000001</v>
      </c>
      <c r="L18" s="207" t="s">
        <v>643</v>
      </c>
      <c r="M18" s="207">
        <v>349.834</v>
      </c>
      <c r="N18" s="207">
        <v>176.77500000000001</v>
      </c>
      <c r="O18" s="207">
        <v>3.3820000000000001</v>
      </c>
      <c r="P18" s="207" t="s">
        <v>643</v>
      </c>
      <c r="Q18" s="207" t="s">
        <v>643</v>
      </c>
      <c r="R18" s="207">
        <v>15.116400000000001</v>
      </c>
      <c r="S18" s="207">
        <v>17.609000000000002</v>
      </c>
      <c r="T18" s="207">
        <v>23.166</v>
      </c>
      <c r="U18" s="207">
        <v>2.9750000000000001</v>
      </c>
      <c r="V18" s="207">
        <v>128.45930000000001</v>
      </c>
      <c r="W18" s="207">
        <v>0.56999999999999995</v>
      </c>
      <c r="X18" s="207" t="s">
        <v>643</v>
      </c>
      <c r="Y18" s="207" t="s">
        <v>643</v>
      </c>
      <c r="Z18" s="207">
        <v>3.2130000000000001</v>
      </c>
      <c r="AA18" s="207" t="s">
        <v>643</v>
      </c>
    </row>
    <row r="19" spans="1:27" ht="13.5" customHeight="1" x14ac:dyDescent="0.2">
      <c r="A19" s="126" t="s">
        <v>696</v>
      </c>
      <c r="B19" s="207">
        <v>3413.9191000000001</v>
      </c>
      <c r="C19" s="207">
        <v>1244.8364999999999</v>
      </c>
      <c r="D19" s="207">
        <v>2169.0826000000002</v>
      </c>
      <c r="E19" s="207">
        <v>92.955500000000001</v>
      </c>
      <c r="F19" s="207">
        <v>26.463000000000001</v>
      </c>
      <c r="G19" s="207">
        <v>1.3129999999999999</v>
      </c>
      <c r="H19" s="207">
        <v>2.13</v>
      </c>
      <c r="I19" s="207">
        <v>10.922700000000001</v>
      </c>
      <c r="J19" s="207">
        <v>7.851</v>
      </c>
      <c r="K19" s="207">
        <v>84.533000000000001</v>
      </c>
      <c r="L19" s="207" t="s">
        <v>643</v>
      </c>
      <c r="M19" s="207">
        <v>84.266000000000005</v>
      </c>
      <c r="N19" s="207">
        <v>789.26660000000004</v>
      </c>
      <c r="O19" s="207">
        <v>128.73570000000001</v>
      </c>
      <c r="P19" s="207">
        <v>6.8810000000000002</v>
      </c>
      <c r="Q19" s="207">
        <v>0.61199999999999999</v>
      </c>
      <c r="R19" s="207">
        <v>6.86</v>
      </c>
      <c r="S19" s="207">
        <v>2.0470000000000002</v>
      </c>
      <c r="T19" s="207">
        <v>655.27700000000004</v>
      </c>
      <c r="U19" s="207">
        <v>109.4695</v>
      </c>
      <c r="V19" s="207">
        <v>1255.2061000000001</v>
      </c>
      <c r="W19" s="207">
        <v>0.83099999999999996</v>
      </c>
      <c r="X19" s="207">
        <v>71.534999999999997</v>
      </c>
      <c r="Y19" s="207" t="s">
        <v>643</v>
      </c>
      <c r="Z19" s="207">
        <v>76.763999999999996</v>
      </c>
      <c r="AA19" s="207" t="s">
        <v>643</v>
      </c>
    </row>
    <row r="20" spans="1:27" ht="13.5" customHeight="1" x14ac:dyDescent="0.2">
      <c r="A20" s="126" t="s">
        <v>704</v>
      </c>
      <c r="B20" s="207">
        <v>745.11270000000002</v>
      </c>
      <c r="C20" s="207">
        <v>203.94390000000001</v>
      </c>
      <c r="D20" s="207">
        <v>541.16880000000003</v>
      </c>
      <c r="E20" s="207">
        <v>52.686599999999999</v>
      </c>
      <c r="F20" s="207">
        <v>24.695</v>
      </c>
      <c r="G20" s="207" t="s">
        <v>643</v>
      </c>
      <c r="H20" s="207" t="s">
        <v>643</v>
      </c>
      <c r="I20" s="207">
        <v>1.18</v>
      </c>
      <c r="J20" s="207" t="s">
        <v>643</v>
      </c>
      <c r="K20" s="207">
        <v>21.53</v>
      </c>
      <c r="L20" s="207" t="s">
        <v>643</v>
      </c>
      <c r="M20" s="207">
        <v>10.37</v>
      </c>
      <c r="N20" s="207">
        <v>52.308300000000003</v>
      </c>
      <c r="O20" s="207">
        <v>32.213000000000001</v>
      </c>
      <c r="P20" s="207" t="s">
        <v>643</v>
      </c>
      <c r="Q20" s="207">
        <v>1.4E-2</v>
      </c>
      <c r="R20" s="207">
        <v>8.9469999999999992</v>
      </c>
      <c r="S20" s="207" t="s">
        <v>643</v>
      </c>
      <c r="T20" s="207">
        <v>231.6404</v>
      </c>
      <c r="U20" s="207">
        <v>25.007000000000001</v>
      </c>
      <c r="V20" s="207">
        <v>260.29539999999997</v>
      </c>
      <c r="W20" s="207">
        <v>17.091000000000001</v>
      </c>
      <c r="X20" s="207">
        <v>1.837</v>
      </c>
      <c r="Y20" s="207" t="s">
        <v>643</v>
      </c>
      <c r="Z20" s="207">
        <v>5.298</v>
      </c>
      <c r="AA20" s="207" t="s">
        <v>643</v>
      </c>
    </row>
    <row r="21" spans="1:27" ht="13.5" customHeight="1" x14ac:dyDescent="0.2">
      <c r="A21" s="126" t="s">
        <v>715</v>
      </c>
      <c r="B21" s="207">
        <v>82.450999999999993</v>
      </c>
      <c r="C21" s="207">
        <v>5.8730000000000002</v>
      </c>
      <c r="D21" s="207">
        <v>76.578000000000003</v>
      </c>
      <c r="E21" s="207" t="s">
        <v>643</v>
      </c>
      <c r="F21" s="207" t="s">
        <v>643</v>
      </c>
      <c r="G21" s="207" t="s">
        <v>643</v>
      </c>
      <c r="H21" s="207" t="s">
        <v>643</v>
      </c>
      <c r="I21" s="207" t="s">
        <v>643</v>
      </c>
      <c r="J21" s="207" t="s">
        <v>643</v>
      </c>
      <c r="K21" s="207" t="s">
        <v>643</v>
      </c>
      <c r="L21" s="207" t="s">
        <v>643</v>
      </c>
      <c r="M21" s="207" t="s">
        <v>643</v>
      </c>
      <c r="N21" s="207">
        <v>5.2210000000000001</v>
      </c>
      <c r="O21" s="207">
        <v>0.65200000000000002</v>
      </c>
      <c r="P21" s="207" t="s">
        <v>643</v>
      </c>
      <c r="Q21" s="207" t="s">
        <v>643</v>
      </c>
      <c r="R21" s="207" t="s">
        <v>643</v>
      </c>
      <c r="S21" s="207" t="s">
        <v>643</v>
      </c>
      <c r="T21" s="207">
        <v>4.2869999999999999</v>
      </c>
      <c r="U21" s="207" t="s">
        <v>643</v>
      </c>
      <c r="V21" s="207">
        <v>71.741</v>
      </c>
      <c r="W21" s="207" t="s">
        <v>643</v>
      </c>
      <c r="X21" s="207" t="s">
        <v>643</v>
      </c>
      <c r="Y21" s="207" t="s">
        <v>643</v>
      </c>
      <c r="Z21" s="207">
        <v>0.55000000000000004</v>
      </c>
      <c r="AA21" s="207" t="s">
        <v>643</v>
      </c>
    </row>
    <row r="22" spans="1:27" ht="13.5" customHeight="1" x14ac:dyDescent="0.2">
      <c r="A22" s="126" t="s">
        <v>730</v>
      </c>
      <c r="B22" s="207">
        <v>4.3121</v>
      </c>
      <c r="C22" s="207">
        <v>3.9630999999999998</v>
      </c>
      <c r="D22" s="207">
        <v>0.34899999999999998</v>
      </c>
      <c r="E22" s="207" t="s">
        <v>643</v>
      </c>
      <c r="F22" s="207" t="s">
        <v>643</v>
      </c>
      <c r="G22" s="207" t="s">
        <v>643</v>
      </c>
      <c r="H22" s="207" t="s">
        <v>643</v>
      </c>
      <c r="I22" s="207" t="s">
        <v>643</v>
      </c>
      <c r="J22" s="207">
        <v>1.6931</v>
      </c>
      <c r="K22" s="207" t="s">
        <v>643</v>
      </c>
      <c r="L22" s="207" t="s">
        <v>643</v>
      </c>
      <c r="M22" s="207">
        <v>2.1619999999999999</v>
      </c>
      <c r="N22" s="207" t="s">
        <v>643</v>
      </c>
      <c r="O22" s="207" t="s">
        <v>643</v>
      </c>
      <c r="P22" s="207" t="s">
        <v>643</v>
      </c>
      <c r="Q22" s="207" t="s">
        <v>643</v>
      </c>
      <c r="R22" s="207">
        <v>0.108</v>
      </c>
      <c r="S22" s="207" t="s">
        <v>643</v>
      </c>
      <c r="T22" s="207" t="s">
        <v>643</v>
      </c>
      <c r="U22" s="207">
        <v>0.34899999999999998</v>
      </c>
      <c r="V22" s="207" t="s">
        <v>643</v>
      </c>
      <c r="W22" s="207" t="s">
        <v>643</v>
      </c>
      <c r="X22" s="207" t="s">
        <v>643</v>
      </c>
      <c r="Y22" s="207" t="s">
        <v>643</v>
      </c>
      <c r="Z22" s="207" t="s">
        <v>643</v>
      </c>
      <c r="AA22" s="207" t="s">
        <v>643</v>
      </c>
    </row>
    <row r="23" spans="1:27" ht="13.5" customHeight="1" x14ac:dyDescent="0.2">
      <c r="A23" s="126" t="s">
        <v>733</v>
      </c>
      <c r="B23" s="207">
        <v>304.20699999999999</v>
      </c>
      <c r="C23" s="207">
        <v>241.38499999999999</v>
      </c>
      <c r="D23" s="207">
        <v>62.822000000000003</v>
      </c>
      <c r="E23" s="207">
        <v>1.9319999999999999</v>
      </c>
      <c r="F23" s="207" t="s">
        <v>643</v>
      </c>
      <c r="G23" s="207">
        <v>28.475999999999999</v>
      </c>
      <c r="H23" s="207">
        <v>4.41</v>
      </c>
      <c r="I23" s="207">
        <v>8.3919999999999995</v>
      </c>
      <c r="J23" s="207">
        <v>80.608900000000006</v>
      </c>
      <c r="K23" s="207" t="s">
        <v>643</v>
      </c>
      <c r="L23" s="207" t="s">
        <v>643</v>
      </c>
      <c r="M23" s="207">
        <v>73.448099999999997</v>
      </c>
      <c r="N23" s="207">
        <v>21.283000000000001</v>
      </c>
      <c r="O23" s="207">
        <v>2.2570000000000001</v>
      </c>
      <c r="P23" s="207" t="s">
        <v>643</v>
      </c>
      <c r="Q23" s="207">
        <v>0.81399999999999995</v>
      </c>
      <c r="R23" s="207">
        <v>6.3170000000000002</v>
      </c>
      <c r="S23" s="207">
        <v>13.446999999999999</v>
      </c>
      <c r="T23" s="207">
        <v>31.262</v>
      </c>
      <c r="U23" s="207">
        <v>3.3660000000000001</v>
      </c>
      <c r="V23" s="207">
        <v>27.375</v>
      </c>
      <c r="W23" s="207" t="s">
        <v>643</v>
      </c>
      <c r="X23" s="207" t="s">
        <v>643</v>
      </c>
      <c r="Y23" s="207" t="s">
        <v>643</v>
      </c>
      <c r="Z23" s="207" t="s">
        <v>643</v>
      </c>
      <c r="AA23" s="207" t="s">
        <v>643</v>
      </c>
    </row>
    <row r="24" spans="1:27" ht="13.5" customHeight="1" x14ac:dyDescent="0.2">
      <c r="A24" s="126" t="s">
        <v>681</v>
      </c>
      <c r="B24" s="207">
        <v>290.06799999999998</v>
      </c>
      <c r="C24" s="207">
        <v>286.51299999999998</v>
      </c>
      <c r="D24" s="207">
        <v>3.5550000000000002</v>
      </c>
      <c r="E24" s="207" t="s">
        <v>643</v>
      </c>
      <c r="F24" s="207" t="s">
        <v>643</v>
      </c>
      <c r="G24" s="207">
        <v>13.566000000000001</v>
      </c>
      <c r="H24" s="207">
        <v>1.534</v>
      </c>
      <c r="I24" s="207" t="s">
        <v>643</v>
      </c>
      <c r="J24" s="207">
        <v>159.43299999999999</v>
      </c>
      <c r="K24" s="207" t="s">
        <v>643</v>
      </c>
      <c r="L24" s="207" t="s">
        <v>643</v>
      </c>
      <c r="M24" s="207">
        <v>35.841999999999999</v>
      </c>
      <c r="N24" s="207">
        <v>1.1719999999999999</v>
      </c>
      <c r="O24" s="207">
        <v>5.97</v>
      </c>
      <c r="P24" s="207" t="s">
        <v>643</v>
      </c>
      <c r="Q24" s="207" t="s">
        <v>643</v>
      </c>
      <c r="R24" s="207">
        <v>29.952000000000002</v>
      </c>
      <c r="S24" s="207">
        <v>39.043999999999997</v>
      </c>
      <c r="T24" s="207" t="s">
        <v>643</v>
      </c>
      <c r="U24" s="207" t="s">
        <v>643</v>
      </c>
      <c r="V24" s="207">
        <v>3.5550000000000002</v>
      </c>
      <c r="W24" s="207" t="s">
        <v>643</v>
      </c>
      <c r="X24" s="207" t="s">
        <v>643</v>
      </c>
      <c r="Y24" s="207" t="s">
        <v>643</v>
      </c>
      <c r="Z24" s="207" t="s">
        <v>643</v>
      </c>
      <c r="AA24" s="207" t="s">
        <v>643</v>
      </c>
    </row>
    <row r="25" spans="1:27" ht="13.5" customHeight="1" x14ac:dyDescent="0.2">
      <c r="A25" s="119" t="s">
        <v>1056</v>
      </c>
      <c r="B25" s="208">
        <v>8089.8159999999998</v>
      </c>
      <c r="C25" s="208">
        <v>4171.9695000000002</v>
      </c>
      <c r="D25" s="208">
        <v>3917.8465000000001</v>
      </c>
      <c r="E25" s="208">
        <v>338.87630000000001</v>
      </c>
      <c r="F25" s="208">
        <v>120.83799999999999</v>
      </c>
      <c r="G25" s="208">
        <v>98.614000000000004</v>
      </c>
      <c r="H25" s="208">
        <v>94.171999999999997</v>
      </c>
      <c r="I25" s="208">
        <v>192.67060000000001</v>
      </c>
      <c r="J25" s="208">
        <v>357.23439999999999</v>
      </c>
      <c r="K25" s="208">
        <v>250.85599999999999</v>
      </c>
      <c r="L25" s="208" t="s">
        <v>643</v>
      </c>
      <c r="M25" s="208">
        <v>850.68179999999995</v>
      </c>
      <c r="N25" s="208">
        <v>1297.2032999999999</v>
      </c>
      <c r="O25" s="208">
        <v>309.94690000000003</v>
      </c>
      <c r="P25" s="208">
        <v>6.8810000000000002</v>
      </c>
      <c r="Q25" s="208">
        <v>2.4552</v>
      </c>
      <c r="R25" s="208">
        <v>139.012</v>
      </c>
      <c r="S25" s="208">
        <v>112.52800000000001</v>
      </c>
      <c r="T25" s="208">
        <v>1255.1052</v>
      </c>
      <c r="U25" s="208">
        <v>205.58150000000001</v>
      </c>
      <c r="V25" s="208">
        <v>2174.7536</v>
      </c>
      <c r="W25" s="208">
        <v>32.704999999999998</v>
      </c>
      <c r="X25" s="208">
        <v>116.36320000000001</v>
      </c>
      <c r="Y25" s="208">
        <v>1.7989999999999999</v>
      </c>
      <c r="Z25" s="208">
        <v>129.38900000000001</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1436.0036</v>
      </c>
      <c r="C27" s="207">
        <v>1180.6693</v>
      </c>
      <c r="D27" s="207">
        <v>255.33430000000001</v>
      </c>
      <c r="E27" s="207">
        <v>143.4324</v>
      </c>
      <c r="F27" s="207">
        <v>38.084000000000003</v>
      </c>
      <c r="G27" s="207" t="s">
        <v>643</v>
      </c>
      <c r="H27" s="207">
        <v>2.1909999999999998</v>
      </c>
      <c r="I27" s="207" t="s">
        <v>643</v>
      </c>
      <c r="J27" s="207" t="s">
        <v>643</v>
      </c>
      <c r="K27" s="207">
        <v>85.397800000000004</v>
      </c>
      <c r="L27" s="207" t="s">
        <v>643</v>
      </c>
      <c r="M27" s="207">
        <v>30.997</v>
      </c>
      <c r="N27" s="207">
        <v>503.65660000000003</v>
      </c>
      <c r="O27" s="207">
        <v>273.9015</v>
      </c>
      <c r="P27" s="207">
        <v>96.825999999999993</v>
      </c>
      <c r="Q27" s="207" t="s">
        <v>643</v>
      </c>
      <c r="R27" s="207">
        <v>5.1829999999999998</v>
      </c>
      <c r="S27" s="207">
        <v>1</v>
      </c>
      <c r="T27" s="207" t="s">
        <v>643</v>
      </c>
      <c r="U27" s="207">
        <v>115.7106</v>
      </c>
      <c r="V27" s="207" t="s">
        <v>643</v>
      </c>
      <c r="W27" s="207">
        <v>19.114999999999998</v>
      </c>
      <c r="X27" s="207">
        <v>98.954800000000006</v>
      </c>
      <c r="Y27" s="207">
        <v>3.04</v>
      </c>
      <c r="Z27" s="207">
        <v>18.5139</v>
      </c>
      <c r="AA27" s="207" t="s">
        <v>643</v>
      </c>
    </row>
    <row r="28" spans="1:27" ht="13.5" customHeight="1" x14ac:dyDescent="0.2">
      <c r="A28" s="126" t="s">
        <v>1039</v>
      </c>
      <c r="B28" s="207">
        <v>711.6037</v>
      </c>
      <c r="C28" s="207">
        <v>346.60300000000001</v>
      </c>
      <c r="D28" s="207">
        <v>365.00069999999999</v>
      </c>
      <c r="E28" s="207">
        <v>86.713999999999999</v>
      </c>
      <c r="F28" s="207">
        <v>3.738</v>
      </c>
      <c r="G28" s="207" t="s">
        <v>643</v>
      </c>
      <c r="H28" s="207" t="s">
        <v>643</v>
      </c>
      <c r="I28" s="207" t="s">
        <v>643</v>
      </c>
      <c r="J28" s="207" t="s">
        <v>643</v>
      </c>
      <c r="K28" s="207">
        <v>77.010999999999996</v>
      </c>
      <c r="L28" s="207" t="s">
        <v>643</v>
      </c>
      <c r="M28" s="207">
        <v>16.620999999999999</v>
      </c>
      <c r="N28" s="207">
        <v>131.10400000000001</v>
      </c>
      <c r="O28" s="207">
        <v>23.305</v>
      </c>
      <c r="P28" s="207">
        <v>7.4489999999999998</v>
      </c>
      <c r="Q28" s="207">
        <v>0.66100000000000003</v>
      </c>
      <c r="R28" s="207" t="s">
        <v>643</v>
      </c>
      <c r="S28" s="207" t="s">
        <v>643</v>
      </c>
      <c r="T28" s="207">
        <v>107.79770000000001</v>
      </c>
      <c r="U28" s="207" t="s">
        <v>643</v>
      </c>
      <c r="V28" s="207">
        <v>253.863</v>
      </c>
      <c r="W28" s="207">
        <v>3.34</v>
      </c>
      <c r="X28" s="207" t="s">
        <v>643</v>
      </c>
      <c r="Y28" s="207" t="s">
        <v>643</v>
      </c>
      <c r="Z28" s="207" t="s">
        <v>643</v>
      </c>
      <c r="AA28" s="207" t="s">
        <v>643</v>
      </c>
    </row>
    <row r="29" spans="1:27" ht="13.5" customHeight="1" x14ac:dyDescent="0.2">
      <c r="A29" s="126" t="s">
        <v>796</v>
      </c>
      <c r="B29" s="207">
        <v>6852.5439999999999</v>
      </c>
      <c r="C29" s="207">
        <v>6429.6364999999996</v>
      </c>
      <c r="D29" s="207">
        <v>422.90750000000003</v>
      </c>
      <c r="E29" s="207">
        <v>708.12180000000001</v>
      </c>
      <c r="F29" s="207">
        <v>110.13</v>
      </c>
      <c r="G29" s="207" t="s">
        <v>643</v>
      </c>
      <c r="H29" s="207">
        <v>7.3650000000000002</v>
      </c>
      <c r="I29" s="207">
        <v>4.923</v>
      </c>
      <c r="J29" s="207">
        <v>1.68</v>
      </c>
      <c r="K29" s="207">
        <v>227.5874</v>
      </c>
      <c r="L29" s="207" t="s">
        <v>643</v>
      </c>
      <c r="M29" s="207">
        <v>227.84700000000001</v>
      </c>
      <c r="N29" s="207">
        <v>4616.9484000000002</v>
      </c>
      <c r="O29" s="207">
        <v>373.35890000000001</v>
      </c>
      <c r="P29" s="207">
        <v>121.863</v>
      </c>
      <c r="Q29" s="207" t="s">
        <v>643</v>
      </c>
      <c r="R29" s="207">
        <v>26.212</v>
      </c>
      <c r="S29" s="207">
        <v>3.6</v>
      </c>
      <c r="T29" s="207" t="s">
        <v>643</v>
      </c>
      <c r="U29" s="207">
        <v>152.886</v>
      </c>
      <c r="V29" s="207" t="s">
        <v>643</v>
      </c>
      <c r="W29" s="207">
        <v>52.63</v>
      </c>
      <c r="X29" s="207">
        <v>197.75550000000001</v>
      </c>
      <c r="Y29" s="207">
        <v>12.138</v>
      </c>
      <c r="Z29" s="207">
        <v>7.4980000000000002</v>
      </c>
      <c r="AA29" s="207" t="s">
        <v>643</v>
      </c>
    </row>
    <row r="30" spans="1:27" ht="13.5" customHeight="1" x14ac:dyDescent="0.2">
      <c r="A30" s="126" t="s">
        <v>1042</v>
      </c>
      <c r="B30" s="207">
        <v>94.171999999999997</v>
      </c>
      <c r="C30" s="207">
        <v>29.001999999999999</v>
      </c>
      <c r="D30" s="207">
        <v>65.17</v>
      </c>
      <c r="E30" s="207">
        <v>6.0380000000000003</v>
      </c>
      <c r="F30" s="207">
        <v>18.36</v>
      </c>
      <c r="G30" s="207" t="s">
        <v>643</v>
      </c>
      <c r="H30" s="207" t="s">
        <v>643</v>
      </c>
      <c r="I30" s="207" t="s">
        <v>643</v>
      </c>
      <c r="J30" s="207" t="s">
        <v>643</v>
      </c>
      <c r="K30" s="207" t="s">
        <v>643</v>
      </c>
      <c r="L30" s="207" t="s">
        <v>643</v>
      </c>
      <c r="M30" s="207">
        <v>0.71399999999999997</v>
      </c>
      <c r="N30" s="207">
        <v>1.375</v>
      </c>
      <c r="O30" s="207">
        <v>2.5150000000000001</v>
      </c>
      <c r="P30" s="207" t="s">
        <v>643</v>
      </c>
      <c r="Q30" s="207" t="s">
        <v>643</v>
      </c>
      <c r="R30" s="207" t="s">
        <v>643</v>
      </c>
      <c r="S30" s="207" t="s">
        <v>643</v>
      </c>
      <c r="T30" s="207">
        <v>35.323999999999998</v>
      </c>
      <c r="U30" s="207" t="s">
        <v>643</v>
      </c>
      <c r="V30" s="207">
        <v>24.356000000000002</v>
      </c>
      <c r="W30" s="207" t="s">
        <v>643</v>
      </c>
      <c r="X30" s="207" t="s">
        <v>643</v>
      </c>
      <c r="Y30" s="207" t="s">
        <v>643</v>
      </c>
      <c r="Z30" s="207">
        <v>5.49</v>
      </c>
      <c r="AA30" s="207" t="s">
        <v>643</v>
      </c>
    </row>
    <row r="31" spans="1:27" ht="13.5" customHeight="1" x14ac:dyDescent="0.2">
      <c r="A31" s="126" t="s">
        <v>1045</v>
      </c>
      <c r="B31" s="207">
        <v>158.47120000000001</v>
      </c>
      <c r="C31" s="207">
        <v>4.7785000000000002</v>
      </c>
      <c r="D31" s="207">
        <v>153.6927</v>
      </c>
      <c r="E31" s="207">
        <v>0.27200000000000002</v>
      </c>
      <c r="F31" s="207" t="s">
        <v>643</v>
      </c>
      <c r="G31" s="207" t="s">
        <v>643</v>
      </c>
      <c r="H31" s="207" t="s">
        <v>643</v>
      </c>
      <c r="I31" s="207" t="s">
        <v>643</v>
      </c>
      <c r="J31" s="207" t="s">
        <v>643</v>
      </c>
      <c r="K31" s="207" t="s">
        <v>643</v>
      </c>
      <c r="L31" s="207" t="s">
        <v>643</v>
      </c>
      <c r="M31" s="207" t="s">
        <v>643</v>
      </c>
      <c r="N31" s="207">
        <v>1.3380000000000001</v>
      </c>
      <c r="O31" s="207">
        <v>3.1684999999999999</v>
      </c>
      <c r="P31" s="207" t="s">
        <v>643</v>
      </c>
      <c r="Q31" s="207" t="s">
        <v>643</v>
      </c>
      <c r="R31" s="207" t="s">
        <v>643</v>
      </c>
      <c r="S31" s="207" t="s">
        <v>643</v>
      </c>
      <c r="T31" s="207">
        <v>58.925899999999999</v>
      </c>
      <c r="U31" s="207" t="s">
        <v>643</v>
      </c>
      <c r="V31" s="207">
        <v>94.766800000000003</v>
      </c>
      <c r="W31" s="207" t="s">
        <v>643</v>
      </c>
      <c r="X31" s="207" t="s">
        <v>643</v>
      </c>
      <c r="Y31" s="207" t="s">
        <v>643</v>
      </c>
      <c r="Z31" s="207" t="s">
        <v>643</v>
      </c>
      <c r="AA31" s="207" t="s">
        <v>643</v>
      </c>
    </row>
    <row r="32" spans="1:27" ht="13.5" customHeight="1" x14ac:dyDescent="0.2">
      <c r="A32" s="126" t="s">
        <v>1049</v>
      </c>
      <c r="B32" s="207">
        <v>4.7210000000000001</v>
      </c>
      <c r="C32" s="207">
        <v>4.423</v>
      </c>
      <c r="D32" s="207">
        <v>0.29799999999999999</v>
      </c>
      <c r="E32" s="207" t="s">
        <v>643</v>
      </c>
      <c r="F32" s="207" t="s">
        <v>643</v>
      </c>
      <c r="G32" s="207" t="s">
        <v>643</v>
      </c>
      <c r="H32" s="207" t="s">
        <v>643</v>
      </c>
      <c r="I32" s="207">
        <v>0.19600000000000001</v>
      </c>
      <c r="J32" s="207" t="s">
        <v>643</v>
      </c>
      <c r="K32" s="207" t="s">
        <v>643</v>
      </c>
      <c r="L32" s="207" t="s">
        <v>643</v>
      </c>
      <c r="M32" s="207" t="s">
        <v>643</v>
      </c>
      <c r="N32" s="207">
        <v>1.323</v>
      </c>
      <c r="O32" s="207" t="s">
        <v>643</v>
      </c>
      <c r="P32" s="207" t="s">
        <v>643</v>
      </c>
      <c r="Q32" s="207">
        <v>0.83899999999999997</v>
      </c>
      <c r="R32" s="207">
        <v>1.214</v>
      </c>
      <c r="S32" s="207">
        <v>0.85099999999999998</v>
      </c>
      <c r="T32" s="207">
        <v>0.14799999999999999</v>
      </c>
      <c r="U32" s="207" t="s">
        <v>643</v>
      </c>
      <c r="V32" s="207">
        <v>0.15</v>
      </c>
      <c r="W32" s="207" t="s">
        <v>643</v>
      </c>
      <c r="X32" s="207" t="s">
        <v>643</v>
      </c>
      <c r="Y32" s="207" t="s">
        <v>643</v>
      </c>
      <c r="Z32" s="207" t="s">
        <v>643</v>
      </c>
      <c r="AA32" s="207" t="s">
        <v>643</v>
      </c>
    </row>
    <row r="33" spans="1:27" ht="13.5" customHeight="1" x14ac:dyDescent="0.2">
      <c r="A33" s="126" t="s">
        <v>1043</v>
      </c>
      <c r="B33" s="207">
        <v>72.013999999999996</v>
      </c>
      <c r="C33" s="207">
        <v>63.575000000000003</v>
      </c>
      <c r="D33" s="207">
        <v>8.4390000000000001</v>
      </c>
      <c r="E33" s="207">
        <v>9.8350000000000009</v>
      </c>
      <c r="F33" s="207">
        <v>47.12</v>
      </c>
      <c r="G33" s="207" t="s">
        <v>643</v>
      </c>
      <c r="H33" s="207" t="s">
        <v>643</v>
      </c>
      <c r="I33" s="207" t="s">
        <v>643</v>
      </c>
      <c r="J33" s="207" t="s">
        <v>643</v>
      </c>
      <c r="K33" s="207" t="s">
        <v>643</v>
      </c>
      <c r="L33" s="207" t="s">
        <v>643</v>
      </c>
      <c r="M33" s="207" t="s">
        <v>643</v>
      </c>
      <c r="N33" s="207">
        <v>6.62</v>
      </c>
      <c r="O33" s="207" t="s">
        <v>643</v>
      </c>
      <c r="P33" s="207" t="s">
        <v>643</v>
      </c>
      <c r="Q33" s="207" t="s">
        <v>643</v>
      </c>
      <c r="R33" s="207" t="s">
        <v>643</v>
      </c>
      <c r="S33" s="207" t="s">
        <v>643</v>
      </c>
      <c r="T33" s="207">
        <v>1.393</v>
      </c>
      <c r="U33" s="207">
        <v>1.694</v>
      </c>
      <c r="V33" s="207">
        <v>5.3520000000000003</v>
      </c>
      <c r="W33" s="207" t="s">
        <v>643</v>
      </c>
      <c r="X33" s="207" t="s">
        <v>643</v>
      </c>
      <c r="Y33" s="207" t="s">
        <v>643</v>
      </c>
      <c r="Z33" s="207" t="s">
        <v>643</v>
      </c>
      <c r="AA33" s="207" t="s">
        <v>643</v>
      </c>
    </row>
    <row r="34" spans="1:27" ht="13.5" customHeight="1" x14ac:dyDescent="0.2">
      <c r="A34" s="126" t="s">
        <v>304</v>
      </c>
      <c r="B34" s="207">
        <v>143.16810000000001</v>
      </c>
      <c r="C34" s="207">
        <v>128.59899999999999</v>
      </c>
      <c r="D34" s="207">
        <v>14.569100000000001</v>
      </c>
      <c r="E34" s="207" t="s">
        <v>643</v>
      </c>
      <c r="F34" s="207">
        <v>32.478000000000002</v>
      </c>
      <c r="G34" s="207">
        <v>28.963000000000001</v>
      </c>
      <c r="H34" s="207">
        <v>26.268000000000001</v>
      </c>
      <c r="I34" s="207" t="s">
        <v>643</v>
      </c>
      <c r="J34" s="207" t="s">
        <v>643</v>
      </c>
      <c r="K34" s="207" t="s">
        <v>643</v>
      </c>
      <c r="L34" s="207" t="s">
        <v>643</v>
      </c>
      <c r="M34" s="207">
        <v>4.0620000000000003</v>
      </c>
      <c r="N34" s="207">
        <v>31.027999999999999</v>
      </c>
      <c r="O34" s="207" t="s">
        <v>643</v>
      </c>
      <c r="P34" s="207" t="s">
        <v>643</v>
      </c>
      <c r="Q34" s="207" t="s">
        <v>643</v>
      </c>
      <c r="R34" s="207">
        <v>5.8</v>
      </c>
      <c r="S34" s="207" t="s">
        <v>643</v>
      </c>
      <c r="T34" s="207">
        <v>8.3071000000000002</v>
      </c>
      <c r="U34" s="207" t="s">
        <v>643</v>
      </c>
      <c r="V34" s="207">
        <v>6.2619999999999996</v>
      </c>
      <c r="W34" s="207" t="s">
        <v>643</v>
      </c>
      <c r="X34" s="207" t="s">
        <v>643</v>
      </c>
      <c r="Y34" s="207" t="s">
        <v>643</v>
      </c>
      <c r="Z34" s="207" t="s">
        <v>643</v>
      </c>
      <c r="AA34" s="207" t="s">
        <v>643</v>
      </c>
    </row>
    <row r="35" spans="1:27" ht="13.5" customHeight="1" x14ac:dyDescent="0.2">
      <c r="A35" s="119" t="s">
        <v>1056</v>
      </c>
      <c r="B35" s="208">
        <v>9472.6975999999995</v>
      </c>
      <c r="C35" s="208">
        <v>8187.2862999999998</v>
      </c>
      <c r="D35" s="208">
        <v>1285.4113</v>
      </c>
      <c r="E35" s="208">
        <v>954.41319999999996</v>
      </c>
      <c r="F35" s="208">
        <v>249.91</v>
      </c>
      <c r="G35" s="208">
        <v>28.963000000000001</v>
      </c>
      <c r="H35" s="208">
        <v>35.823999999999998</v>
      </c>
      <c r="I35" s="208">
        <v>5.1189999999999998</v>
      </c>
      <c r="J35" s="208">
        <v>1.68</v>
      </c>
      <c r="K35" s="208">
        <v>389.99619999999999</v>
      </c>
      <c r="L35" s="208" t="s">
        <v>643</v>
      </c>
      <c r="M35" s="208">
        <v>280.24099999999999</v>
      </c>
      <c r="N35" s="208">
        <v>5293.393</v>
      </c>
      <c r="O35" s="208">
        <v>676.24890000000005</v>
      </c>
      <c r="P35" s="208">
        <v>226.13800000000001</v>
      </c>
      <c r="Q35" s="208">
        <v>1.5</v>
      </c>
      <c r="R35" s="208">
        <v>38.408999999999999</v>
      </c>
      <c r="S35" s="208">
        <v>5.4509999999999996</v>
      </c>
      <c r="T35" s="208">
        <v>211.89570000000001</v>
      </c>
      <c r="U35" s="208">
        <v>270.29059999999998</v>
      </c>
      <c r="V35" s="208">
        <v>384.74979999999999</v>
      </c>
      <c r="W35" s="208">
        <v>75.084999999999994</v>
      </c>
      <c r="X35" s="208">
        <v>296.71030000000002</v>
      </c>
      <c r="Y35" s="208">
        <v>15.178000000000001</v>
      </c>
      <c r="Z35" s="208">
        <v>31.501899999999999</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409.58330999999998</v>
      </c>
      <c r="C38" s="207">
        <v>129.93648899999999</v>
      </c>
      <c r="D38" s="207">
        <v>279.64682099999999</v>
      </c>
      <c r="E38" s="207">
        <v>18.668234000000002</v>
      </c>
      <c r="F38" s="207">
        <v>6.4228120000000004</v>
      </c>
      <c r="G38" s="207" t="s">
        <v>643</v>
      </c>
      <c r="H38" s="207" t="s">
        <v>643</v>
      </c>
      <c r="I38" s="207">
        <v>0.93989999999999996</v>
      </c>
      <c r="J38" s="207" t="s">
        <v>643</v>
      </c>
      <c r="K38" s="207">
        <v>20.509861999999998</v>
      </c>
      <c r="L38" s="207" t="s">
        <v>643</v>
      </c>
      <c r="M38" s="207">
        <v>10.309944</v>
      </c>
      <c r="N38" s="207">
        <v>55.028301999999996</v>
      </c>
      <c r="O38" s="207">
        <v>18.057435000000002</v>
      </c>
      <c r="P38" s="207" t="s">
        <v>643</v>
      </c>
      <c r="Q38" s="207" t="s">
        <v>643</v>
      </c>
      <c r="R38" s="207" t="s">
        <v>643</v>
      </c>
      <c r="S38" s="207" t="s">
        <v>643</v>
      </c>
      <c r="T38" s="207">
        <v>99.254109</v>
      </c>
      <c r="U38" s="207">
        <v>6.5347609999999996</v>
      </c>
      <c r="V38" s="207">
        <v>163.631158</v>
      </c>
      <c r="W38" s="207">
        <v>2.1440079999999999</v>
      </c>
      <c r="X38" s="207">
        <v>6.172561</v>
      </c>
      <c r="Y38" s="207" t="s">
        <v>643</v>
      </c>
      <c r="Z38" s="207">
        <v>0.526254</v>
      </c>
      <c r="AA38" s="207" t="s">
        <v>643</v>
      </c>
    </row>
    <row r="39" spans="1:27" ht="13.5" customHeight="1" x14ac:dyDescent="0.2">
      <c r="A39" s="126" t="s">
        <v>712</v>
      </c>
      <c r="B39" s="207">
        <v>104.766136</v>
      </c>
      <c r="C39" s="207">
        <v>12.811275999999999</v>
      </c>
      <c r="D39" s="207">
        <v>91.954859999999996</v>
      </c>
      <c r="E39" s="207">
        <v>5.160126</v>
      </c>
      <c r="F39" s="207">
        <v>0.99770700000000001</v>
      </c>
      <c r="G39" s="207" t="s">
        <v>643</v>
      </c>
      <c r="H39" s="207" t="s">
        <v>643</v>
      </c>
      <c r="I39" s="207">
        <v>0.13445599999999999</v>
      </c>
      <c r="J39" s="207" t="s">
        <v>643</v>
      </c>
      <c r="K39" s="207">
        <v>0.55815000000000003</v>
      </c>
      <c r="L39" s="207" t="s">
        <v>643</v>
      </c>
      <c r="M39" s="207">
        <v>1.861531</v>
      </c>
      <c r="N39" s="207">
        <v>4.0993060000000003</v>
      </c>
      <c r="O39" s="207" t="s">
        <v>643</v>
      </c>
      <c r="P39" s="207" t="s">
        <v>643</v>
      </c>
      <c r="Q39" s="207" t="s">
        <v>643</v>
      </c>
      <c r="R39" s="207" t="s">
        <v>643</v>
      </c>
      <c r="S39" s="207" t="s">
        <v>643</v>
      </c>
      <c r="T39" s="207">
        <v>31.972418999999999</v>
      </c>
      <c r="U39" s="207">
        <v>3.67652</v>
      </c>
      <c r="V39" s="207">
        <v>52.946807999999997</v>
      </c>
      <c r="W39" s="207">
        <v>1.6635880000000001</v>
      </c>
      <c r="X39" s="207" t="s">
        <v>643</v>
      </c>
      <c r="Y39" s="207">
        <v>0.30707099999999998</v>
      </c>
      <c r="Z39" s="207">
        <v>1.2178439999999999</v>
      </c>
      <c r="AA39" s="207" t="s">
        <v>643</v>
      </c>
    </row>
    <row r="40" spans="1:27" ht="13.5" customHeight="1" x14ac:dyDescent="0.2">
      <c r="A40" s="126" t="s">
        <v>719</v>
      </c>
      <c r="B40" s="207">
        <v>5.8618290000000002</v>
      </c>
      <c r="C40" s="207">
        <v>5.8618290000000002</v>
      </c>
      <c r="D40" s="207" t="s">
        <v>643</v>
      </c>
      <c r="E40" s="207" t="s">
        <v>643</v>
      </c>
      <c r="F40" s="207" t="s">
        <v>643</v>
      </c>
      <c r="G40" s="207">
        <v>4.9959999999999997E-2</v>
      </c>
      <c r="H40" s="207">
        <v>2.052861</v>
      </c>
      <c r="I40" s="207">
        <v>0.110927</v>
      </c>
      <c r="J40" s="207">
        <v>2.8141409999999998</v>
      </c>
      <c r="K40" s="207" t="s">
        <v>643</v>
      </c>
      <c r="L40" s="207" t="s">
        <v>643</v>
      </c>
      <c r="M40" s="207">
        <v>0.83394000000000001</v>
      </c>
      <c r="N40" s="207" t="s">
        <v>643</v>
      </c>
      <c r="O40" s="207" t="s">
        <v>643</v>
      </c>
      <c r="P40" s="207" t="s">
        <v>643</v>
      </c>
      <c r="Q40" s="207" t="s">
        <v>643</v>
      </c>
      <c r="R40" s="207" t="s">
        <v>643</v>
      </c>
      <c r="S40" s="207" t="s">
        <v>643</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40.308221000000003</v>
      </c>
      <c r="C41" s="207">
        <v>32.700859999999999</v>
      </c>
      <c r="D41" s="207">
        <v>7.607361</v>
      </c>
      <c r="E41" s="207" t="s">
        <v>643</v>
      </c>
      <c r="F41" s="207" t="s">
        <v>643</v>
      </c>
      <c r="G41" s="207">
        <v>0.137687</v>
      </c>
      <c r="H41" s="207">
        <v>1.3225450000000001</v>
      </c>
      <c r="I41" s="207">
        <v>1.147564</v>
      </c>
      <c r="J41" s="207">
        <v>0.28384300000000001</v>
      </c>
      <c r="K41" s="207">
        <v>5.0668920000000002</v>
      </c>
      <c r="L41" s="207" t="s">
        <v>643</v>
      </c>
      <c r="M41" s="207">
        <v>13.675350999999999</v>
      </c>
      <c r="N41" s="207">
        <v>9.8171619999999997</v>
      </c>
      <c r="O41" s="207">
        <v>1.0454410000000001</v>
      </c>
      <c r="P41" s="207" t="s">
        <v>643</v>
      </c>
      <c r="Q41" s="207" t="s">
        <v>643</v>
      </c>
      <c r="R41" s="207">
        <v>0.204375</v>
      </c>
      <c r="S41" s="207" t="s">
        <v>643</v>
      </c>
      <c r="T41" s="207">
        <v>0.47001999999999999</v>
      </c>
      <c r="U41" s="207" t="s">
        <v>643</v>
      </c>
      <c r="V41" s="207">
        <v>0.44633600000000001</v>
      </c>
      <c r="W41" s="207" t="s">
        <v>643</v>
      </c>
      <c r="X41" s="207" t="s">
        <v>643</v>
      </c>
      <c r="Y41" s="207" t="s">
        <v>643</v>
      </c>
      <c r="Z41" s="207">
        <v>6.6910049999999996</v>
      </c>
      <c r="AA41" s="207" t="s">
        <v>643</v>
      </c>
    </row>
    <row r="42" spans="1:27" ht="13.5" customHeight="1" x14ac:dyDescent="0.2">
      <c r="A42" s="126" t="s">
        <v>693</v>
      </c>
      <c r="B42" s="207">
        <v>13.203238000000001</v>
      </c>
      <c r="C42" s="207">
        <v>10.617004</v>
      </c>
      <c r="D42" s="207">
        <v>2.5862340000000001</v>
      </c>
      <c r="E42" s="207">
        <v>1.21194</v>
      </c>
      <c r="F42" s="207">
        <v>1.4598720000000001</v>
      </c>
      <c r="G42" s="207" t="s">
        <v>643</v>
      </c>
      <c r="H42" s="207" t="s">
        <v>643</v>
      </c>
      <c r="I42" s="207">
        <v>2.334635</v>
      </c>
      <c r="J42" s="207" t="s">
        <v>643</v>
      </c>
      <c r="K42" s="207" t="s">
        <v>643</v>
      </c>
      <c r="L42" s="207" t="s">
        <v>643</v>
      </c>
      <c r="M42" s="207">
        <v>2.4829310000000002</v>
      </c>
      <c r="N42" s="207">
        <v>2.9194719999999998</v>
      </c>
      <c r="O42" s="207">
        <v>0.20815400000000001</v>
      </c>
      <c r="P42" s="207" t="s">
        <v>643</v>
      </c>
      <c r="Q42" s="207" t="s">
        <v>643</v>
      </c>
      <c r="R42" s="207" t="s">
        <v>643</v>
      </c>
      <c r="S42" s="207" t="s">
        <v>643</v>
      </c>
      <c r="T42" s="207">
        <v>0.919902</v>
      </c>
      <c r="U42" s="207" t="s">
        <v>643</v>
      </c>
      <c r="V42" s="207">
        <v>1.6663319999999999</v>
      </c>
      <c r="W42" s="207" t="s">
        <v>643</v>
      </c>
      <c r="X42" s="207" t="s">
        <v>643</v>
      </c>
      <c r="Y42" s="207" t="s">
        <v>643</v>
      </c>
      <c r="Z42" s="207" t="s">
        <v>643</v>
      </c>
      <c r="AA42" s="207" t="s">
        <v>643</v>
      </c>
    </row>
    <row r="43" spans="1:27" ht="13.5" customHeight="1" x14ac:dyDescent="0.2">
      <c r="A43" s="126" t="s">
        <v>685</v>
      </c>
      <c r="B43" s="207">
        <v>89.125665999999995</v>
      </c>
      <c r="C43" s="207">
        <v>89.125665999999995</v>
      </c>
      <c r="D43" s="207" t="s">
        <v>643</v>
      </c>
      <c r="E43" s="207" t="s">
        <v>643</v>
      </c>
      <c r="F43" s="207" t="s">
        <v>643</v>
      </c>
      <c r="G43" s="207">
        <v>13.715584</v>
      </c>
      <c r="H43" s="207" t="s">
        <v>643</v>
      </c>
      <c r="I43" s="207">
        <v>0.44180000000000003</v>
      </c>
      <c r="J43" s="207" t="s">
        <v>643</v>
      </c>
      <c r="K43" s="207" t="s">
        <v>643</v>
      </c>
      <c r="L43" s="207" t="s">
        <v>643</v>
      </c>
      <c r="M43" s="207">
        <v>41.518535999999997</v>
      </c>
      <c r="N43" s="207">
        <v>11.456996</v>
      </c>
      <c r="O43" s="207" t="s">
        <v>643</v>
      </c>
      <c r="P43" s="207" t="s">
        <v>643</v>
      </c>
      <c r="Q43" s="207">
        <v>0.47875400000000001</v>
      </c>
      <c r="R43" s="207">
        <v>15.797012</v>
      </c>
      <c r="S43" s="207">
        <v>5.7169840000000001</v>
      </c>
      <c r="T43" s="207" t="s">
        <v>643</v>
      </c>
      <c r="U43" s="207" t="s">
        <v>643</v>
      </c>
      <c r="V43" s="207" t="s">
        <v>643</v>
      </c>
      <c r="W43" s="207" t="s">
        <v>643</v>
      </c>
      <c r="X43" s="207" t="s">
        <v>643</v>
      </c>
      <c r="Y43" s="207" t="s">
        <v>643</v>
      </c>
      <c r="Z43" s="207" t="s">
        <v>643</v>
      </c>
      <c r="AA43" s="207" t="s">
        <v>643</v>
      </c>
    </row>
    <row r="44" spans="1:27" ht="13.5" customHeight="1" x14ac:dyDescent="0.2">
      <c r="A44" s="126" t="s">
        <v>700</v>
      </c>
      <c r="B44" s="207">
        <v>84.048901999999998</v>
      </c>
      <c r="C44" s="207">
        <v>28.132148000000001</v>
      </c>
      <c r="D44" s="207">
        <v>55.916753999999997</v>
      </c>
      <c r="E44" s="207">
        <v>3.5459049999999999</v>
      </c>
      <c r="F44" s="207">
        <v>0.48098099999999999</v>
      </c>
      <c r="G44" s="207" t="s">
        <v>643</v>
      </c>
      <c r="H44" s="207" t="s">
        <v>643</v>
      </c>
      <c r="I44" s="207" t="s">
        <v>643</v>
      </c>
      <c r="J44" s="207" t="s">
        <v>643</v>
      </c>
      <c r="K44" s="207">
        <v>0.397563</v>
      </c>
      <c r="L44" s="207" t="s">
        <v>643</v>
      </c>
      <c r="M44" s="207">
        <v>2.0150399999999999</v>
      </c>
      <c r="N44" s="207">
        <v>19.195727999999999</v>
      </c>
      <c r="O44" s="207">
        <v>2.4969320000000002</v>
      </c>
      <c r="P44" s="207" t="s">
        <v>643</v>
      </c>
      <c r="Q44" s="207" t="s">
        <v>643</v>
      </c>
      <c r="R44" s="207" t="s">
        <v>643</v>
      </c>
      <c r="S44" s="207" t="s">
        <v>643</v>
      </c>
      <c r="T44" s="207">
        <v>26.593533000000001</v>
      </c>
      <c r="U44" s="207">
        <v>3.9197479999999998</v>
      </c>
      <c r="V44" s="207">
        <v>19.830269000000001</v>
      </c>
      <c r="W44" s="207">
        <v>2.014265</v>
      </c>
      <c r="X44" s="207">
        <v>1.0240340000000001</v>
      </c>
      <c r="Y44" s="207" t="s">
        <v>643</v>
      </c>
      <c r="Z44" s="207">
        <v>2.5349059999999999</v>
      </c>
      <c r="AA44" s="207" t="s">
        <v>643</v>
      </c>
    </row>
    <row r="45" spans="1:27" ht="13.5" customHeight="1" x14ac:dyDescent="0.2">
      <c r="A45" s="126" t="s">
        <v>727</v>
      </c>
      <c r="B45" s="207">
        <v>0.84245000000000003</v>
      </c>
      <c r="C45" s="207">
        <v>0.84245000000000003</v>
      </c>
      <c r="D45" s="207" t="s">
        <v>643</v>
      </c>
      <c r="E45" s="207" t="s">
        <v>643</v>
      </c>
      <c r="F45" s="207" t="s">
        <v>643</v>
      </c>
      <c r="G45" s="207" t="s">
        <v>643</v>
      </c>
      <c r="H45" s="207">
        <v>0.13869000000000001</v>
      </c>
      <c r="I45" s="207" t="s">
        <v>643</v>
      </c>
      <c r="J45" s="207" t="s">
        <v>643</v>
      </c>
      <c r="K45" s="207" t="s">
        <v>643</v>
      </c>
      <c r="L45" s="207" t="s">
        <v>643</v>
      </c>
      <c r="M45" s="207" t="s">
        <v>643</v>
      </c>
      <c r="N45" s="207">
        <v>0.70376000000000005</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185.27265299999999</v>
      </c>
      <c r="C46" s="207">
        <v>151.15527399999999</v>
      </c>
      <c r="D46" s="207">
        <v>34.117379</v>
      </c>
      <c r="E46" s="207">
        <v>6.1151460000000002</v>
      </c>
      <c r="F46" s="207" t="s">
        <v>643</v>
      </c>
      <c r="G46" s="207">
        <v>2.1805910000000002</v>
      </c>
      <c r="H46" s="207">
        <v>9.3537940000000006</v>
      </c>
      <c r="I46" s="207">
        <v>12.781064000000001</v>
      </c>
      <c r="J46" s="207">
        <v>14.823435</v>
      </c>
      <c r="K46" s="207">
        <v>1.207476</v>
      </c>
      <c r="L46" s="207" t="s">
        <v>643</v>
      </c>
      <c r="M46" s="207">
        <v>46.71884</v>
      </c>
      <c r="N46" s="207">
        <v>46.037379000000001</v>
      </c>
      <c r="O46" s="207">
        <v>2.298724</v>
      </c>
      <c r="P46" s="207" t="s">
        <v>643</v>
      </c>
      <c r="Q46" s="207" t="s">
        <v>643</v>
      </c>
      <c r="R46" s="207">
        <v>5.4296939999999996</v>
      </c>
      <c r="S46" s="207">
        <v>4.20913</v>
      </c>
      <c r="T46" s="207">
        <v>3.9370180000000001</v>
      </c>
      <c r="U46" s="207">
        <v>2.5406499999999999</v>
      </c>
      <c r="V46" s="207">
        <v>24.608450999999999</v>
      </c>
      <c r="W46" s="207">
        <v>0.75866999999999996</v>
      </c>
      <c r="X46" s="207" t="s">
        <v>643</v>
      </c>
      <c r="Y46" s="207" t="s">
        <v>643</v>
      </c>
      <c r="Z46" s="207">
        <v>2.2725900000000001</v>
      </c>
      <c r="AA46" s="207" t="s">
        <v>643</v>
      </c>
    </row>
    <row r="47" spans="1:27" ht="13.5" customHeight="1" x14ac:dyDescent="0.2">
      <c r="A47" s="126" t="s">
        <v>696</v>
      </c>
      <c r="B47" s="207">
        <v>517.21636799999999</v>
      </c>
      <c r="C47" s="207">
        <v>197.43588199999999</v>
      </c>
      <c r="D47" s="207">
        <v>319.780486</v>
      </c>
      <c r="E47" s="207">
        <v>40.929561</v>
      </c>
      <c r="F47" s="207">
        <v>12.871696</v>
      </c>
      <c r="G47" s="207">
        <v>0.78347500000000003</v>
      </c>
      <c r="H47" s="207">
        <v>1.374619</v>
      </c>
      <c r="I47" s="207">
        <v>2.4170829999999999</v>
      </c>
      <c r="J47" s="207">
        <v>4.100949</v>
      </c>
      <c r="K47" s="207">
        <v>24.546837</v>
      </c>
      <c r="L47" s="207" t="s">
        <v>643</v>
      </c>
      <c r="M47" s="207">
        <v>19.331582999999998</v>
      </c>
      <c r="N47" s="207">
        <v>55.500656999999997</v>
      </c>
      <c r="O47" s="207">
        <v>28.441006999999999</v>
      </c>
      <c r="P47" s="207">
        <v>3.1008249999999999</v>
      </c>
      <c r="Q47" s="207">
        <v>0.34333200000000003</v>
      </c>
      <c r="R47" s="207">
        <v>2.6929690000000002</v>
      </c>
      <c r="S47" s="207">
        <v>1.00129</v>
      </c>
      <c r="T47" s="207">
        <v>72.890904000000006</v>
      </c>
      <c r="U47" s="207">
        <v>42.896000999999998</v>
      </c>
      <c r="V47" s="207">
        <v>141.548889</v>
      </c>
      <c r="W47" s="207">
        <v>0.82269000000000003</v>
      </c>
      <c r="X47" s="207">
        <v>38.113230000000001</v>
      </c>
      <c r="Y47" s="207" t="s">
        <v>643</v>
      </c>
      <c r="Z47" s="207">
        <v>23.508773000000001</v>
      </c>
      <c r="AA47" s="207" t="s">
        <v>643</v>
      </c>
    </row>
    <row r="48" spans="1:27" ht="13.5" customHeight="1" x14ac:dyDescent="0.2">
      <c r="A48" s="126" t="s">
        <v>704</v>
      </c>
      <c r="B48" s="207">
        <v>257.65589799999998</v>
      </c>
      <c r="C48" s="207">
        <v>51.556460000000001</v>
      </c>
      <c r="D48" s="207">
        <v>206.09943799999999</v>
      </c>
      <c r="E48" s="207">
        <v>5.9900679999999999</v>
      </c>
      <c r="F48" s="207">
        <v>11.638661000000001</v>
      </c>
      <c r="G48" s="207" t="s">
        <v>643</v>
      </c>
      <c r="H48" s="207" t="s">
        <v>643</v>
      </c>
      <c r="I48" s="207">
        <v>0.62068000000000001</v>
      </c>
      <c r="J48" s="207" t="s">
        <v>643</v>
      </c>
      <c r="K48" s="207">
        <v>1.1681760000000001</v>
      </c>
      <c r="L48" s="207" t="s">
        <v>643</v>
      </c>
      <c r="M48" s="207">
        <v>6.7324089999999996</v>
      </c>
      <c r="N48" s="207">
        <v>18.689768000000001</v>
      </c>
      <c r="O48" s="207">
        <v>1.2369209999999999</v>
      </c>
      <c r="P48" s="207" t="s">
        <v>643</v>
      </c>
      <c r="Q48" s="207">
        <v>1.316E-2</v>
      </c>
      <c r="R48" s="207">
        <v>5.4666170000000003</v>
      </c>
      <c r="S48" s="207" t="s">
        <v>643</v>
      </c>
      <c r="T48" s="207">
        <v>94.49812</v>
      </c>
      <c r="U48" s="207">
        <v>4.1839339999999998</v>
      </c>
      <c r="V48" s="207">
        <v>92.484133</v>
      </c>
      <c r="W48" s="207">
        <v>12.849942</v>
      </c>
      <c r="X48" s="207">
        <v>0.77154</v>
      </c>
      <c r="Y48" s="207" t="s">
        <v>643</v>
      </c>
      <c r="Z48" s="207">
        <v>1.311769</v>
      </c>
      <c r="AA48" s="207" t="s">
        <v>643</v>
      </c>
    </row>
    <row r="49" spans="1:27" ht="13.5" customHeight="1" x14ac:dyDescent="0.2">
      <c r="A49" s="126" t="s">
        <v>715</v>
      </c>
      <c r="B49" s="207">
        <v>42.969610000000003</v>
      </c>
      <c r="C49" s="207">
        <v>2.3707240000000001</v>
      </c>
      <c r="D49" s="207">
        <v>40.598886</v>
      </c>
      <c r="E49" s="207" t="s">
        <v>643</v>
      </c>
      <c r="F49" s="207" t="s">
        <v>643</v>
      </c>
      <c r="G49" s="207" t="s">
        <v>643</v>
      </c>
      <c r="H49" s="207" t="s">
        <v>643</v>
      </c>
      <c r="I49" s="207" t="s">
        <v>643</v>
      </c>
      <c r="J49" s="207" t="s">
        <v>643</v>
      </c>
      <c r="K49" s="207" t="s">
        <v>643</v>
      </c>
      <c r="L49" s="207" t="s">
        <v>643</v>
      </c>
      <c r="M49" s="207" t="s">
        <v>643</v>
      </c>
      <c r="N49" s="207">
        <v>2.3263880000000001</v>
      </c>
      <c r="O49" s="207">
        <v>4.4336E-2</v>
      </c>
      <c r="P49" s="207" t="s">
        <v>643</v>
      </c>
      <c r="Q49" s="207" t="s">
        <v>643</v>
      </c>
      <c r="R49" s="207" t="s">
        <v>643</v>
      </c>
      <c r="S49" s="207" t="s">
        <v>643</v>
      </c>
      <c r="T49" s="207">
        <v>2.2892579999999998</v>
      </c>
      <c r="U49" s="207" t="s">
        <v>643</v>
      </c>
      <c r="V49" s="207">
        <v>38.254627999999997</v>
      </c>
      <c r="W49" s="207" t="s">
        <v>643</v>
      </c>
      <c r="X49" s="207" t="s">
        <v>643</v>
      </c>
      <c r="Y49" s="207" t="s">
        <v>643</v>
      </c>
      <c r="Z49" s="207">
        <v>5.5E-2</v>
      </c>
      <c r="AA49" s="207" t="s">
        <v>643</v>
      </c>
    </row>
    <row r="50" spans="1:27" ht="13.5" customHeight="1" x14ac:dyDescent="0.2">
      <c r="A50" s="126" t="s">
        <v>730</v>
      </c>
      <c r="B50" s="207">
        <v>2.3094139999999999</v>
      </c>
      <c r="C50" s="207">
        <v>2.0316100000000001</v>
      </c>
      <c r="D50" s="207">
        <v>0.277804</v>
      </c>
      <c r="E50" s="207" t="s">
        <v>643</v>
      </c>
      <c r="F50" s="207" t="s">
        <v>643</v>
      </c>
      <c r="G50" s="207" t="s">
        <v>643</v>
      </c>
      <c r="H50" s="207" t="s">
        <v>643</v>
      </c>
      <c r="I50" s="207" t="s">
        <v>643</v>
      </c>
      <c r="J50" s="207">
        <v>0.75681600000000004</v>
      </c>
      <c r="K50" s="207" t="s">
        <v>643</v>
      </c>
      <c r="L50" s="207" t="s">
        <v>643</v>
      </c>
      <c r="M50" s="207">
        <v>1.251466</v>
      </c>
      <c r="N50" s="207" t="s">
        <v>643</v>
      </c>
      <c r="O50" s="207" t="s">
        <v>643</v>
      </c>
      <c r="P50" s="207" t="s">
        <v>643</v>
      </c>
      <c r="Q50" s="207" t="s">
        <v>643</v>
      </c>
      <c r="R50" s="207">
        <v>2.3328000000000002E-2</v>
      </c>
      <c r="S50" s="207" t="s">
        <v>643</v>
      </c>
      <c r="T50" s="207" t="s">
        <v>643</v>
      </c>
      <c r="U50" s="207">
        <v>0.277804</v>
      </c>
      <c r="V50" s="207" t="s">
        <v>643</v>
      </c>
      <c r="W50" s="207" t="s">
        <v>643</v>
      </c>
      <c r="X50" s="207" t="s">
        <v>643</v>
      </c>
      <c r="Y50" s="207" t="s">
        <v>643</v>
      </c>
      <c r="Z50" s="207" t="s">
        <v>643</v>
      </c>
      <c r="AA50" s="207" t="s">
        <v>643</v>
      </c>
    </row>
    <row r="51" spans="1:27" ht="13.5" customHeight="1" x14ac:dyDescent="0.2">
      <c r="A51" s="126" t="s">
        <v>733</v>
      </c>
      <c r="B51" s="207">
        <v>97.781187000000003</v>
      </c>
      <c r="C51" s="207">
        <v>64.516312999999997</v>
      </c>
      <c r="D51" s="207">
        <v>33.264873999999999</v>
      </c>
      <c r="E51" s="207">
        <v>1.779496</v>
      </c>
      <c r="F51" s="207" t="s">
        <v>643</v>
      </c>
      <c r="G51" s="207">
        <v>3.5092639999999999</v>
      </c>
      <c r="H51" s="207">
        <v>0.52454000000000001</v>
      </c>
      <c r="I51" s="207">
        <v>3.0295700000000001</v>
      </c>
      <c r="J51" s="207">
        <v>17.325619</v>
      </c>
      <c r="K51" s="207" t="s">
        <v>643</v>
      </c>
      <c r="L51" s="207" t="s">
        <v>643</v>
      </c>
      <c r="M51" s="207">
        <v>23.154845000000002</v>
      </c>
      <c r="N51" s="207">
        <v>8.43309</v>
      </c>
      <c r="O51" s="207">
        <v>1.724081</v>
      </c>
      <c r="P51" s="207" t="s">
        <v>643</v>
      </c>
      <c r="Q51" s="207">
        <v>0.46294400000000002</v>
      </c>
      <c r="R51" s="207">
        <v>0.51607899999999995</v>
      </c>
      <c r="S51" s="207">
        <v>4.0567849999999996</v>
      </c>
      <c r="T51" s="207">
        <v>15.929427</v>
      </c>
      <c r="U51" s="207">
        <v>2.9770539999999999</v>
      </c>
      <c r="V51" s="207">
        <v>14.088123</v>
      </c>
      <c r="W51" s="207" t="s">
        <v>643</v>
      </c>
      <c r="X51" s="207" t="s">
        <v>643</v>
      </c>
      <c r="Y51" s="207" t="s">
        <v>643</v>
      </c>
      <c r="Z51" s="207" t="s">
        <v>643</v>
      </c>
      <c r="AA51" s="207" t="s">
        <v>643</v>
      </c>
    </row>
    <row r="52" spans="1:27" ht="13.5" customHeight="1" x14ac:dyDescent="0.2">
      <c r="A52" s="126" t="s">
        <v>681</v>
      </c>
      <c r="B52" s="207">
        <v>54.090871999999997</v>
      </c>
      <c r="C52" s="207">
        <v>54.080207000000001</v>
      </c>
      <c r="D52" s="207">
        <v>1.0664999999999999E-2</v>
      </c>
      <c r="E52" s="207" t="s">
        <v>643</v>
      </c>
      <c r="F52" s="207" t="s">
        <v>643</v>
      </c>
      <c r="G52" s="207">
        <v>6.2526299999999999</v>
      </c>
      <c r="H52" s="207">
        <v>0.71024200000000004</v>
      </c>
      <c r="I52" s="207" t="s">
        <v>643</v>
      </c>
      <c r="J52" s="207">
        <v>19.282927999999998</v>
      </c>
      <c r="K52" s="207" t="s">
        <v>643</v>
      </c>
      <c r="L52" s="207" t="s">
        <v>643</v>
      </c>
      <c r="M52" s="207">
        <v>9.2976349999999996</v>
      </c>
      <c r="N52" s="207">
        <v>0.49809999999999999</v>
      </c>
      <c r="O52" s="207">
        <v>4.4833420000000004</v>
      </c>
      <c r="P52" s="207" t="s">
        <v>643</v>
      </c>
      <c r="Q52" s="207" t="s">
        <v>643</v>
      </c>
      <c r="R52" s="207">
        <v>10.010960000000001</v>
      </c>
      <c r="S52" s="207">
        <v>3.5443699999999998</v>
      </c>
      <c r="T52" s="207" t="s">
        <v>643</v>
      </c>
      <c r="U52" s="207" t="s">
        <v>643</v>
      </c>
      <c r="V52" s="207">
        <v>1.0664999999999999E-2</v>
      </c>
      <c r="W52" s="207" t="s">
        <v>643</v>
      </c>
      <c r="X52" s="207" t="s">
        <v>643</v>
      </c>
      <c r="Y52" s="207" t="s">
        <v>643</v>
      </c>
      <c r="Z52" s="207" t="s">
        <v>643</v>
      </c>
      <c r="AA52" s="207" t="s">
        <v>643</v>
      </c>
    </row>
    <row r="53" spans="1:27" ht="13.5" customHeight="1" x14ac:dyDescent="0.2">
      <c r="A53" s="119" t="s">
        <v>1056</v>
      </c>
      <c r="B53" s="208">
        <v>1905.035754</v>
      </c>
      <c r="C53" s="208">
        <v>833.17419199999995</v>
      </c>
      <c r="D53" s="208">
        <v>1071.861562</v>
      </c>
      <c r="E53" s="208">
        <v>83.400475</v>
      </c>
      <c r="F53" s="208">
        <v>33.871729000000002</v>
      </c>
      <c r="G53" s="208">
        <v>26.629190999999999</v>
      </c>
      <c r="H53" s="208">
        <v>15.477290999999999</v>
      </c>
      <c r="I53" s="208">
        <v>23.957678999999999</v>
      </c>
      <c r="J53" s="208">
        <v>59.387731000000002</v>
      </c>
      <c r="K53" s="208">
        <v>53.454956000000003</v>
      </c>
      <c r="L53" s="208" t="s">
        <v>643</v>
      </c>
      <c r="M53" s="208">
        <v>179.18405100000001</v>
      </c>
      <c r="N53" s="208">
        <v>234.706108</v>
      </c>
      <c r="O53" s="208">
        <v>60.036372999999998</v>
      </c>
      <c r="P53" s="208">
        <v>3.1008249999999999</v>
      </c>
      <c r="Q53" s="208">
        <v>1.29819</v>
      </c>
      <c r="R53" s="208">
        <v>40.141033999999998</v>
      </c>
      <c r="S53" s="208">
        <v>18.528559000000001</v>
      </c>
      <c r="T53" s="208">
        <v>348.75470899999999</v>
      </c>
      <c r="U53" s="208">
        <v>67.006472000000002</v>
      </c>
      <c r="V53" s="208">
        <v>549.51579100000004</v>
      </c>
      <c r="W53" s="208">
        <v>20.253163000000001</v>
      </c>
      <c r="X53" s="208">
        <v>46.081364999999998</v>
      </c>
      <c r="Y53" s="208">
        <v>0.30707099999999998</v>
      </c>
      <c r="Z53" s="208">
        <v>38.118141000000001</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535.61701100000005</v>
      </c>
      <c r="C55" s="207">
        <v>370.00091800000001</v>
      </c>
      <c r="D55" s="207">
        <v>165.61609300000001</v>
      </c>
      <c r="E55" s="207">
        <v>75.121718999999999</v>
      </c>
      <c r="F55" s="207">
        <v>30.81598</v>
      </c>
      <c r="G55" s="207" t="s">
        <v>643</v>
      </c>
      <c r="H55" s="207">
        <v>1.3291219999999999</v>
      </c>
      <c r="I55" s="207" t="s">
        <v>643</v>
      </c>
      <c r="J55" s="207" t="s">
        <v>643</v>
      </c>
      <c r="K55" s="207">
        <v>34.628886999999999</v>
      </c>
      <c r="L55" s="207" t="s">
        <v>643</v>
      </c>
      <c r="M55" s="207">
        <v>6.5215529999999999</v>
      </c>
      <c r="N55" s="207">
        <v>58.810059000000003</v>
      </c>
      <c r="O55" s="207">
        <v>107.67024600000001</v>
      </c>
      <c r="P55" s="207">
        <v>51.687911999999997</v>
      </c>
      <c r="Q55" s="207" t="s">
        <v>643</v>
      </c>
      <c r="R55" s="207">
        <v>2.7314409999999998</v>
      </c>
      <c r="S55" s="207">
        <v>0.68400000000000005</v>
      </c>
      <c r="T55" s="207" t="s">
        <v>643</v>
      </c>
      <c r="U55" s="207">
        <v>64.379008999999996</v>
      </c>
      <c r="V55" s="207" t="s">
        <v>643</v>
      </c>
      <c r="W55" s="207">
        <v>21.351455000000001</v>
      </c>
      <c r="X55" s="207">
        <v>66.299716000000004</v>
      </c>
      <c r="Y55" s="207">
        <v>3.39568</v>
      </c>
      <c r="Z55" s="207">
        <v>10.190232</v>
      </c>
      <c r="AA55" s="207" t="s">
        <v>643</v>
      </c>
    </row>
    <row r="56" spans="1:27" ht="13.5" customHeight="1" x14ac:dyDescent="0.2">
      <c r="A56" s="126" t="s">
        <v>1039</v>
      </c>
      <c r="B56" s="207">
        <v>297.102575</v>
      </c>
      <c r="C56" s="207">
        <v>98.564362000000003</v>
      </c>
      <c r="D56" s="207">
        <v>198.53821300000001</v>
      </c>
      <c r="E56" s="207">
        <v>21.778057</v>
      </c>
      <c r="F56" s="207">
        <v>2.587208</v>
      </c>
      <c r="G56" s="207" t="s">
        <v>643</v>
      </c>
      <c r="H56" s="207" t="s">
        <v>643</v>
      </c>
      <c r="I56" s="207" t="s">
        <v>643</v>
      </c>
      <c r="J56" s="207" t="s">
        <v>643</v>
      </c>
      <c r="K56" s="207">
        <v>19.169416999999999</v>
      </c>
      <c r="L56" s="207" t="s">
        <v>643</v>
      </c>
      <c r="M56" s="207">
        <v>9.7929589999999997</v>
      </c>
      <c r="N56" s="207">
        <v>40.771655000000003</v>
      </c>
      <c r="O56" s="207">
        <v>3.19401</v>
      </c>
      <c r="P56" s="207">
        <v>0.74490000000000001</v>
      </c>
      <c r="Q56" s="207">
        <v>0.52615599999999996</v>
      </c>
      <c r="R56" s="207" t="s">
        <v>643</v>
      </c>
      <c r="S56" s="207" t="s">
        <v>643</v>
      </c>
      <c r="T56" s="207">
        <v>58.786375</v>
      </c>
      <c r="U56" s="207" t="s">
        <v>643</v>
      </c>
      <c r="V56" s="207">
        <v>136.13127800000001</v>
      </c>
      <c r="W56" s="207">
        <v>3.6205599999999998</v>
      </c>
      <c r="X56" s="207" t="s">
        <v>643</v>
      </c>
      <c r="Y56" s="207" t="s">
        <v>643</v>
      </c>
      <c r="Z56" s="207" t="s">
        <v>643</v>
      </c>
      <c r="AA56" s="207" t="s">
        <v>643</v>
      </c>
    </row>
    <row r="57" spans="1:27" ht="13.5" customHeight="1" x14ac:dyDescent="0.2">
      <c r="A57" s="126" t="s">
        <v>796</v>
      </c>
      <c r="B57" s="207">
        <v>1528.0676619999999</v>
      </c>
      <c r="C57" s="207">
        <v>1233.036975</v>
      </c>
      <c r="D57" s="207">
        <v>295.030687</v>
      </c>
      <c r="E57" s="207">
        <v>347.00887399999999</v>
      </c>
      <c r="F57" s="207">
        <v>74.738744999999994</v>
      </c>
      <c r="G57" s="207" t="s">
        <v>643</v>
      </c>
      <c r="H57" s="207">
        <v>4.6224340000000002</v>
      </c>
      <c r="I57" s="207">
        <v>2.0528909999999998</v>
      </c>
      <c r="J57" s="207">
        <v>0.94584000000000001</v>
      </c>
      <c r="K57" s="207">
        <v>92.260544999999993</v>
      </c>
      <c r="L57" s="207" t="s">
        <v>643</v>
      </c>
      <c r="M57" s="207">
        <v>37.883808000000002</v>
      </c>
      <c r="N57" s="207">
        <v>444.66877499999998</v>
      </c>
      <c r="O57" s="207">
        <v>149.33755199999999</v>
      </c>
      <c r="P57" s="207">
        <v>65.171837999999994</v>
      </c>
      <c r="Q57" s="207" t="s">
        <v>643</v>
      </c>
      <c r="R57" s="207">
        <v>13.340073</v>
      </c>
      <c r="S57" s="207">
        <v>1.0056</v>
      </c>
      <c r="T57" s="207" t="s">
        <v>643</v>
      </c>
      <c r="U57" s="207">
        <v>82.913210000000007</v>
      </c>
      <c r="V57" s="207" t="s">
        <v>643</v>
      </c>
      <c r="W57" s="207">
        <v>58.787709999999997</v>
      </c>
      <c r="X57" s="207">
        <v>132.496185</v>
      </c>
      <c r="Y57" s="207">
        <v>13.558146000000001</v>
      </c>
      <c r="Z57" s="207">
        <v>7.275436</v>
      </c>
      <c r="AA57" s="207" t="s">
        <v>643</v>
      </c>
    </row>
    <row r="58" spans="1:27" ht="13.5" customHeight="1" x14ac:dyDescent="0.2">
      <c r="A58" s="126" t="s">
        <v>1042</v>
      </c>
      <c r="B58" s="207">
        <v>86.153974000000005</v>
      </c>
      <c r="C58" s="207">
        <v>13.540253999999999</v>
      </c>
      <c r="D58" s="207">
        <v>72.613720000000001</v>
      </c>
      <c r="E58" s="207">
        <v>5.1067499999999999</v>
      </c>
      <c r="F58" s="207">
        <v>3.865777</v>
      </c>
      <c r="G58" s="207" t="s">
        <v>643</v>
      </c>
      <c r="H58" s="207" t="s">
        <v>643</v>
      </c>
      <c r="I58" s="207" t="s">
        <v>643</v>
      </c>
      <c r="J58" s="207" t="s">
        <v>643</v>
      </c>
      <c r="K58" s="207" t="s">
        <v>643</v>
      </c>
      <c r="L58" s="207" t="s">
        <v>643</v>
      </c>
      <c r="M58" s="207">
        <v>0.84751799999999999</v>
      </c>
      <c r="N58" s="207">
        <v>1.5371889999999999</v>
      </c>
      <c r="O58" s="207">
        <v>2.18302</v>
      </c>
      <c r="P58" s="207" t="s">
        <v>643</v>
      </c>
      <c r="Q58" s="207" t="s">
        <v>643</v>
      </c>
      <c r="R58" s="207" t="s">
        <v>643</v>
      </c>
      <c r="S58" s="207" t="s">
        <v>643</v>
      </c>
      <c r="T58" s="207">
        <v>39.456907999999999</v>
      </c>
      <c r="U58" s="207" t="s">
        <v>643</v>
      </c>
      <c r="V58" s="207">
        <v>27.205652000000001</v>
      </c>
      <c r="W58" s="207" t="s">
        <v>643</v>
      </c>
      <c r="X58" s="207" t="s">
        <v>643</v>
      </c>
      <c r="Y58" s="207" t="s">
        <v>643</v>
      </c>
      <c r="Z58" s="207">
        <v>5.9511599999999998</v>
      </c>
      <c r="AA58" s="207" t="s">
        <v>643</v>
      </c>
    </row>
    <row r="59" spans="1:27" ht="13.5" customHeight="1" x14ac:dyDescent="0.2">
      <c r="A59" s="126" t="s">
        <v>1045</v>
      </c>
      <c r="B59" s="207">
        <v>104.984082</v>
      </c>
      <c r="C59" s="207">
        <v>2.009973</v>
      </c>
      <c r="D59" s="207">
        <v>102.974109</v>
      </c>
      <c r="E59" s="207">
        <v>5.9839999999999997E-2</v>
      </c>
      <c r="F59" s="207" t="s">
        <v>643</v>
      </c>
      <c r="G59" s="207" t="s">
        <v>643</v>
      </c>
      <c r="H59" s="207" t="s">
        <v>643</v>
      </c>
      <c r="I59" s="207" t="s">
        <v>643</v>
      </c>
      <c r="J59" s="207" t="s">
        <v>643</v>
      </c>
      <c r="K59" s="207" t="s">
        <v>643</v>
      </c>
      <c r="L59" s="207" t="s">
        <v>643</v>
      </c>
      <c r="M59" s="207" t="s">
        <v>643</v>
      </c>
      <c r="N59" s="207">
        <v>0.87103799999999998</v>
      </c>
      <c r="O59" s="207">
        <v>1.0790949999999999</v>
      </c>
      <c r="P59" s="207" t="s">
        <v>643</v>
      </c>
      <c r="Q59" s="207" t="s">
        <v>643</v>
      </c>
      <c r="R59" s="207" t="s">
        <v>643</v>
      </c>
      <c r="S59" s="207" t="s">
        <v>643</v>
      </c>
      <c r="T59" s="207">
        <v>39.480353000000001</v>
      </c>
      <c r="U59" s="207" t="s">
        <v>643</v>
      </c>
      <c r="V59" s="207">
        <v>63.493755999999998</v>
      </c>
      <c r="W59" s="207" t="s">
        <v>643</v>
      </c>
      <c r="X59" s="207" t="s">
        <v>643</v>
      </c>
      <c r="Y59" s="207" t="s">
        <v>643</v>
      </c>
      <c r="Z59" s="207" t="s">
        <v>643</v>
      </c>
      <c r="AA59" s="207" t="s">
        <v>643</v>
      </c>
    </row>
    <row r="60" spans="1:27" ht="13.5" customHeight="1" x14ac:dyDescent="0.2">
      <c r="A60" s="126" t="s">
        <v>1049</v>
      </c>
      <c r="B60" s="207">
        <v>2.1244360000000002</v>
      </c>
      <c r="C60" s="207">
        <v>1.8690500000000001</v>
      </c>
      <c r="D60" s="207">
        <v>0.255386</v>
      </c>
      <c r="E60" s="207" t="s">
        <v>643</v>
      </c>
      <c r="F60" s="207" t="s">
        <v>643</v>
      </c>
      <c r="G60" s="207" t="s">
        <v>643</v>
      </c>
      <c r="H60" s="207" t="s">
        <v>643</v>
      </c>
      <c r="I60" s="207">
        <v>0.14915600000000001</v>
      </c>
      <c r="J60" s="207" t="s">
        <v>643</v>
      </c>
      <c r="K60" s="207" t="s">
        <v>643</v>
      </c>
      <c r="L60" s="207" t="s">
        <v>643</v>
      </c>
      <c r="M60" s="207" t="s">
        <v>643</v>
      </c>
      <c r="N60" s="207">
        <v>0.76469399999999998</v>
      </c>
      <c r="O60" s="207" t="s">
        <v>643</v>
      </c>
      <c r="P60" s="207" t="s">
        <v>643</v>
      </c>
      <c r="Q60" s="207">
        <v>7.7195E-2</v>
      </c>
      <c r="R60" s="207">
        <v>0.31928200000000001</v>
      </c>
      <c r="S60" s="207">
        <v>0.55872299999999997</v>
      </c>
      <c r="T60" s="207">
        <v>0.126836</v>
      </c>
      <c r="U60" s="207" t="s">
        <v>643</v>
      </c>
      <c r="V60" s="207">
        <v>0.12855</v>
      </c>
      <c r="W60" s="207" t="s">
        <v>643</v>
      </c>
      <c r="X60" s="207" t="s">
        <v>643</v>
      </c>
      <c r="Y60" s="207" t="s">
        <v>643</v>
      </c>
      <c r="Z60" s="207" t="s">
        <v>643</v>
      </c>
      <c r="AA60" s="207" t="s">
        <v>643</v>
      </c>
    </row>
    <row r="61" spans="1:27" ht="13.5" customHeight="1" x14ac:dyDescent="0.2">
      <c r="A61" s="126" t="s">
        <v>1043</v>
      </c>
      <c r="B61" s="207">
        <v>30.495591000000001</v>
      </c>
      <c r="C61" s="207">
        <v>21.125129999999999</v>
      </c>
      <c r="D61" s="207">
        <v>9.3704610000000006</v>
      </c>
      <c r="E61" s="207">
        <v>8.1532149999999994</v>
      </c>
      <c r="F61" s="207">
        <v>6.4181150000000002</v>
      </c>
      <c r="G61" s="207" t="s">
        <v>643</v>
      </c>
      <c r="H61" s="207" t="s">
        <v>643</v>
      </c>
      <c r="I61" s="207" t="s">
        <v>643</v>
      </c>
      <c r="J61" s="207" t="s">
        <v>643</v>
      </c>
      <c r="K61" s="207" t="s">
        <v>643</v>
      </c>
      <c r="L61" s="207" t="s">
        <v>643</v>
      </c>
      <c r="M61" s="207" t="s">
        <v>643</v>
      </c>
      <c r="N61" s="207">
        <v>6.5537999999999998</v>
      </c>
      <c r="O61" s="207" t="s">
        <v>643</v>
      </c>
      <c r="P61" s="207" t="s">
        <v>643</v>
      </c>
      <c r="Q61" s="207" t="s">
        <v>643</v>
      </c>
      <c r="R61" s="207" t="s">
        <v>643</v>
      </c>
      <c r="S61" s="207" t="s">
        <v>643</v>
      </c>
      <c r="T61" s="207">
        <v>1.5559810000000001</v>
      </c>
      <c r="U61" s="207">
        <v>1.8362959999999999</v>
      </c>
      <c r="V61" s="207">
        <v>5.9781839999999997</v>
      </c>
      <c r="W61" s="207" t="s">
        <v>643</v>
      </c>
      <c r="X61" s="207" t="s">
        <v>643</v>
      </c>
      <c r="Y61" s="207" t="s">
        <v>643</v>
      </c>
      <c r="Z61" s="207" t="s">
        <v>643</v>
      </c>
      <c r="AA61" s="207" t="s">
        <v>643</v>
      </c>
    </row>
    <row r="62" spans="1:27" ht="13.5" customHeight="1" x14ac:dyDescent="0.2">
      <c r="A62" s="126" t="s">
        <v>304</v>
      </c>
      <c r="B62" s="207">
        <v>33.332683000000003</v>
      </c>
      <c r="C62" s="207">
        <v>25.223958</v>
      </c>
      <c r="D62" s="207">
        <v>8.1087249999999997</v>
      </c>
      <c r="E62" s="207" t="s">
        <v>643</v>
      </c>
      <c r="F62" s="207">
        <v>3.903384</v>
      </c>
      <c r="G62" s="207">
        <v>4.4169340000000004</v>
      </c>
      <c r="H62" s="207">
        <v>5.3972759999999997</v>
      </c>
      <c r="I62" s="207" t="s">
        <v>643</v>
      </c>
      <c r="J62" s="207" t="s">
        <v>643</v>
      </c>
      <c r="K62" s="207" t="s">
        <v>643</v>
      </c>
      <c r="L62" s="207" t="s">
        <v>643</v>
      </c>
      <c r="M62" s="207">
        <v>2.1545990000000002</v>
      </c>
      <c r="N62" s="207">
        <v>7.6862950000000003</v>
      </c>
      <c r="O62" s="207" t="s">
        <v>643</v>
      </c>
      <c r="P62" s="207" t="s">
        <v>643</v>
      </c>
      <c r="Q62" s="207" t="s">
        <v>643</v>
      </c>
      <c r="R62" s="207">
        <v>1.66547</v>
      </c>
      <c r="S62" s="207" t="s">
        <v>643</v>
      </c>
      <c r="T62" s="207">
        <v>4.7393029999999996</v>
      </c>
      <c r="U62" s="207" t="s">
        <v>643</v>
      </c>
      <c r="V62" s="207">
        <v>3.3694220000000001</v>
      </c>
      <c r="W62" s="207" t="s">
        <v>643</v>
      </c>
      <c r="X62" s="207" t="s">
        <v>643</v>
      </c>
      <c r="Y62" s="207" t="s">
        <v>643</v>
      </c>
      <c r="Z62" s="207" t="s">
        <v>643</v>
      </c>
      <c r="AA62" s="207" t="s">
        <v>643</v>
      </c>
    </row>
    <row r="63" spans="1:27" ht="13.5" customHeight="1" x14ac:dyDescent="0.2">
      <c r="A63" s="119" t="s">
        <v>1056</v>
      </c>
      <c r="B63" s="208">
        <v>2617.878013</v>
      </c>
      <c r="C63" s="208">
        <v>1765.370619</v>
      </c>
      <c r="D63" s="208">
        <v>852.50739399999998</v>
      </c>
      <c r="E63" s="208">
        <v>457.228455</v>
      </c>
      <c r="F63" s="208">
        <v>122.32920900000001</v>
      </c>
      <c r="G63" s="208">
        <v>4.4169340000000004</v>
      </c>
      <c r="H63" s="208">
        <v>11.348832</v>
      </c>
      <c r="I63" s="208">
        <v>2.2020469999999999</v>
      </c>
      <c r="J63" s="208">
        <v>0.94584000000000001</v>
      </c>
      <c r="K63" s="208">
        <v>146.05884900000001</v>
      </c>
      <c r="L63" s="208" t="s">
        <v>643</v>
      </c>
      <c r="M63" s="208">
        <v>57.200437000000001</v>
      </c>
      <c r="N63" s="208">
        <v>561.66350499999999</v>
      </c>
      <c r="O63" s="208">
        <v>263.46392200000003</v>
      </c>
      <c r="P63" s="208">
        <v>117.60465000000001</v>
      </c>
      <c r="Q63" s="208">
        <v>0.60335099999999997</v>
      </c>
      <c r="R63" s="208">
        <v>18.056266000000001</v>
      </c>
      <c r="S63" s="208">
        <v>2.2483230000000001</v>
      </c>
      <c r="T63" s="208">
        <v>144.14575600000001</v>
      </c>
      <c r="U63" s="208">
        <v>149.12851499999999</v>
      </c>
      <c r="V63" s="208">
        <v>236.30684199999999</v>
      </c>
      <c r="W63" s="208">
        <v>83.759725000000003</v>
      </c>
      <c r="X63" s="208">
        <v>198.79590099999999</v>
      </c>
      <c r="Y63" s="208">
        <v>16.953825999999999</v>
      </c>
      <c r="Z63" s="208">
        <v>23.416827999999999</v>
      </c>
      <c r="AA63" s="208" t="s">
        <v>643</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594</v>
      </c>
      <c r="B2" s="177"/>
      <c r="C2" s="177"/>
    </row>
    <row r="3" spans="1:6" s="13" customFormat="1" ht="18.75" customHeight="1" x14ac:dyDescent="0.2">
      <c r="A3" s="181"/>
      <c r="B3" s="182"/>
      <c r="C3" s="182"/>
      <c r="D3" s="182"/>
      <c r="E3" s="182"/>
      <c r="F3" s="182"/>
    </row>
    <row r="4" spans="1:6" s="13" customFormat="1" ht="30.75" customHeight="1" x14ac:dyDescent="0.2">
      <c r="A4" s="305" t="s">
        <v>617</v>
      </c>
      <c r="B4" s="305"/>
      <c r="C4" s="305"/>
      <c r="D4" s="305"/>
      <c r="E4" s="305"/>
      <c r="F4" s="305"/>
    </row>
    <row r="5" spans="1:6" s="177" customFormat="1" ht="33.75" customHeight="1" x14ac:dyDescent="0.2">
      <c r="A5" s="175"/>
      <c r="B5" s="175"/>
      <c r="C5" s="175"/>
      <c r="D5" s="176"/>
    </row>
    <row r="6" spans="1:6" s="147" customFormat="1" ht="30" customHeight="1" x14ac:dyDescent="0.2">
      <c r="A6" s="151" t="s">
        <v>335</v>
      </c>
      <c r="B6" s="152" t="s">
        <v>499</v>
      </c>
      <c r="C6" s="183" t="s">
        <v>336</v>
      </c>
      <c r="D6" s="152" t="s">
        <v>335</v>
      </c>
      <c r="E6" s="152" t="s">
        <v>499</v>
      </c>
      <c r="F6" s="153" t="s">
        <v>336</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356</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337</v>
      </c>
      <c r="D10" s="148"/>
      <c r="E10" s="148" t="s">
        <v>870</v>
      </c>
      <c r="F10" s="173" t="s">
        <v>949</v>
      </c>
    </row>
    <row r="11" spans="1:6" s="147" customFormat="1" ht="15.95" customHeight="1" x14ac:dyDescent="0.2">
      <c r="A11" s="148"/>
      <c r="B11" s="148" t="s">
        <v>822</v>
      </c>
      <c r="C11" s="186" t="s">
        <v>903</v>
      </c>
      <c r="D11" s="148"/>
      <c r="E11" s="148" t="s">
        <v>871</v>
      </c>
      <c r="F11" s="173" t="s">
        <v>357</v>
      </c>
    </row>
    <row r="12" spans="1:6" s="147" customFormat="1" ht="15.95" customHeight="1" x14ac:dyDescent="0.2">
      <c r="A12" s="148"/>
      <c r="B12" s="148" t="s">
        <v>823</v>
      </c>
      <c r="C12" s="186" t="s">
        <v>338</v>
      </c>
      <c r="D12" s="148"/>
      <c r="E12" s="148" t="s">
        <v>872</v>
      </c>
      <c r="F12" s="173" t="s">
        <v>358</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339</v>
      </c>
      <c r="D14" s="148"/>
      <c r="E14" s="148" t="s">
        <v>873</v>
      </c>
      <c r="F14" s="173" t="s">
        <v>359</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360</v>
      </c>
    </row>
    <row r="17" spans="1:6" s="147" customFormat="1" ht="15.95" customHeight="1" x14ac:dyDescent="0.2">
      <c r="A17" s="148"/>
      <c r="B17" s="148" t="s">
        <v>828</v>
      </c>
      <c r="C17" s="186" t="s">
        <v>340</v>
      </c>
      <c r="D17" s="148"/>
      <c r="E17" s="148" t="s">
        <v>876</v>
      </c>
      <c r="F17" s="173" t="s">
        <v>361</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362</v>
      </c>
    </row>
    <row r="20" spans="1:6" s="147" customFormat="1" ht="15.95" customHeight="1" x14ac:dyDescent="0.2">
      <c r="A20" s="148"/>
      <c r="B20" s="148" t="s">
        <v>830</v>
      </c>
      <c r="C20" s="186" t="s">
        <v>910</v>
      </c>
      <c r="D20" s="148"/>
      <c r="E20" s="148" t="s">
        <v>879</v>
      </c>
      <c r="F20" s="173" t="s">
        <v>363</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364</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341</v>
      </c>
      <c r="D27" s="148"/>
      <c r="E27" s="148" t="s">
        <v>884</v>
      </c>
      <c r="F27" s="173" t="s">
        <v>963</v>
      </c>
    </row>
    <row r="28" spans="1:6" s="147" customFormat="1" ht="15.95" customHeight="1" x14ac:dyDescent="0.2">
      <c r="A28" s="148"/>
      <c r="B28" s="148" t="s">
        <v>837</v>
      </c>
      <c r="C28" s="186" t="s">
        <v>342</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365</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343</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344</v>
      </c>
      <c r="D35" s="148"/>
      <c r="E35" s="148" t="s">
        <v>889</v>
      </c>
      <c r="F35" s="173" t="s">
        <v>366</v>
      </c>
    </row>
    <row r="36" spans="1:6" s="147" customFormat="1" ht="15.95" customHeight="1" x14ac:dyDescent="0.2">
      <c r="A36" s="148"/>
      <c r="B36" s="148" t="s">
        <v>844</v>
      </c>
      <c r="C36" s="186" t="s">
        <v>345</v>
      </c>
      <c r="D36" s="148"/>
      <c r="E36" s="148" t="s">
        <v>890</v>
      </c>
      <c r="F36" s="173" t="s">
        <v>969</v>
      </c>
    </row>
    <row r="37" spans="1:6" s="147" customFormat="1" ht="15.95" customHeight="1" x14ac:dyDescent="0.2">
      <c r="A37" s="148"/>
      <c r="B37" s="148" t="s">
        <v>845</v>
      </c>
      <c r="C37" s="186" t="s">
        <v>925</v>
      </c>
      <c r="D37" s="150" t="s">
        <v>1019</v>
      </c>
      <c r="E37" s="150"/>
      <c r="F37" s="185" t="s">
        <v>367</v>
      </c>
    </row>
    <row r="38" spans="1:6" s="147" customFormat="1" ht="15.95" customHeight="1" x14ac:dyDescent="0.2">
      <c r="A38" s="148"/>
      <c r="B38" s="148" t="s">
        <v>846</v>
      </c>
      <c r="C38" s="186" t="s">
        <v>346</v>
      </c>
      <c r="D38" s="148"/>
      <c r="E38" s="148" t="s">
        <v>891</v>
      </c>
      <c r="F38" s="173" t="s">
        <v>970</v>
      </c>
    </row>
    <row r="39" spans="1:6" s="147" customFormat="1" ht="15.95" customHeight="1" x14ac:dyDescent="0.2">
      <c r="A39" s="148"/>
      <c r="B39" s="148" t="s">
        <v>847</v>
      </c>
      <c r="C39" s="186" t="s">
        <v>347</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370</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371</v>
      </c>
    </row>
    <row r="47" spans="1:6" s="147" customFormat="1" ht="15.95" customHeight="1" x14ac:dyDescent="0.2">
      <c r="A47" s="148"/>
      <c r="B47" s="148" t="s">
        <v>853</v>
      </c>
      <c r="C47" s="186" t="s">
        <v>348</v>
      </c>
      <c r="D47" s="148"/>
      <c r="E47" s="148" t="s">
        <v>898</v>
      </c>
      <c r="F47" s="173" t="s">
        <v>372</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349</v>
      </c>
    </row>
    <row r="52" spans="1:6" s="147" customFormat="1" ht="15.95" customHeight="1" x14ac:dyDescent="0.2">
      <c r="A52" s="148"/>
      <c r="B52" s="148" t="s">
        <v>857</v>
      </c>
      <c r="C52" s="186" t="s">
        <v>350</v>
      </c>
    </row>
    <row r="53" spans="1:6" s="99" customFormat="1" ht="18.75" customHeight="1" x14ac:dyDescent="0.2">
      <c r="A53" s="150" t="s">
        <v>1001</v>
      </c>
      <c r="B53" s="150"/>
      <c r="C53" s="187" t="s">
        <v>1002</v>
      </c>
    </row>
    <row r="54" spans="1:6" s="147" customFormat="1" ht="15.95" customHeight="1" x14ac:dyDescent="0.2">
      <c r="A54" s="148"/>
      <c r="B54" s="148" t="s">
        <v>858</v>
      </c>
      <c r="C54" s="186" t="s">
        <v>351</v>
      </c>
    </row>
    <row r="55" spans="1:6" s="147" customFormat="1" ht="15.95" customHeight="1" x14ac:dyDescent="0.2">
      <c r="A55" s="148"/>
      <c r="B55" s="148" t="s">
        <v>859</v>
      </c>
      <c r="C55" s="186" t="s">
        <v>352</v>
      </c>
    </row>
    <row r="56" spans="1:6" s="147" customFormat="1" ht="15.95" customHeight="1" x14ac:dyDescent="0.2">
      <c r="A56" s="148"/>
      <c r="B56" s="148" t="s">
        <v>860</v>
      </c>
      <c r="C56" s="186" t="s">
        <v>353</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354</v>
      </c>
    </row>
    <row r="63" spans="1:6" s="147" customFormat="1" ht="15.95" customHeight="1" x14ac:dyDescent="0.2">
      <c r="A63" s="148"/>
      <c r="B63" s="148" t="s">
        <v>866</v>
      </c>
      <c r="C63" s="186" t="s">
        <v>945</v>
      </c>
    </row>
    <row r="64" spans="1:6" s="147" customFormat="1" ht="15.95" customHeight="1" x14ac:dyDescent="0.2">
      <c r="A64" s="148"/>
      <c r="B64" s="148" t="s">
        <v>867</v>
      </c>
      <c r="C64" s="186" t="s">
        <v>355</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497</v>
      </c>
      <c r="B2" s="12"/>
      <c r="E2" s="12"/>
    </row>
    <row r="3" spans="1:6" s="13" customFormat="1" ht="18.75" customHeight="1" x14ac:dyDescent="0.2">
      <c r="A3" s="12"/>
      <c r="B3" s="12"/>
      <c r="E3" s="12"/>
    </row>
    <row r="4" spans="1:6" s="13" customFormat="1" ht="72.75" customHeight="1" x14ac:dyDescent="0.2">
      <c r="A4" s="310" t="s">
        <v>1200</v>
      </c>
      <c r="B4" s="310"/>
      <c r="C4" s="310"/>
      <c r="D4" s="310"/>
      <c r="E4" s="310"/>
      <c r="F4" s="310"/>
    </row>
    <row r="5" spans="1:6" s="13" customFormat="1" ht="15.75" customHeight="1" x14ac:dyDescent="0.2">
      <c r="A5" s="311" t="s">
        <v>494</v>
      </c>
      <c r="B5" s="311"/>
      <c r="C5" s="311"/>
      <c r="D5" s="311"/>
      <c r="E5" s="311"/>
      <c r="F5" s="311"/>
    </row>
    <row r="6" spans="1:6" s="13" customFormat="1" ht="15.75" customHeight="1" x14ac:dyDescent="0.2">
      <c r="A6" s="311" t="s">
        <v>495</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496</v>
      </c>
      <c r="B8" s="311"/>
      <c r="C8" s="311"/>
      <c r="D8" s="311"/>
      <c r="E8" s="311"/>
      <c r="F8" s="311"/>
    </row>
    <row r="9" spans="1:6" s="13" customFormat="1" ht="15.75" customHeight="1" x14ac:dyDescent="0.2">
      <c r="A9" s="310" t="s">
        <v>500</v>
      </c>
      <c r="B9" s="310"/>
      <c r="C9" s="310"/>
      <c r="D9" s="310"/>
      <c r="E9" s="310"/>
      <c r="F9" s="310"/>
    </row>
    <row r="10" spans="1:6" s="13" customFormat="1" ht="15.75" customHeight="1" x14ac:dyDescent="0.2">
      <c r="A10" s="310" t="s">
        <v>634</v>
      </c>
      <c r="B10" s="310"/>
      <c r="C10" s="310"/>
      <c r="D10" s="310"/>
      <c r="E10" s="310"/>
      <c r="F10" s="310"/>
    </row>
    <row r="11" spans="1:6" s="13" customFormat="1" ht="15.75" customHeight="1" x14ac:dyDescent="0.2">
      <c r="A11" s="306" t="s">
        <v>635</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743</v>
      </c>
      <c r="B13" s="307"/>
      <c r="C13" s="307"/>
      <c r="D13" s="308"/>
      <c r="E13" s="309" t="s">
        <v>303</v>
      </c>
      <c r="F13" s="307"/>
    </row>
    <row r="14" spans="1:6" s="147" customFormat="1" ht="18" customHeight="1" x14ac:dyDescent="0.2">
      <c r="A14" s="161" t="s">
        <v>410</v>
      </c>
      <c r="B14" s="162" t="s">
        <v>373</v>
      </c>
      <c r="C14" s="162" t="s">
        <v>374</v>
      </c>
      <c r="D14" s="163" t="s">
        <v>336</v>
      </c>
      <c r="E14" s="162" t="s">
        <v>410</v>
      </c>
      <c r="F14" s="164" t="s">
        <v>336</v>
      </c>
    </row>
    <row r="15" spans="1:6" ht="15.75" customHeight="1" x14ac:dyDescent="0.2">
      <c r="A15" s="158" t="s">
        <v>411</v>
      </c>
      <c r="B15" s="158"/>
      <c r="C15" s="158"/>
      <c r="D15" s="159" t="s">
        <v>743</v>
      </c>
      <c r="E15" s="154" t="s">
        <v>718</v>
      </c>
      <c r="F15" s="155" t="s">
        <v>1037</v>
      </c>
    </row>
    <row r="16" spans="1:6" ht="15.75" customHeight="1" x14ac:dyDescent="0.2">
      <c r="A16" s="156"/>
      <c r="B16" s="158" t="s">
        <v>412</v>
      </c>
      <c r="C16" s="158"/>
      <c r="D16" s="159" t="s">
        <v>708</v>
      </c>
      <c r="E16" s="154" t="s">
        <v>375</v>
      </c>
      <c r="F16" s="155" t="s">
        <v>1038</v>
      </c>
    </row>
    <row r="17" spans="1:6" ht="15.75" customHeight="1" x14ac:dyDescent="0.2">
      <c r="A17" s="156"/>
      <c r="B17" s="156"/>
      <c r="C17" s="156" t="s">
        <v>413</v>
      </c>
      <c r="D17" s="157" t="s">
        <v>414</v>
      </c>
      <c r="E17" s="154" t="s">
        <v>376</v>
      </c>
      <c r="F17" s="155" t="s">
        <v>1063</v>
      </c>
    </row>
    <row r="18" spans="1:6" ht="15.75" customHeight="1" x14ac:dyDescent="0.2">
      <c r="A18" s="156"/>
      <c r="B18" s="156"/>
      <c r="C18" s="156" t="s">
        <v>415</v>
      </c>
      <c r="D18" s="157" t="s">
        <v>1086</v>
      </c>
      <c r="E18" s="154" t="s">
        <v>377</v>
      </c>
      <c r="F18" s="155" t="s">
        <v>1064</v>
      </c>
    </row>
    <row r="19" spans="1:6" ht="15.75" customHeight="1" x14ac:dyDescent="0.2">
      <c r="A19" s="156"/>
      <c r="B19" s="156"/>
      <c r="C19" s="156" t="s">
        <v>416</v>
      </c>
      <c r="D19" s="157" t="s">
        <v>417</v>
      </c>
      <c r="E19" s="154" t="s">
        <v>378</v>
      </c>
      <c r="F19" s="155" t="s">
        <v>1065</v>
      </c>
    </row>
    <row r="20" spans="1:6" ht="15.75" customHeight="1" x14ac:dyDescent="0.2">
      <c r="A20" s="156"/>
      <c r="B20" s="156"/>
      <c r="C20" s="156" t="s">
        <v>418</v>
      </c>
      <c r="D20" s="157" t="s">
        <v>419</v>
      </c>
      <c r="E20" s="154" t="s">
        <v>379</v>
      </c>
      <c r="F20" s="155" t="s">
        <v>1039</v>
      </c>
    </row>
    <row r="21" spans="1:6" ht="15.75" customHeight="1" x14ac:dyDescent="0.2">
      <c r="A21" s="156"/>
      <c r="B21" s="158" t="s">
        <v>420</v>
      </c>
      <c r="C21" s="158"/>
      <c r="D21" s="159" t="s">
        <v>712</v>
      </c>
      <c r="E21" s="154" t="s">
        <v>272</v>
      </c>
      <c r="F21" s="155" t="s">
        <v>1040</v>
      </c>
    </row>
    <row r="22" spans="1:6" ht="15.75" customHeight="1" x14ac:dyDescent="0.2">
      <c r="A22" s="156"/>
      <c r="B22" s="156"/>
      <c r="C22" s="156" t="s">
        <v>421</v>
      </c>
      <c r="D22" s="157" t="s">
        <v>422</v>
      </c>
      <c r="E22" s="154" t="s">
        <v>380</v>
      </c>
      <c r="F22" s="155" t="s">
        <v>381</v>
      </c>
    </row>
    <row r="23" spans="1:6" ht="15.75" customHeight="1" x14ac:dyDescent="0.2">
      <c r="A23" s="156"/>
      <c r="B23" s="156"/>
      <c r="C23" s="156" t="s">
        <v>423</v>
      </c>
      <c r="D23" s="157" t="s">
        <v>424</v>
      </c>
      <c r="E23" s="154" t="s">
        <v>382</v>
      </c>
      <c r="F23" s="155" t="s">
        <v>1066</v>
      </c>
    </row>
    <row r="24" spans="1:6" ht="15.75" customHeight="1" x14ac:dyDescent="0.2">
      <c r="A24" s="156"/>
      <c r="B24" s="156"/>
      <c r="C24" s="156" t="s">
        <v>425</v>
      </c>
      <c r="D24" s="157" t="s">
        <v>426</v>
      </c>
      <c r="E24" s="154" t="s">
        <v>383</v>
      </c>
      <c r="F24" s="155" t="s">
        <v>384</v>
      </c>
    </row>
    <row r="25" spans="1:6" ht="15.75" customHeight="1" x14ac:dyDescent="0.2">
      <c r="A25" s="156"/>
      <c r="B25" s="156"/>
      <c r="C25" s="156" t="s">
        <v>427</v>
      </c>
      <c r="D25" s="157" t="s">
        <v>428</v>
      </c>
      <c r="E25" s="154" t="s">
        <v>385</v>
      </c>
      <c r="F25" s="155" t="s">
        <v>1067</v>
      </c>
    </row>
    <row r="26" spans="1:6" ht="15.75" customHeight="1" x14ac:dyDescent="0.2">
      <c r="A26" s="156"/>
      <c r="B26" s="156"/>
      <c r="C26" s="156" t="s">
        <v>429</v>
      </c>
      <c r="D26" s="157" t="s">
        <v>430</v>
      </c>
      <c r="E26" s="154" t="s">
        <v>386</v>
      </c>
      <c r="F26" s="155" t="s">
        <v>1048</v>
      </c>
    </row>
    <row r="27" spans="1:6" ht="15.75" customHeight="1" x14ac:dyDescent="0.2">
      <c r="A27" s="156"/>
      <c r="B27" s="156"/>
      <c r="C27" s="156" t="s">
        <v>431</v>
      </c>
      <c r="D27" s="157" t="s">
        <v>432</v>
      </c>
      <c r="E27" s="154" t="s">
        <v>387</v>
      </c>
      <c r="F27" s="155" t="s">
        <v>388</v>
      </c>
    </row>
    <row r="28" spans="1:6" ht="15.75" customHeight="1" x14ac:dyDescent="0.2">
      <c r="A28" s="156"/>
      <c r="B28" s="156"/>
      <c r="C28" s="156" t="s">
        <v>433</v>
      </c>
      <c r="D28" s="157" t="s">
        <v>434</v>
      </c>
      <c r="E28" s="154" t="s">
        <v>389</v>
      </c>
      <c r="F28" s="155" t="s">
        <v>1068</v>
      </c>
    </row>
    <row r="29" spans="1:6" ht="15.75" customHeight="1" x14ac:dyDescent="0.2">
      <c r="A29" s="156"/>
      <c r="B29" s="158" t="s">
        <v>435</v>
      </c>
      <c r="C29" s="158" t="s">
        <v>436</v>
      </c>
      <c r="D29" s="159" t="s">
        <v>719</v>
      </c>
      <c r="E29" s="154" t="s">
        <v>390</v>
      </c>
      <c r="F29" s="155" t="s">
        <v>1041</v>
      </c>
    </row>
    <row r="30" spans="1:6" ht="15.75" customHeight="1" x14ac:dyDescent="0.2">
      <c r="A30" s="156"/>
      <c r="B30" s="158" t="s">
        <v>437</v>
      </c>
      <c r="C30" s="158" t="s">
        <v>271</v>
      </c>
      <c r="D30" s="159" t="s">
        <v>723</v>
      </c>
      <c r="E30" s="154" t="s">
        <v>391</v>
      </c>
      <c r="F30" s="155" t="s">
        <v>1069</v>
      </c>
    </row>
    <row r="31" spans="1:6" ht="15.75" customHeight="1" x14ac:dyDescent="0.2">
      <c r="A31" s="156"/>
      <c r="B31" s="158" t="s">
        <v>438</v>
      </c>
      <c r="C31" s="158" t="s">
        <v>439</v>
      </c>
      <c r="D31" s="159" t="s">
        <v>693</v>
      </c>
      <c r="E31" s="154" t="s">
        <v>392</v>
      </c>
      <c r="F31" s="155" t="s">
        <v>796</v>
      </c>
    </row>
    <row r="32" spans="1:6" ht="15.75" customHeight="1" x14ac:dyDescent="0.2">
      <c r="A32" s="156"/>
      <c r="B32" s="158" t="s">
        <v>440</v>
      </c>
      <c r="C32" s="158" t="s">
        <v>441</v>
      </c>
      <c r="D32" s="159" t="s">
        <v>685</v>
      </c>
      <c r="E32" s="154" t="s">
        <v>393</v>
      </c>
      <c r="F32" s="155" t="s">
        <v>1044</v>
      </c>
    </row>
    <row r="33" spans="1:6" ht="15.75" customHeight="1" x14ac:dyDescent="0.2">
      <c r="A33" s="156"/>
      <c r="B33" s="158" t="s">
        <v>442</v>
      </c>
      <c r="C33" s="158"/>
      <c r="D33" s="159" t="s">
        <v>700</v>
      </c>
      <c r="E33" s="154" t="s">
        <v>394</v>
      </c>
      <c r="F33" s="155" t="s">
        <v>1042</v>
      </c>
    </row>
    <row r="34" spans="1:6" ht="15.75" customHeight="1" x14ac:dyDescent="0.2">
      <c r="A34" s="156"/>
      <c r="B34" s="156"/>
      <c r="C34" s="156" t="s">
        <v>443</v>
      </c>
      <c r="D34" s="157" t="s">
        <v>444</v>
      </c>
      <c r="E34" s="154" t="s">
        <v>395</v>
      </c>
      <c r="F34" s="155" t="s">
        <v>329</v>
      </c>
    </row>
    <row r="35" spans="1:6" ht="15.75" customHeight="1" x14ac:dyDescent="0.2">
      <c r="A35" s="156"/>
      <c r="B35" s="156"/>
      <c r="C35" s="156" t="s">
        <v>445</v>
      </c>
      <c r="D35" s="157" t="s">
        <v>446</v>
      </c>
      <c r="E35" s="154" t="s">
        <v>396</v>
      </c>
      <c r="F35" s="155" t="s">
        <v>397</v>
      </c>
    </row>
    <row r="36" spans="1:6" ht="15.75" customHeight="1" x14ac:dyDescent="0.2">
      <c r="A36" s="156"/>
      <c r="B36" s="156"/>
      <c r="C36" s="156" t="s">
        <v>447</v>
      </c>
      <c r="D36" s="157" t="s">
        <v>448</v>
      </c>
      <c r="E36" s="154" t="s">
        <v>398</v>
      </c>
      <c r="F36" s="155" t="s">
        <v>330</v>
      </c>
    </row>
    <row r="37" spans="1:6" ht="15.75" customHeight="1" x14ac:dyDescent="0.2">
      <c r="A37" s="156"/>
      <c r="B37" s="158" t="s">
        <v>449</v>
      </c>
      <c r="C37" s="158" t="s">
        <v>450</v>
      </c>
      <c r="D37" s="159" t="s">
        <v>727</v>
      </c>
      <c r="E37" s="154" t="s">
        <v>399</v>
      </c>
      <c r="F37" s="155" t="s">
        <v>400</v>
      </c>
    </row>
    <row r="38" spans="1:6" ht="15.75" customHeight="1" x14ac:dyDescent="0.2">
      <c r="A38" s="156"/>
      <c r="B38" s="158" t="s">
        <v>451</v>
      </c>
      <c r="C38" s="158"/>
      <c r="D38" s="159" t="s">
        <v>689</v>
      </c>
      <c r="E38" s="154" t="s">
        <v>401</v>
      </c>
      <c r="F38" s="155" t="s">
        <v>1045</v>
      </c>
    </row>
    <row r="39" spans="1:6" ht="15.75" customHeight="1" x14ac:dyDescent="0.2">
      <c r="A39" s="156"/>
      <c r="B39" s="156"/>
      <c r="C39" s="156" t="s">
        <v>452</v>
      </c>
      <c r="D39" s="157" t="s">
        <v>453</v>
      </c>
      <c r="E39" s="154" t="s">
        <v>402</v>
      </c>
      <c r="F39" s="155" t="s">
        <v>331</v>
      </c>
    </row>
    <row r="40" spans="1:6" ht="15.75" customHeight="1" x14ac:dyDescent="0.2">
      <c r="A40" s="156"/>
      <c r="B40" s="156"/>
      <c r="C40" s="156" t="s">
        <v>454</v>
      </c>
      <c r="D40" s="157" t="s">
        <v>1083</v>
      </c>
      <c r="E40" s="154" t="s">
        <v>403</v>
      </c>
      <c r="F40" s="155" t="s">
        <v>404</v>
      </c>
    </row>
    <row r="41" spans="1:6" ht="15.75" customHeight="1" x14ac:dyDescent="0.2">
      <c r="A41" s="156"/>
      <c r="B41" s="156"/>
      <c r="C41" s="156" t="s">
        <v>455</v>
      </c>
      <c r="D41" s="157" t="s">
        <v>456</v>
      </c>
      <c r="E41" s="154" t="s">
        <v>405</v>
      </c>
      <c r="F41" s="155" t="s">
        <v>332</v>
      </c>
    </row>
    <row r="42" spans="1:6" ht="15.75" customHeight="1" x14ac:dyDescent="0.2">
      <c r="A42" s="156"/>
      <c r="B42" s="156"/>
      <c r="C42" s="156" t="s">
        <v>457</v>
      </c>
      <c r="D42" s="157" t="s">
        <v>458</v>
      </c>
      <c r="E42" s="154" t="s">
        <v>406</v>
      </c>
      <c r="F42" s="155" t="s">
        <v>1049</v>
      </c>
    </row>
    <row r="43" spans="1:6" ht="15.75" customHeight="1" x14ac:dyDescent="0.2">
      <c r="A43" s="156"/>
      <c r="B43" s="158" t="s">
        <v>459</v>
      </c>
      <c r="C43" s="158"/>
      <c r="D43" s="159" t="s">
        <v>696</v>
      </c>
      <c r="E43" s="154" t="s">
        <v>407</v>
      </c>
      <c r="F43" s="155" t="s">
        <v>1043</v>
      </c>
    </row>
    <row r="44" spans="1:6" ht="15.75" customHeight="1" x14ac:dyDescent="0.2">
      <c r="A44" s="156"/>
      <c r="B44" s="156"/>
      <c r="C44" s="156" t="s">
        <v>460</v>
      </c>
      <c r="D44" s="157" t="s">
        <v>461</v>
      </c>
      <c r="E44" s="154" t="s">
        <v>408</v>
      </c>
      <c r="F44" s="155" t="s">
        <v>409</v>
      </c>
    </row>
    <row r="45" spans="1:6" ht="15.75" customHeight="1" x14ac:dyDescent="0.2">
      <c r="A45" s="156"/>
      <c r="B45" s="156"/>
      <c r="C45" s="156" t="s">
        <v>462</v>
      </c>
      <c r="D45" s="157" t="s">
        <v>1085</v>
      </c>
    </row>
    <row r="46" spans="1:6" ht="15.75" customHeight="1" x14ac:dyDescent="0.2">
      <c r="A46" s="156"/>
      <c r="B46" s="156"/>
      <c r="C46" s="156" t="s">
        <v>463</v>
      </c>
      <c r="D46" s="157" t="s">
        <v>464</v>
      </c>
    </row>
    <row r="47" spans="1:6" ht="15.75" customHeight="1" x14ac:dyDescent="0.2">
      <c r="A47" s="156"/>
      <c r="B47" s="156"/>
      <c r="C47" s="156" t="s">
        <v>465</v>
      </c>
      <c r="D47" s="157" t="s">
        <v>466</v>
      </c>
    </row>
    <row r="48" spans="1:6" ht="15.75" customHeight="1" x14ac:dyDescent="0.2">
      <c r="A48" s="156"/>
      <c r="B48" s="156"/>
      <c r="C48" s="156" t="s">
        <v>467</v>
      </c>
      <c r="D48" s="157" t="s">
        <v>468</v>
      </c>
    </row>
    <row r="49" spans="1:4" ht="15.75" customHeight="1" x14ac:dyDescent="0.2">
      <c r="A49" s="156"/>
      <c r="B49" s="158" t="s">
        <v>469</v>
      </c>
      <c r="C49" s="158"/>
      <c r="D49" s="159" t="s">
        <v>704</v>
      </c>
    </row>
    <row r="50" spans="1:4" ht="15.75" customHeight="1" x14ac:dyDescent="0.2">
      <c r="A50" s="156"/>
      <c r="B50" s="156"/>
      <c r="C50" s="156" t="s">
        <v>470</v>
      </c>
      <c r="D50" s="157" t="s">
        <v>471</v>
      </c>
    </row>
    <row r="51" spans="1:4" ht="15.75" customHeight="1" x14ac:dyDescent="0.2">
      <c r="A51" s="156"/>
      <c r="B51" s="156"/>
      <c r="C51" s="156" t="s">
        <v>472</v>
      </c>
      <c r="D51" s="157" t="s">
        <v>473</v>
      </c>
    </row>
    <row r="52" spans="1:4" ht="15.75" customHeight="1" x14ac:dyDescent="0.2">
      <c r="A52" s="156"/>
      <c r="B52" s="156"/>
      <c r="C52" s="156" t="s">
        <v>474</v>
      </c>
      <c r="D52" s="157" t="s">
        <v>475</v>
      </c>
    </row>
    <row r="53" spans="1:4" ht="15.75" customHeight="1" x14ac:dyDescent="0.2">
      <c r="A53" s="156"/>
      <c r="B53" s="158" t="s">
        <v>476</v>
      </c>
      <c r="C53" s="158" t="s">
        <v>477</v>
      </c>
      <c r="D53" s="159" t="s">
        <v>715</v>
      </c>
    </row>
    <row r="54" spans="1:4" ht="15.75" customHeight="1" x14ac:dyDescent="0.2">
      <c r="A54" s="156"/>
      <c r="B54" s="158" t="s">
        <v>478</v>
      </c>
      <c r="C54" s="158"/>
      <c r="D54" s="159" t="s">
        <v>730</v>
      </c>
    </row>
    <row r="55" spans="1:4" ht="15.75" customHeight="1" x14ac:dyDescent="0.2">
      <c r="A55" s="156"/>
      <c r="B55" s="156"/>
      <c r="C55" s="156" t="s">
        <v>479</v>
      </c>
      <c r="D55" s="157" t="s">
        <v>480</v>
      </c>
    </row>
    <row r="56" spans="1:4" ht="15.75" customHeight="1" x14ac:dyDescent="0.2">
      <c r="A56" s="156"/>
      <c r="B56" s="156"/>
      <c r="C56" s="156" t="s">
        <v>481</v>
      </c>
      <c r="D56" s="157" t="s">
        <v>482</v>
      </c>
    </row>
    <row r="57" spans="1:4" ht="15.75" customHeight="1" x14ac:dyDescent="0.2">
      <c r="A57" s="156"/>
      <c r="B57" s="156"/>
      <c r="C57" s="156" t="s">
        <v>483</v>
      </c>
      <c r="D57" s="157" t="s">
        <v>484</v>
      </c>
    </row>
    <row r="58" spans="1:4" ht="15.75" customHeight="1" x14ac:dyDescent="0.2">
      <c r="A58" s="156"/>
      <c r="B58" s="158" t="s">
        <v>485</v>
      </c>
      <c r="C58" s="158" t="s">
        <v>486</v>
      </c>
      <c r="D58" s="159" t="s">
        <v>733</v>
      </c>
    </row>
    <row r="59" spans="1:4" ht="15.75" customHeight="1" x14ac:dyDescent="0.2">
      <c r="A59" s="156"/>
      <c r="B59" s="158" t="s">
        <v>487</v>
      </c>
      <c r="C59" s="158" t="s">
        <v>488</v>
      </c>
      <c r="D59" s="159" t="s">
        <v>681</v>
      </c>
    </row>
    <row r="60" spans="1:4" ht="15.75" customHeight="1" x14ac:dyDescent="0.2">
      <c r="A60" s="156"/>
      <c r="B60" s="158" t="s">
        <v>489</v>
      </c>
      <c r="C60" s="158" t="s">
        <v>490</v>
      </c>
      <c r="D60" s="159" t="s">
        <v>735</v>
      </c>
    </row>
    <row r="61" spans="1:4" ht="15.75" customHeight="1" x14ac:dyDescent="0.2">
      <c r="A61" s="156"/>
      <c r="B61" s="158" t="s">
        <v>491</v>
      </c>
      <c r="C61" s="158" t="s">
        <v>493</v>
      </c>
      <c r="D61" s="159" t="s">
        <v>492</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595</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596</v>
      </c>
      <c r="B6" s="152" t="s">
        <v>597</v>
      </c>
      <c r="C6" s="171" t="s">
        <v>598</v>
      </c>
      <c r="D6" s="171" t="s">
        <v>336</v>
      </c>
      <c r="E6" s="153" t="s">
        <v>628</v>
      </c>
    </row>
    <row r="7" spans="1:5" s="147" customFormat="1" ht="18.75" customHeight="1" x14ac:dyDescent="0.2">
      <c r="A7" s="148"/>
      <c r="B7" s="148"/>
      <c r="C7" s="148"/>
      <c r="D7" s="173" t="s">
        <v>368</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599</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600</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600</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369</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601</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602</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603</v>
      </c>
      <c r="E61" s="105">
        <v>387.59500000000008</v>
      </c>
    </row>
    <row r="62" spans="1:5" s="147" customFormat="1" ht="15.95" customHeight="1" x14ac:dyDescent="0.2">
      <c r="A62" s="148"/>
      <c r="B62" s="148" t="s">
        <v>1196</v>
      </c>
      <c r="C62" s="148"/>
      <c r="D62" s="149" t="s">
        <v>604</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605</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606</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607</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608</v>
      </c>
      <c r="E94" s="105">
        <v>1802.402</v>
      </c>
    </row>
    <row r="95" spans="1:5" s="147" customFormat="1" ht="15.95" customHeight="1" x14ac:dyDescent="0.2">
      <c r="A95" s="148"/>
      <c r="B95" s="148" t="s">
        <v>58</v>
      </c>
      <c r="C95" s="148"/>
      <c r="D95" s="149" t="s">
        <v>609</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610</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611</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612</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613</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616</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618</v>
      </c>
      <c r="E129" s="100">
        <v>12.002000000000001</v>
      </c>
    </row>
    <row r="130" spans="1:5" s="147" customFormat="1" ht="15.95" customHeight="1" x14ac:dyDescent="0.2">
      <c r="A130" s="148"/>
      <c r="B130" s="148"/>
      <c r="C130" s="148" t="s">
        <v>131</v>
      </c>
      <c r="D130" s="172" t="s">
        <v>619</v>
      </c>
      <c r="E130" s="100">
        <v>32.372999999999998</v>
      </c>
    </row>
    <row r="131" spans="1:5" s="147" customFormat="1" ht="15.95" customHeight="1" x14ac:dyDescent="0.2">
      <c r="A131" s="148"/>
      <c r="B131" s="148"/>
      <c r="C131" s="148" t="s">
        <v>132</v>
      </c>
      <c r="D131" s="172" t="s">
        <v>620</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621</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622</v>
      </c>
      <c r="E144" s="105">
        <v>869.4899999999999</v>
      </c>
    </row>
    <row r="145" spans="1:5" s="147" customFormat="1" ht="15.95" customHeight="1" x14ac:dyDescent="0.2">
      <c r="A145" s="148"/>
      <c r="B145" s="148" t="s">
        <v>158</v>
      </c>
      <c r="C145" s="148"/>
      <c r="D145" s="149" t="s">
        <v>623</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623</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624</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624</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625</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626</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627</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39937" r:id="rId5">
          <objectPr defaultSize="0" autoFill="0" autoLine="0" autoPict="0" r:id="rId6">
            <anchor moveWithCells="1">
              <from>
                <xdr:col>0</xdr:col>
                <xdr:colOff>762000</xdr:colOff>
                <xdr:row>8</xdr:row>
                <xdr:rowOff>0</xdr:rowOff>
              </from>
              <to>
                <xdr:col>2</xdr:col>
                <xdr:colOff>542925</xdr:colOff>
                <xdr:row>13</xdr:row>
                <xdr:rowOff>47625</xdr:rowOff>
              </to>
            </anchor>
          </objectPr>
        </oleObject>
      </mc:Choice>
      <mc:Fallback>
        <oleObject progId="Acrobat Document" dvAspect="DVASPECT_ICON" shapeId="39937"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542</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580</v>
      </c>
      <c r="D33" s="30" t="s">
        <v>581</v>
      </c>
    </row>
    <row r="34" spans="1:4" s="18" customFormat="1" ht="14.1" customHeight="1" x14ac:dyDescent="0.2">
      <c r="A34" s="78" t="s">
        <v>703</v>
      </c>
      <c r="B34" s="87" t="s">
        <v>704</v>
      </c>
      <c r="C34" s="30" t="s">
        <v>582</v>
      </c>
      <c r="D34" s="30" t="s">
        <v>583</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589</v>
      </c>
      <c r="B42" s="87" t="s">
        <v>713</v>
      </c>
      <c r="C42" s="18" t="s">
        <v>543</v>
      </c>
      <c r="D42" s="18" t="s">
        <v>544</v>
      </c>
    </row>
    <row r="43" spans="1:4" s="18" customFormat="1" ht="14.1" customHeight="1" x14ac:dyDescent="0.2">
      <c r="A43" s="78" t="s">
        <v>716</v>
      </c>
      <c r="B43" s="87" t="s">
        <v>717</v>
      </c>
      <c r="C43" s="18" t="s">
        <v>545</v>
      </c>
      <c r="D43" s="18" t="s">
        <v>546</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1336</v>
      </c>
      <c r="B3" s="228"/>
    </row>
    <row r="4" spans="1:7" ht="35.25" customHeight="1" x14ac:dyDescent="0.2">
      <c r="A4" s="230"/>
      <c r="B4" s="230"/>
    </row>
    <row r="5" spans="1:7" ht="18.600000000000001" customHeight="1" x14ac:dyDescent="0.2">
      <c r="A5" s="252" t="s">
        <v>1265</v>
      </c>
      <c r="B5" s="253" t="s">
        <v>1337</v>
      </c>
      <c r="C5" s="253"/>
      <c r="D5" s="253"/>
      <c r="E5" s="253" t="s">
        <v>1338</v>
      </c>
      <c r="F5" s="253"/>
      <c r="G5" s="254"/>
    </row>
    <row r="6" spans="1:7" ht="30" customHeight="1" x14ac:dyDescent="0.2">
      <c r="A6" s="252"/>
      <c r="B6" s="231">
        <v>2017</v>
      </c>
      <c r="C6" s="231">
        <v>2016</v>
      </c>
      <c r="D6" s="231" t="s">
        <v>1266</v>
      </c>
      <c r="E6" s="231">
        <v>2017</v>
      </c>
      <c r="F6" s="231">
        <v>2016</v>
      </c>
      <c r="G6" s="232" t="s">
        <v>1266</v>
      </c>
    </row>
    <row r="7" spans="1:7" ht="18.600000000000001" customHeight="1" x14ac:dyDescent="0.2">
      <c r="A7" s="233"/>
      <c r="B7" s="234" t="s">
        <v>319</v>
      </c>
      <c r="C7" s="144"/>
      <c r="D7" s="143"/>
      <c r="E7" s="144"/>
      <c r="F7" s="144"/>
      <c r="G7" s="143"/>
    </row>
    <row r="8" spans="1:7" ht="18.95" customHeight="1" x14ac:dyDescent="0.2">
      <c r="A8" s="235" t="s">
        <v>779</v>
      </c>
      <c r="B8" s="190">
        <v>17562.513599999998</v>
      </c>
      <c r="C8" s="190">
        <v>15609.0018</v>
      </c>
      <c r="D8" s="236">
        <v>12.515289734927165</v>
      </c>
      <c r="E8" s="190">
        <v>222730.75780000267</v>
      </c>
      <c r="F8" s="190">
        <v>221348.54510000709</v>
      </c>
      <c r="G8" s="236">
        <v>0.62445077259083348</v>
      </c>
    </row>
    <row r="9" spans="1:7" ht="13.5" customHeight="1" x14ac:dyDescent="0.2">
      <c r="A9" s="233"/>
      <c r="B9" s="234" t="s">
        <v>1267</v>
      </c>
      <c r="C9" s="144"/>
      <c r="D9" s="143"/>
      <c r="E9" s="144"/>
      <c r="F9" s="144"/>
      <c r="G9" s="143"/>
    </row>
    <row r="10" spans="1:7" ht="13.5" customHeight="1" x14ac:dyDescent="0.2">
      <c r="A10" s="237" t="s">
        <v>776</v>
      </c>
      <c r="B10" s="238">
        <v>4171.9694999999983</v>
      </c>
      <c r="C10" s="238">
        <v>4149.853199999995</v>
      </c>
      <c r="D10" s="239">
        <v>0.53294174357789359</v>
      </c>
      <c r="E10" s="238">
        <v>55412.552699999964</v>
      </c>
      <c r="F10" s="238">
        <v>55191.5838</v>
      </c>
      <c r="G10" s="239">
        <v>0.4003670211760948</v>
      </c>
    </row>
    <row r="11" spans="1:7" ht="13.5" customHeight="1" x14ac:dyDescent="0.2">
      <c r="A11" s="237" t="s">
        <v>778</v>
      </c>
      <c r="B11" s="238">
        <v>3917.8465000000069</v>
      </c>
      <c r="C11" s="238">
        <v>3470.2346999999972</v>
      </c>
      <c r="D11" s="239">
        <v>12.898603082956029</v>
      </c>
      <c r="E11" s="238">
        <v>51177.342600000156</v>
      </c>
      <c r="F11" s="238">
        <v>49172.332999999438</v>
      </c>
      <c r="G11" s="239">
        <v>4.0775157038018648</v>
      </c>
    </row>
    <row r="12" spans="1:7" ht="13.5" customHeight="1" x14ac:dyDescent="0.2">
      <c r="A12" s="237" t="s">
        <v>777</v>
      </c>
      <c r="B12" s="238">
        <v>8187.2862999999952</v>
      </c>
      <c r="C12" s="238">
        <v>7188.8981999999996</v>
      </c>
      <c r="D12" s="239">
        <v>13.887915397104877</v>
      </c>
      <c r="E12" s="238">
        <v>101468.2978999999</v>
      </c>
      <c r="F12" s="238">
        <v>102561.25339999858</v>
      </c>
      <c r="G12" s="239">
        <v>-1.0656612158746128</v>
      </c>
    </row>
    <row r="13" spans="1:7" ht="13.5" customHeight="1" x14ac:dyDescent="0.2">
      <c r="A13" s="237" t="s">
        <v>803</v>
      </c>
      <c r="B13" s="238">
        <v>1285.4113000000007</v>
      </c>
      <c r="C13" s="238">
        <v>800.01569999999981</v>
      </c>
      <c r="D13" s="239">
        <v>60.673259287286612</v>
      </c>
      <c r="E13" s="238">
        <v>14672.56460000006</v>
      </c>
      <c r="F13" s="238">
        <v>14423.374899999972</v>
      </c>
      <c r="G13" s="239">
        <v>1.7276795599349555</v>
      </c>
    </row>
    <row r="14" spans="1:7" ht="13.5" customHeight="1" x14ac:dyDescent="0.2">
      <c r="A14" s="233"/>
      <c r="B14" s="234" t="s">
        <v>1268</v>
      </c>
      <c r="C14" s="144"/>
      <c r="D14" s="143"/>
      <c r="E14" s="144"/>
      <c r="F14" s="144"/>
      <c r="G14" s="143"/>
    </row>
    <row r="15" spans="1:7" ht="13.5" customHeight="1" x14ac:dyDescent="0.2">
      <c r="A15" s="237" t="s">
        <v>277</v>
      </c>
      <c r="B15" s="238">
        <v>1218.4419</v>
      </c>
      <c r="C15" s="238">
        <v>1071.7257999999997</v>
      </c>
      <c r="D15" s="239">
        <v>13.689704959981412</v>
      </c>
      <c r="E15" s="238">
        <v>14856.493600000003</v>
      </c>
      <c r="F15" s="238">
        <v>15359.162599999983</v>
      </c>
      <c r="G15" s="239">
        <v>-3.2727630606630811</v>
      </c>
    </row>
    <row r="16" spans="1:7" ht="13.5" customHeight="1" x14ac:dyDescent="0.2">
      <c r="A16" s="237" t="s">
        <v>990</v>
      </c>
      <c r="B16" s="238">
        <v>2404.5500000000002</v>
      </c>
      <c r="C16" s="238">
        <v>2499.8020000000001</v>
      </c>
      <c r="D16" s="239">
        <v>-3.810381782237144</v>
      </c>
      <c r="E16" s="238">
        <v>30787.006900000011</v>
      </c>
      <c r="F16" s="238">
        <v>34114.429100000008</v>
      </c>
      <c r="G16" s="239">
        <v>-9.7537091717005922</v>
      </c>
    </row>
    <row r="17" spans="1:7" ht="13.5" customHeight="1" x14ac:dyDescent="0.2">
      <c r="A17" s="237" t="s">
        <v>279</v>
      </c>
      <c r="B17" s="238">
        <v>4234.0283999999983</v>
      </c>
      <c r="C17" s="238">
        <v>3628.7841000000003</v>
      </c>
      <c r="D17" s="239">
        <v>16.678983464461211</v>
      </c>
      <c r="E17" s="238">
        <v>57065.725899999983</v>
      </c>
      <c r="F17" s="238">
        <v>54864.625799999863</v>
      </c>
      <c r="G17" s="239">
        <v>4.0118748062255634</v>
      </c>
    </row>
    <row r="18" spans="1:7" ht="13.5" customHeight="1" x14ac:dyDescent="0.2">
      <c r="A18" s="237" t="s">
        <v>1269</v>
      </c>
      <c r="B18" s="238">
        <v>960.97389999999916</v>
      </c>
      <c r="C18" s="238">
        <v>966.68900000000042</v>
      </c>
      <c r="D18" s="239">
        <v>-0.59120358253804284</v>
      </c>
      <c r="E18" s="238">
        <v>11522.098799999963</v>
      </c>
      <c r="F18" s="238">
        <v>12161.51989999999</v>
      </c>
      <c r="G18" s="239">
        <v>-5.2577400296818837</v>
      </c>
    </row>
    <row r="19" spans="1:7" ht="13.5" customHeight="1" x14ac:dyDescent="0.2">
      <c r="A19" s="237" t="s">
        <v>1000</v>
      </c>
      <c r="B19" s="238">
        <v>3199.2491000000005</v>
      </c>
      <c r="C19" s="238">
        <v>2660.1047000000003</v>
      </c>
      <c r="D19" s="239">
        <v>20.267788707715155</v>
      </c>
      <c r="E19" s="238">
        <v>37985.87309999999</v>
      </c>
      <c r="F19" s="238">
        <v>37327.696600000032</v>
      </c>
      <c r="G19" s="239">
        <v>1.7632389886065312</v>
      </c>
    </row>
    <row r="20" spans="1:7" ht="13.5" customHeight="1" x14ac:dyDescent="0.2">
      <c r="A20" s="237" t="s">
        <v>1270</v>
      </c>
      <c r="B20" s="238">
        <v>2313.8648999999978</v>
      </c>
      <c r="C20" s="238">
        <v>1891.9415000000051</v>
      </c>
      <c r="D20" s="239">
        <v>22.301080662377331</v>
      </c>
      <c r="E20" s="238">
        <v>26989.927600000421</v>
      </c>
      <c r="F20" s="238">
        <v>26085.082100000393</v>
      </c>
      <c r="G20" s="239">
        <v>3.4688236614751418</v>
      </c>
    </row>
    <row r="21" spans="1:7" ht="13.5" customHeight="1" x14ac:dyDescent="0.2">
      <c r="A21" s="237" t="s">
        <v>1006</v>
      </c>
      <c r="B21" s="238">
        <v>835.56139999999994</v>
      </c>
      <c r="C21" s="238">
        <v>797.24099999999999</v>
      </c>
      <c r="D21" s="239">
        <v>4.8066268543639694</v>
      </c>
      <c r="E21" s="238">
        <v>12258.204200000007</v>
      </c>
      <c r="F21" s="238">
        <v>11394.65310000003</v>
      </c>
      <c r="G21" s="239">
        <v>7.5785641951660239</v>
      </c>
    </row>
    <row r="22" spans="1:7" ht="13.5" customHeight="1" x14ac:dyDescent="0.2">
      <c r="A22" s="237" t="s">
        <v>1271</v>
      </c>
      <c r="B22" s="238">
        <v>209.20109999999968</v>
      </c>
      <c r="C22" s="238">
        <v>173.11560000000003</v>
      </c>
      <c r="D22" s="239">
        <v>20.844741895010998</v>
      </c>
      <c r="E22" s="238">
        <v>2493.8906999999908</v>
      </c>
      <c r="F22" s="238">
        <v>2203.0663999999965</v>
      </c>
      <c r="G22" s="239">
        <v>13.200886727698943</v>
      </c>
    </row>
    <row r="23" spans="1:7" ht="13.5" customHeight="1" x14ac:dyDescent="0.2">
      <c r="A23" s="237" t="s">
        <v>1014</v>
      </c>
      <c r="B23" s="238">
        <v>824.07640000000026</v>
      </c>
      <c r="C23" s="238">
        <v>641.30570000000012</v>
      </c>
      <c r="D23" s="239">
        <v>28.499777875044629</v>
      </c>
      <c r="E23" s="238">
        <v>11840.373299999976</v>
      </c>
      <c r="F23" s="238">
        <v>11226.510900000018</v>
      </c>
      <c r="G23" s="239">
        <v>5.467971353414498</v>
      </c>
    </row>
    <row r="24" spans="1:7" ht="13.5" customHeight="1" x14ac:dyDescent="0.2">
      <c r="A24" s="237" t="s">
        <v>1272</v>
      </c>
      <c r="B24" s="238">
        <v>1362.566500000007</v>
      </c>
      <c r="C24" s="238">
        <v>1278.2924000000003</v>
      </c>
      <c r="D24" s="239">
        <v>6.5927091485490195</v>
      </c>
      <c r="E24" s="238">
        <v>16931.163700000168</v>
      </c>
      <c r="F24" s="238">
        <v>16611.798600000115</v>
      </c>
      <c r="G24" s="239">
        <v>1.9225196963322873</v>
      </c>
    </row>
    <row r="25" spans="1:7" ht="18.95" customHeight="1" x14ac:dyDescent="0.2">
      <c r="A25" s="233"/>
      <c r="B25" s="234" t="s">
        <v>1273</v>
      </c>
      <c r="C25" s="144"/>
      <c r="D25" s="143"/>
      <c r="E25" s="144"/>
      <c r="F25" s="144"/>
      <c r="G25" s="143"/>
    </row>
    <row r="26" spans="1:7" ht="13.5" customHeight="1" x14ac:dyDescent="0.2">
      <c r="A26" s="237" t="s">
        <v>743</v>
      </c>
      <c r="B26" s="238">
        <v>5130.9136000000044</v>
      </c>
      <c r="C26" s="238">
        <v>4848.4579000000012</v>
      </c>
      <c r="D26" s="239">
        <v>5.8256811923643568</v>
      </c>
      <c r="E26" s="238">
        <v>66565.503299999647</v>
      </c>
      <c r="F26" s="238">
        <v>66364.636199999601</v>
      </c>
      <c r="G26" s="239">
        <v>0.30267189199184941</v>
      </c>
    </row>
    <row r="27" spans="1:7" ht="13.5" customHeight="1" x14ac:dyDescent="0.2">
      <c r="A27" s="237" t="s">
        <v>796</v>
      </c>
      <c r="B27" s="238">
        <v>10172.554000000033</v>
      </c>
      <c r="C27" s="238">
        <v>8878.0002999999979</v>
      </c>
      <c r="D27" s="239">
        <v>14.581591081947082</v>
      </c>
      <c r="E27" s="238">
        <v>128547.7802999985</v>
      </c>
      <c r="F27" s="238">
        <v>128097.69769999584</v>
      </c>
      <c r="G27" s="239">
        <v>0.35135885194186756</v>
      </c>
    </row>
    <row r="28" spans="1:7" ht="13.5" customHeight="1" x14ac:dyDescent="0.2">
      <c r="A28" s="237" t="s">
        <v>1274</v>
      </c>
      <c r="B28" s="238">
        <v>2259.0459999999975</v>
      </c>
      <c r="C28" s="238">
        <v>1882.5436</v>
      </c>
      <c r="D28" s="239">
        <v>19.9996642840037</v>
      </c>
      <c r="E28" s="238">
        <v>27617.474199999906</v>
      </c>
      <c r="F28" s="238">
        <v>26886.211200000049</v>
      </c>
      <c r="G28" s="239">
        <v>2.7198439920008184</v>
      </c>
    </row>
    <row r="29" spans="1:7" ht="13.5" customHeight="1" x14ac:dyDescent="0.2">
      <c r="A29" s="233"/>
      <c r="B29" s="234" t="s">
        <v>320</v>
      </c>
      <c r="C29" s="144"/>
      <c r="D29" s="143"/>
      <c r="E29" s="144"/>
      <c r="F29" s="144"/>
      <c r="G29" s="143"/>
    </row>
    <row r="30" spans="1:7" ht="13.5" customHeight="1" x14ac:dyDescent="0.2">
      <c r="A30" s="235" t="s">
        <v>779</v>
      </c>
      <c r="B30" s="190">
        <v>4522.9137669999982</v>
      </c>
      <c r="C30" s="190">
        <v>3598.3234625999917</v>
      </c>
      <c r="D30" s="236">
        <v>25.695030310919805</v>
      </c>
      <c r="E30" s="190">
        <v>55518.401366199323</v>
      </c>
      <c r="F30" s="190">
        <v>54346.626662900002</v>
      </c>
      <c r="G30" s="236">
        <v>2.1561130381975318</v>
      </c>
    </row>
    <row r="31" spans="1:7" ht="13.5" customHeight="1" x14ac:dyDescent="0.2">
      <c r="A31" s="240" t="s">
        <v>629</v>
      </c>
      <c r="B31" s="238">
        <v>1301.7650224999991</v>
      </c>
      <c r="C31" s="238">
        <v>1108.6525782000003</v>
      </c>
      <c r="D31" s="239">
        <v>17.418661905205198</v>
      </c>
      <c r="E31" s="238">
        <v>16339.41178780002</v>
      </c>
      <c r="F31" s="238">
        <v>16050.905005399985</v>
      </c>
      <c r="G31" s="239">
        <v>1.7974486940329797</v>
      </c>
    </row>
    <row r="32" spans="1:7" s="7" customFormat="1" ht="19.7" customHeight="1" x14ac:dyDescent="0.2">
      <c r="A32" s="233"/>
      <c r="B32" s="234" t="s">
        <v>1275</v>
      </c>
      <c r="C32" s="144"/>
      <c r="D32" s="143"/>
      <c r="E32" s="144"/>
      <c r="F32" s="144"/>
      <c r="G32" s="143"/>
    </row>
    <row r="33" spans="1:7" s="7" customFormat="1" ht="13.5" customHeight="1" x14ac:dyDescent="0.2">
      <c r="A33" s="241" t="s">
        <v>779</v>
      </c>
      <c r="B33" s="190">
        <v>202.93575000000001</v>
      </c>
      <c r="C33" s="190">
        <v>186.48224999999999</v>
      </c>
      <c r="D33" s="236">
        <v>8.8230917419754604</v>
      </c>
      <c r="E33" s="190">
        <v>2580.6570000000002</v>
      </c>
      <c r="F33" s="190">
        <v>2450.1244999999999</v>
      </c>
      <c r="G33" s="236">
        <v>5.3275864144862908</v>
      </c>
    </row>
    <row r="34" spans="1:7" s="7" customFormat="1" ht="13.5" customHeight="1" x14ac:dyDescent="0.2">
      <c r="A34" s="242" t="s">
        <v>629</v>
      </c>
      <c r="B34" s="238">
        <v>32.170499999999997</v>
      </c>
      <c r="C34" s="238">
        <v>35.450499999999998</v>
      </c>
      <c r="D34" s="239">
        <v>-9.2523377667451854</v>
      </c>
      <c r="E34" s="238">
        <v>390.25400000000002</v>
      </c>
      <c r="F34" s="238">
        <v>398.19774999999998</v>
      </c>
      <c r="G34" s="239">
        <v>-1.9949258879538974</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5" t="s">
        <v>741</v>
      </c>
      <c r="B5" s="49">
        <v>2016</v>
      </c>
      <c r="C5" s="49">
        <v>2017</v>
      </c>
      <c r="D5" s="49">
        <v>2017</v>
      </c>
      <c r="E5" s="256" t="s">
        <v>747</v>
      </c>
      <c r="F5" s="256"/>
      <c r="G5" s="257" t="s">
        <v>1338</v>
      </c>
      <c r="H5" s="257"/>
      <c r="I5" s="257"/>
      <c r="J5" s="258"/>
    </row>
    <row r="6" spans="1:10" ht="30" customHeight="1" x14ac:dyDescent="0.2">
      <c r="A6" s="255"/>
      <c r="B6" s="50" t="s">
        <v>1337</v>
      </c>
      <c r="C6" s="50" t="s">
        <v>1339</v>
      </c>
      <c r="D6" s="50" t="s">
        <v>1337</v>
      </c>
      <c r="E6" s="256"/>
      <c r="F6" s="256"/>
      <c r="G6" s="47">
        <v>2016</v>
      </c>
      <c r="H6" s="47">
        <v>2017</v>
      </c>
      <c r="I6" s="257" t="s">
        <v>746</v>
      </c>
      <c r="J6" s="258"/>
    </row>
    <row r="7" spans="1:10" ht="18.600000000000001" customHeight="1" x14ac:dyDescent="0.2">
      <c r="A7" s="255"/>
      <c r="B7" s="256" t="s">
        <v>748</v>
      </c>
      <c r="C7" s="256"/>
      <c r="D7" s="256"/>
      <c r="E7" s="256"/>
      <c r="F7" s="46" t="s">
        <v>668</v>
      </c>
      <c r="G7" s="257" t="s">
        <v>748</v>
      </c>
      <c r="H7" s="257"/>
      <c r="I7" s="257"/>
      <c r="J7" s="48" t="s">
        <v>668</v>
      </c>
    </row>
    <row r="8" spans="1:10" ht="18.95" customHeight="1" x14ac:dyDescent="0.2">
      <c r="A8" s="41"/>
      <c r="B8" s="42" t="s">
        <v>775</v>
      </c>
      <c r="C8" s="41"/>
      <c r="D8" s="41"/>
      <c r="E8" s="41"/>
      <c r="F8" s="41"/>
      <c r="G8" s="41"/>
    </row>
    <row r="9" spans="1:10" ht="13.5" customHeight="1" x14ac:dyDescent="0.2">
      <c r="A9" s="115" t="s">
        <v>708</v>
      </c>
      <c r="B9" s="132">
        <v>1734.578</v>
      </c>
      <c r="C9" s="132">
        <v>2916.8811999999998</v>
      </c>
      <c r="D9" s="132">
        <v>2441.1671999999999</v>
      </c>
      <c r="E9" s="132">
        <v>-475.714</v>
      </c>
      <c r="F9" s="134">
        <v>-16.309000000000001</v>
      </c>
      <c r="G9" s="132">
        <v>29164.493900000001</v>
      </c>
      <c r="H9" s="132">
        <v>31269.351999999999</v>
      </c>
      <c r="I9" s="132">
        <v>2104.8580999999999</v>
      </c>
      <c r="J9" s="134">
        <v>7.2172000000000001</v>
      </c>
    </row>
    <row r="10" spans="1:10" ht="13.5" customHeight="1" x14ac:dyDescent="0.2">
      <c r="A10" s="115" t="s">
        <v>712</v>
      </c>
      <c r="B10" s="132">
        <v>512.71190000000001</v>
      </c>
      <c r="C10" s="132">
        <v>668.92970000000003</v>
      </c>
      <c r="D10" s="132">
        <v>587.11699999999996</v>
      </c>
      <c r="E10" s="132">
        <v>-81.812700000000007</v>
      </c>
      <c r="F10" s="134">
        <v>-12.230399999999999</v>
      </c>
      <c r="G10" s="132">
        <v>6825.7466999999997</v>
      </c>
      <c r="H10" s="132">
        <v>7447.2052999999996</v>
      </c>
      <c r="I10" s="132">
        <v>621.45860000000005</v>
      </c>
      <c r="J10" s="134">
        <v>9.1045999999999996</v>
      </c>
    </row>
    <row r="11" spans="1:10" ht="13.5" customHeight="1" x14ac:dyDescent="0.2">
      <c r="A11" s="115" t="s">
        <v>719</v>
      </c>
      <c r="B11" s="132">
        <v>329.995</v>
      </c>
      <c r="C11" s="132">
        <v>233.01900000000001</v>
      </c>
      <c r="D11" s="132">
        <v>184.13409999999999</v>
      </c>
      <c r="E11" s="132">
        <v>-48.884900000000002</v>
      </c>
      <c r="F11" s="134">
        <v>-20.978899999999999</v>
      </c>
      <c r="G11" s="132">
        <v>3733.2282</v>
      </c>
      <c r="H11" s="132">
        <v>2700.0131999999999</v>
      </c>
      <c r="I11" s="132">
        <v>-1033.2149999999999</v>
      </c>
      <c r="J11" s="134">
        <v>-27.676200000000001</v>
      </c>
    </row>
    <row r="12" spans="1:10" ht="13.5" customHeight="1" x14ac:dyDescent="0.2">
      <c r="A12" s="115" t="s">
        <v>723</v>
      </c>
      <c r="B12" s="132">
        <v>354.29500000000002</v>
      </c>
      <c r="C12" s="132">
        <v>272.63299999999998</v>
      </c>
      <c r="D12" s="132">
        <v>238.93299999999999</v>
      </c>
      <c r="E12" s="132">
        <v>-33.700000000000003</v>
      </c>
      <c r="F12" s="134">
        <v>-12.360900000000001</v>
      </c>
      <c r="G12" s="132">
        <v>3929.9092999999998</v>
      </c>
      <c r="H12" s="132">
        <v>3460.357</v>
      </c>
      <c r="I12" s="132">
        <v>-469.5523</v>
      </c>
      <c r="J12" s="134">
        <v>-11.9482</v>
      </c>
    </row>
    <row r="13" spans="1:10" ht="13.5" customHeight="1" x14ac:dyDescent="0.2">
      <c r="A13" s="115" t="s">
        <v>693</v>
      </c>
      <c r="B13" s="132">
        <v>336.13780000000003</v>
      </c>
      <c r="C13" s="132">
        <v>370.31200000000001</v>
      </c>
      <c r="D13" s="132">
        <v>265.4171</v>
      </c>
      <c r="E13" s="132">
        <v>-104.89490000000001</v>
      </c>
      <c r="F13" s="134">
        <v>-28.3261</v>
      </c>
      <c r="G13" s="132">
        <v>5030.5537999999997</v>
      </c>
      <c r="H13" s="132">
        <v>4958.7520000000004</v>
      </c>
      <c r="I13" s="132">
        <v>-71.8018</v>
      </c>
      <c r="J13" s="134">
        <v>-1.4273</v>
      </c>
    </row>
    <row r="14" spans="1:10" ht="13.5" customHeight="1" x14ac:dyDescent="0.2">
      <c r="A14" s="115" t="s">
        <v>685</v>
      </c>
      <c r="B14" s="132">
        <v>828.86130000000003</v>
      </c>
      <c r="C14" s="132">
        <v>822.35619999999994</v>
      </c>
      <c r="D14" s="132">
        <v>772.56219999999996</v>
      </c>
      <c r="E14" s="132">
        <v>-49.793999999999997</v>
      </c>
      <c r="F14" s="134">
        <v>-6.0549999999999997</v>
      </c>
      <c r="G14" s="132">
        <v>11291.093500000001</v>
      </c>
      <c r="H14" s="132">
        <v>10692.767</v>
      </c>
      <c r="I14" s="132">
        <v>-598.32650000000001</v>
      </c>
      <c r="J14" s="134">
        <v>-5.2991000000000001</v>
      </c>
    </row>
    <row r="15" spans="1:10" ht="13.5" customHeight="1" x14ac:dyDescent="0.2">
      <c r="A15" s="115" t="s">
        <v>700</v>
      </c>
      <c r="B15" s="132">
        <v>735.46690000000001</v>
      </c>
      <c r="C15" s="132">
        <v>1144.7134000000001</v>
      </c>
      <c r="D15" s="132">
        <v>887.21469999999999</v>
      </c>
      <c r="E15" s="132">
        <v>-257.49869999999999</v>
      </c>
      <c r="F15" s="134">
        <v>-22.494599999999998</v>
      </c>
      <c r="G15" s="132">
        <v>10901.628199999999</v>
      </c>
      <c r="H15" s="132">
        <v>11196.7621</v>
      </c>
      <c r="I15" s="132">
        <v>295.13389999999998</v>
      </c>
      <c r="J15" s="134">
        <v>2.7071999999999998</v>
      </c>
    </row>
    <row r="16" spans="1:10" ht="13.5" customHeight="1" x14ac:dyDescent="0.2">
      <c r="A16" s="115" t="s">
        <v>727</v>
      </c>
      <c r="B16" s="132">
        <v>0.40400000000000003</v>
      </c>
      <c r="C16" s="132">
        <v>1.956</v>
      </c>
      <c r="D16" s="132">
        <v>1.45</v>
      </c>
      <c r="E16" s="132">
        <v>-0.50600000000000001</v>
      </c>
      <c r="F16" s="134">
        <v>-25.8691</v>
      </c>
      <c r="G16" s="132">
        <v>18.471</v>
      </c>
      <c r="H16" s="132">
        <v>20.792999999999999</v>
      </c>
      <c r="I16" s="132">
        <v>2.3220000000000001</v>
      </c>
      <c r="J16" s="134">
        <v>12.571099999999999</v>
      </c>
    </row>
    <row r="17" spans="1:10" ht="13.5" customHeight="1" x14ac:dyDescent="0.2">
      <c r="A17" s="115" t="s">
        <v>689</v>
      </c>
      <c r="B17" s="132">
        <v>2029.7699</v>
      </c>
      <c r="C17" s="132">
        <v>2757.4036999999998</v>
      </c>
      <c r="D17" s="132">
        <v>2121.8402999999998</v>
      </c>
      <c r="E17" s="132">
        <v>-635.5634</v>
      </c>
      <c r="F17" s="134">
        <v>-23.049299999999999</v>
      </c>
      <c r="G17" s="132">
        <v>26163.842499999999</v>
      </c>
      <c r="H17" s="132">
        <v>26709.923699999999</v>
      </c>
      <c r="I17" s="132">
        <v>546.08119999999997</v>
      </c>
      <c r="J17" s="134">
        <v>2.0872000000000002</v>
      </c>
    </row>
    <row r="18" spans="1:10" ht="13.5" customHeight="1" x14ac:dyDescent="0.2">
      <c r="A18" s="115" t="s">
        <v>696</v>
      </c>
      <c r="B18" s="132">
        <v>9330.4488000000001</v>
      </c>
      <c r="C18" s="132">
        <v>10993.683199999999</v>
      </c>
      <c r="D18" s="132">
        <v>10004.5154</v>
      </c>
      <c r="E18" s="132">
        <v>-989.16780000000006</v>
      </c>
      <c r="F18" s="134">
        <v>-8.9976000000000003</v>
      </c>
      <c r="G18" s="132">
        <v>127404.56419999999</v>
      </c>
      <c r="H18" s="132">
        <v>127393.5095</v>
      </c>
      <c r="I18" s="132">
        <v>-11.0547</v>
      </c>
      <c r="J18" s="134">
        <v>-8.6999999999999994E-3</v>
      </c>
    </row>
    <row r="19" spans="1:10" ht="13.5" customHeight="1" x14ac:dyDescent="0.2">
      <c r="A19" s="115" t="s">
        <v>704</v>
      </c>
      <c r="B19" s="132">
        <v>1475.5165999999999</v>
      </c>
      <c r="C19" s="132">
        <v>1955.6108999999999</v>
      </c>
      <c r="D19" s="132">
        <v>1731.3085000000001</v>
      </c>
      <c r="E19" s="132">
        <v>-224.30240000000001</v>
      </c>
      <c r="F19" s="134">
        <v>-11.4697</v>
      </c>
      <c r="G19" s="132">
        <v>22426.159599999999</v>
      </c>
      <c r="H19" s="132">
        <v>21038.170699999999</v>
      </c>
      <c r="I19" s="132">
        <v>-1387.9889000000001</v>
      </c>
      <c r="J19" s="134">
        <v>-6.1891999999999996</v>
      </c>
    </row>
    <row r="20" spans="1:10" ht="13.5" customHeight="1" x14ac:dyDescent="0.2">
      <c r="A20" s="115" t="s">
        <v>715</v>
      </c>
      <c r="B20" s="132">
        <v>357.72</v>
      </c>
      <c r="C20" s="132">
        <v>404.15899999999999</v>
      </c>
      <c r="D20" s="132">
        <v>315.47000000000003</v>
      </c>
      <c r="E20" s="132">
        <v>-88.688999999999993</v>
      </c>
      <c r="F20" s="134">
        <v>-21.944099999999999</v>
      </c>
      <c r="G20" s="132">
        <v>3837.0079000000001</v>
      </c>
      <c r="H20" s="132">
        <v>4733.3846000000003</v>
      </c>
      <c r="I20" s="132">
        <v>896.37670000000003</v>
      </c>
      <c r="J20" s="134">
        <v>23.3613</v>
      </c>
    </row>
    <row r="21" spans="1:10" ht="13.5" customHeight="1" x14ac:dyDescent="0.2">
      <c r="A21" s="115" t="s">
        <v>730</v>
      </c>
      <c r="B21" s="132">
        <v>4.4984000000000002</v>
      </c>
      <c r="C21" s="132">
        <v>6.6890999999999998</v>
      </c>
      <c r="D21" s="132">
        <v>8.2673000000000005</v>
      </c>
      <c r="E21" s="132">
        <v>1.5782</v>
      </c>
      <c r="F21" s="134">
        <v>23.593599999999999</v>
      </c>
      <c r="G21" s="132">
        <v>82.281199999999998</v>
      </c>
      <c r="H21" s="132">
        <v>69.214500000000001</v>
      </c>
      <c r="I21" s="132">
        <v>-13.066700000000001</v>
      </c>
      <c r="J21" s="134">
        <v>-15.8805</v>
      </c>
    </row>
    <row r="22" spans="1:10" ht="13.5" customHeight="1" x14ac:dyDescent="0.2">
      <c r="A22" s="115" t="s">
        <v>733</v>
      </c>
      <c r="B22" s="132">
        <v>530.31269999999995</v>
      </c>
      <c r="C22" s="132">
        <v>560.01189999999997</v>
      </c>
      <c r="D22" s="132">
        <v>481.62799999999999</v>
      </c>
      <c r="E22" s="132">
        <v>-78.383899999999997</v>
      </c>
      <c r="F22" s="134">
        <v>-13.9968</v>
      </c>
      <c r="G22" s="132">
        <v>6963.652</v>
      </c>
      <c r="H22" s="132">
        <v>6982.0684000000001</v>
      </c>
      <c r="I22" s="132">
        <v>18.416399999999999</v>
      </c>
      <c r="J22" s="134">
        <v>0.26450000000000001</v>
      </c>
    </row>
    <row r="23" spans="1:10" ht="13.5" customHeight="1" x14ac:dyDescent="0.2">
      <c r="A23" s="115" t="s">
        <v>681</v>
      </c>
      <c r="B23" s="132">
        <v>398.12299999999999</v>
      </c>
      <c r="C23" s="132">
        <v>416.7081</v>
      </c>
      <c r="D23" s="132">
        <v>408.04700000000003</v>
      </c>
      <c r="E23" s="132">
        <v>-8.6610999999999994</v>
      </c>
      <c r="F23" s="134">
        <v>-2.0785</v>
      </c>
      <c r="G23" s="132">
        <v>4344.1220000000003</v>
      </c>
      <c r="H23" s="132">
        <v>4798.4728999999998</v>
      </c>
      <c r="I23" s="132">
        <v>454.35090000000002</v>
      </c>
      <c r="J23" s="134">
        <v>10.459</v>
      </c>
    </row>
    <row r="24" spans="1:10" ht="13.5" customHeight="1" x14ac:dyDescent="0.2">
      <c r="A24" s="113" t="s">
        <v>743</v>
      </c>
      <c r="B24" s="131">
        <v>18958.8393</v>
      </c>
      <c r="C24" s="131">
        <v>23525.0664</v>
      </c>
      <c r="D24" s="131">
        <v>20449.071800000002</v>
      </c>
      <c r="E24" s="131">
        <v>-3075.9946</v>
      </c>
      <c r="F24" s="133">
        <v>-13.0754</v>
      </c>
      <c r="G24" s="131">
        <v>262116.75399999999</v>
      </c>
      <c r="H24" s="131">
        <v>263470.74589999998</v>
      </c>
      <c r="I24" s="131">
        <v>1353.9919</v>
      </c>
      <c r="J24" s="133">
        <v>0.51659999999999995</v>
      </c>
    </row>
    <row r="25" spans="1:10" ht="18.95" customHeight="1" x14ac:dyDescent="0.2">
      <c r="A25" s="41"/>
      <c r="B25" s="42" t="s">
        <v>744</v>
      </c>
      <c r="C25" s="41"/>
      <c r="D25" s="41"/>
      <c r="E25" s="41"/>
      <c r="F25" s="55"/>
      <c r="G25" s="41"/>
      <c r="J25" s="56"/>
    </row>
    <row r="26" spans="1:10" ht="13.5" customHeight="1" x14ac:dyDescent="0.2">
      <c r="A26" s="115" t="s">
        <v>708</v>
      </c>
      <c r="B26" s="132">
        <v>444.87939999999998</v>
      </c>
      <c r="C26" s="132">
        <v>675.077</v>
      </c>
      <c r="D26" s="132">
        <v>555.74770000000001</v>
      </c>
      <c r="E26" s="132">
        <v>-119.3293</v>
      </c>
      <c r="F26" s="134">
        <v>-17.676400000000001</v>
      </c>
      <c r="G26" s="132">
        <v>6204.2532000000001</v>
      </c>
      <c r="H26" s="132">
        <v>7590.0798999999997</v>
      </c>
      <c r="I26" s="132">
        <v>1385.8267000000001</v>
      </c>
      <c r="J26" s="134">
        <v>22.3367</v>
      </c>
    </row>
    <row r="27" spans="1:10" ht="13.5" customHeight="1" x14ac:dyDescent="0.2">
      <c r="A27" s="115" t="s">
        <v>712</v>
      </c>
      <c r="B27" s="132">
        <v>41.238999999999997</v>
      </c>
      <c r="C27" s="132">
        <v>51.930999999999997</v>
      </c>
      <c r="D27" s="132">
        <v>49.813000000000002</v>
      </c>
      <c r="E27" s="132">
        <v>-2.1179999999999999</v>
      </c>
      <c r="F27" s="134">
        <v>-4.0785</v>
      </c>
      <c r="G27" s="132">
        <v>562.94600000000003</v>
      </c>
      <c r="H27" s="132">
        <v>615.52200000000005</v>
      </c>
      <c r="I27" s="132">
        <v>52.576000000000001</v>
      </c>
      <c r="J27" s="134">
        <v>9.3393999999999995</v>
      </c>
    </row>
    <row r="28" spans="1:10" ht="13.5" customHeight="1" x14ac:dyDescent="0.2">
      <c r="A28" s="115" t="s">
        <v>719</v>
      </c>
      <c r="B28" s="132">
        <v>26.259</v>
      </c>
      <c r="C28" s="132">
        <v>12.773999999999999</v>
      </c>
      <c r="D28" s="132">
        <v>8.0760000000000005</v>
      </c>
      <c r="E28" s="132">
        <v>-4.6980000000000004</v>
      </c>
      <c r="F28" s="134">
        <v>-36.777799999999999</v>
      </c>
      <c r="G28" s="132">
        <v>420.66800000000001</v>
      </c>
      <c r="H28" s="132">
        <v>121.339</v>
      </c>
      <c r="I28" s="132">
        <v>-299.32900000000001</v>
      </c>
      <c r="J28" s="134">
        <v>-71.155600000000007</v>
      </c>
    </row>
    <row r="29" spans="1:10" ht="13.5" customHeight="1" x14ac:dyDescent="0.2">
      <c r="A29" s="115" t="s">
        <v>723</v>
      </c>
      <c r="B29" s="132" t="s">
        <v>643</v>
      </c>
      <c r="C29" s="132" t="s">
        <v>643</v>
      </c>
      <c r="D29" s="132">
        <v>0.95299999999999996</v>
      </c>
      <c r="E29" s="132">
        <v>0.95299999999999996</v>
      </c>
      <c r="F29" s="134" t="s">
        <v>643</v>
      </c>
      <c r="G29" s="132" t="s">
        <v>643</v>
      </c>
      <c r="H29" s="132">
        <v>1.9510000000000001</v>
      </c>
      <c r="I29" s="132">
        <v>1.9510000000000001</v>
      </c>
      <c r="J29" s="134" t="s">
        <v>643</v>
      </c>
    </row>
    <row r="30" spans="1:10" ht="13.5" customHeight="1" x14ac:dyDescent="0.2">
      <c r="A30" s="115" t="s">
        <v>693</v>
      </c>
      <c r="B30" s="132">
        <v>19.170000000000002</v>
      </c>
      <c r="C30" s="132">
        <v>18.334</v>
      </c>
      <c r="D30" s="132">
        <v>14.108000000000001</v>
      </c>
      <c r="E30" s="132">
        <v>-4.226</v>
      </c>
      <c r="F30" s="134">
        <v>-23.0501</v>
      </c>
      <c r="G30" s="132">
        <v>181.59299999999999</v>
      </c>
      <c r="H30" s="132">
        <v>204.398</v>
      </c>
      <c r="I30" s="132">
        <v>22.805</v>
      </c>
      <c r="J30" s="134">
        <v>12.558299999999999</v>
      </c>
    </row>
    <row r="31" spans="1:10" ht="13.5" customHeight="1" x14ac:dyDescent="0.2">
      <c r="A31" s="115" t="s">
        <v>685</v>
      </c>
      <c r="B31" s="132">
        <v>316.49700000000001</v>
      </c>
      <c r="C31" s="132">
        <v>268.61399999999998</v>
      </c>
      <c r="D31" s="132">
        <v>237.696</v>
      </c>
      <c r="E31" s="132">
        <v>-30.917999999999999</v>
      </c>
      <c r="F31" s="134">
        <v>-11.510199999999999</v>
      </c>
      <c r="G31" s="132">
        <v>3812.5909999999999</v>
      </c>
      <c r="H31" s="132">
        <v>3564.1923000000002</v>
      </c>
      <c r="I31" s="132">
        <v>-248.39869999999999</v>
      </c>
      <c r="J31" s="134">
        <v>-6.5152000000000001</v>
      </c>
    </row>
    <row r="32" spans="1:10" ht="13.5" customHeight="1" x14ac:dyDescent="0.2">
      <c r="A32" s="115" t="s">
        <v>700</v>
      </c>
      <c r="B32" s="132">
        <v>243.21190000000001</v>
      </c>
      <c r="C32" s="132">
        <v>375.26150000000001</v>
      </c>
      <c r="D32" s="132">
        <v>303.6388</v>
      </c>
      <c r="E32" s="132">
        <v>-71.622699999999995</v>
      </c>
      <c r="F32" s="134">
        <v>-19.086099999999998</v>
      </c>
      <c r="G32" s="132">
        <v>3616.8508000000002</v>
      </c>
      <c r="H32" s="132">
        <v>3622.4380000000001</v>
      </c>
      <c r="I32" s="132">
        <v>5.5872000000000002</v>
      </c>
      <c r="J32" s="134">
        <v>0.1545</v>
      </c>
    </row>
    <row r="33" spans="1:10" ht="13.5" customHeight="1" x14ac:dyDescent="0.2">
      <c r="A33" s="115" t="s">
        <v>727</v>
      </c>
      <c r="B33" s="132" t="s">
        <v>643</v>
      </c>
      <c r="C33" s="132" t="s">
        <v>643</v>
      </c>
      <c r="D33" s="132" t="s">
        <v>643</v>
      </c>
      <c r="E33" s="132" t="s">
        <v>643</v>
      </c>
      <c r="F33" s="134" t="s">
        <v>643</v>
      </c>
      <c r="G33" s="132">
        <v>0.79</v>
      </c>
      <c r="H33" s="132" t="s">
        <v>643</v>
      </c>
      <c r="I33" s="132">
        <v>-0.79</v>
      </c>
      <c r="J33" s="134" t="s">
        <v>643</v>
      </c>
    </row>
    <row r="34" spans="1:10" ht="13.5" customHeight="1" x14ac:dyDescent="0.2">
      <c r="A34" s="115" t="s">
        <v>689</v>
      </c>
      <c r="B34" s="132">
        <v>324.97000000000003</v>
      </c>
      <c r="C34" s="132">
        <v>334.601</v>
      </c>
      <c r="D34" s="132">
        <v>321.66500000000002</v>
      </c>
      <c r="E34" s="132">
        <v>-12.936</v>
      </c>
      <c r="F34" s="134">
        <v>-3.8660999999999999</v>
      </c>
      <c r="G34" s="132">
        <v>4060.0590000000002</v>
      </c>
      <c r="H34" s="132">
        <v>3973.7959999999998</v>
      </c>
      <c r="I34" s="132">
        <v>-86.263000000000005</v>
      </c>
      <c r="J34" s="134">
        <v>-2.1246999999999998</v>
      </c>
    </row>
    <row r="35" spans="1:10" ht="13.5" customHeight="1" x14ac:dyDescent="0.2">
      <c r="A35" s="115" t="s">
        <v>696</v>
      </c>
      <c r="B35" s="132">
        <v>2329.7611999999999</v>
      </c>
      <c r="C35" s="132">
        <v>2687.1930000000002</v>
      </c>
      <c r="D35" s="132">
        <v>2676.0066999999999</v>
      </c>
      <c r="E35" s="132">
        <v>-11.186299999999999</v>
      </c>
      <c r="F35" s="134">
        <v>-0.4163</v>
      </c>
      <c r="G35" s="132">
        <v>30717.016100000001</v>
      </c>
      <c r="H35" s="132">
        <v>32123.3776</v>
      </c>
      <c r="I35" s="132">
        <v>1406.3615</v>
      </c>
      <c r="J35" s="134">
        <v>4.5784000000000002</v>
      </c>
    </row>
    <row r="36" spans="1:10" ht="13.5" customHeight="1" x14ac:dyDescent="0.2">
      <c r="A36" s="115" t="s">
        <v>704</v>
      </c>
      <c r="B36" s="132">
        <v>338.00099999999998</v>
      </c>
      <c r="C36" s="132">
        <v>645.56309999999996</v>
      </c>
      <c r="D36" s="132">
        <v>604.92010000000005</v>
      </c>
      <c r="E36" s="132">
        <v>-40.643000000000001</v>
      </c>
      <c r="F36" s="134">
        <v>-6.2957000000000001</v>
      </c>
      <c r="G36" s="132">
        <v>7137.3847999999998</v>
      </c>
      <c r="H36" s="132">
        <v>5803.1679999999997</v>
      </c>
      <c r="I36" s="132">
        <v>-1334.2167999999999</v>
      </c>
      <c r="J36" s="134">
        <v>-18.6934</v>
      </c>
    </row>
    <row r="37" spans="1:10" ht="13.5" customHeight="1" x14ac:dyDescent="0.2">
      <c r="A37" s="115" t="s">
        <v>715</v>
      </c>
      <c r="B37" s="132">
        <v>1.75</v>
      </c>
      <c r="C37" s="132">
        <v>1.4319999999999999</v>
      </c>
      <c r="D37" s="132">
        <v>8.5030000000000001</v>
      </c>
      <c r="E37" s="132">
        <v>7.0709999999999997</v>
      </c>
      <c r="F37" s="134">
        <v>493.78489999999999</v>
      </c>
      <c r="G37" s="132">
        <v>40.770000000000003</v>
      </c>
      <c r="H37" s="132">
        <v>37.914000000000001</v>
      </c>
      <c r="I37" s="132">
        <v>-2.8559999999999999</v>
      </c>
      <c r="J37" s="134">
        <v>-7.0052000000000003</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95.941000000000003</v>
      </c>
      <c r="C39" s="132">
        <v>111.47799999999999</v>
      </c>
      <c r="D39" s="132">
        <v>103.93899999999999</v>
      </c>
      <c r="E39" s="132">
        <v>-7.5389999999999997</v>
      </c>
      <c r="F39" s="134">
        <v>-6.7628000000000004</v>
      </c>
      <c r="G39" s="132">
        <v>1397.0509999999999</v>
      </c>
      <c r="H39" s="132">
        <v>1221.2559000000001</v>
      </c>
      <c r="I39" s="132">
        <v>-175.79509999999999</v>
      </c>
      <c r="J39" s="134">
        <v>-12.583299999999999</v>
      </c>
    </row>
    <row r="40" spans="1:10" ht="13.5" customHeight="1" x14ac:dyDescent="0.2">
      <c r="A40" s="115" t="s">
        <v>681</v>
      </c>
      <c r="B40" s="132">
        <v>159.489</v>
      </c>
      <c r="C40" s="132">
        <v>153.37100000000001</v>
      </c>
      <c r="D40" s="132">
        <v>161.23500000000001</v>
      </c>
      <c r="E40" s="132">
        <v>7.8639999999999999</v>
      </c>
      <c r="F40" s="134">
        <v>5.1273999999999997</v>
      </c>
      <c r="G40" s="132">
        <v>1548.596</v>
      </c>
      <c r="H40" s="132">
        <v>1797.6120000000001</v>
      </c>
      <c r="I40" s="132">
        <v>249.01599999999999</v>
      </c>
      <c r="J40" s="134">
        <v>16.080100000000002</v>
      </c>
    </row>
    <row r="41" spans="1:10" ht="13.5" customHeight="1" x14ac:dyDescent="0.2">
      <c r="A41" s="113" t="s">
        <v>743</v>
      </c>
      <c r="B41" s="131">
        <v>4341.1684999999998</v>
      </c>
      <c r="C41" s="131">
        <v>5335.6296000000002</v>
      </c>
      <c r="D41" s="131">
        <v>5046.3013000000001</v>
      </c>
      <c r="E41" s="131">
        <v>-289.32830000000001</v>
      </c>
      <c r="F41" s="133">
        <v>-5.4226000000000001</v>
      </c>
      <c r="G41" s="131">
        <v>59700.568899999998</v>
      </c>
      <c r="H41" s="131">
        <v>60677.043700000002</v>
      </c>
      <c r="I41" s="131">
        <v>976.47479999999996</v>
      </c>
      <c r="J41" s="133">
        <v>1.6355999999999999</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1264</v>
      </c>
      <c r="B3" s="37"/>
    </row>
    <row r="4" spans="1:10" ht="35.25" customHeight="1" x14ac:dyDescent="0.2">
      <c r="A4" s="38"/>
      <c r="B4" s="38"/>
    </row>
    <row r="5" spans="1:10" ht="18.600000000000001" customHeight="1" x14ac:dyDescent="0.2">
      <c r="A5" s="255" t="s">
        <v>317</v>
      </c>
      <c r="B5" s="49">
        <v>2016</v>
      </c>
      <c r="C5" s="49">
        <v>2017</v>
      </c>
      <c r="D5" s="49">
        <v>2017</v>
      </c>
      <c r="E5" s="261" t="s">
        <v>747</v>
      </c>
      <c r="F5" s="262"/>
      <c r="G5" s="258" t="s">
        <v>1338</v>
      </c>
      <c r="H5" s="265"/>
      <c r="I5" s="265"/>
      <c r="J5" s="265"/>
    </row>
    <row r="6" spans="1:10" ht="30" customHeight="1" x14ac:dyDescent="0.2">
      <c r="A6" s="255"/>
      <c r="B6" s="266" t="s">
        <v>1337</v>
      </c>
      <c r="C6" s="266" t="s">
        <v>1339</v>
      </c>
      <c r="D6" s="266" t="s">
        <v>1337</v>
      </c>
      <c r="E6" s="263"/>
      <c r="F6" s="264"/>
      <c r="G6" s="259">
        <v>2016</v>
      </c>
      <c r="H6" s="259">
        <v>2017</v>
      </c>
      <c r="I6" s="258" t="s">
        <v>746</v>
      </c>
      <c r="J6" s="265"/>
    </row>
    <row r="7" spans="1:10" ht="18.600000000000001" customHeight="1" x14ac:dyDescent="0.2">
      <c r="A7" s="255"/>
      <c r="B7" s="267"/>
      <c r="C7" s="267"/>
      <c r="D7" s="267"/>
      <c r="E7" s="46" t="s">
        <v>314</v>
      </c>
      <c r="F7" s="46" t="s">
        <v>668</v>
      </c>
      <c r="G7" s="260"/>
      <c r="H7" s="26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1249.8107</v>
      </c>
      <c r="C9" s="132">
        <v>1395.2007000000001</v>
      </c>
      <c r="D9" s="132">
        <v>1336.8448000000001</v>
      </c>
      <c r="E9" s="132">
        <v>-58.355899999999998</v>
      </c>
      <c r="F9" s="134">
        <v>-4.1825999999999999</v>
      </c>
      <c r="G9" s="132">
        <v>17065.5128</v>
      </c>
      <c r="H9" s="132">
        <v>16481.2932</v>
      </c>
      <c r="I9" s="132">
        <v>-584.21960000000001</v>
      </c>
      <c r="J9" s="134">
        <v>-3.4234</v>
      </c>
    </row>
    <row r="10" spans="1:10" s="25" customFormat="1" ht="13.5" customHeight="1" x14ac:dyDescent="0.2">
      <c r="A10" s="112" t="s">
        <v>750</v>
      </c>
      <c r="B10" s="132">
        <v>2903.808</v>
      </c>
      <c r="C10" s="132">
        <v>2967.9189999999999</v>
      </c>
      <c r="D10" s="132">
        <v>2621.9209999999998</v>
      </c>
      <c r="E10" s="132">
        <v>-345.99799999999999</v>
      </c>
      <c r="F10" s="134">
        <v>-11.6579</v>
      </c>
      <c r="G10" s="132">
        <v>38561.9467</v>
      </c>
      <c r="H10" s="132">
        <v>34581.6803</v>
      </c>
      <c r="I10" s="132">
        <v>-3980.2664</v>
      </c>
      <c r="J10" s="134">
        <v>-10.3217</v>
      </c>
    </row>
    <row r="11" spans="1:10" s="25" customFormat="1" ht="13.5" customHeight="1" x14ac:dyDescent="0.2">
      <c r="A11" s="112" t="s">
        <v>752</v>
      </c>
      <c r="B11" s="132">
        <v>4560.5938999999998</v>
      </c>
      <c r="C11" s="132">
        <v>6443.36</v>
      </c>
      <c r="D11" s="132">
        <v>5170.9138999999996</v>
      </c>
      <c r="E11" s="132">
        <v>-1272.4460999999999</v>
      </c>
      <c r="F11" s="134">
        <v>-19.748200000000001</v>
      </c>
      <c r="G11" s="132">
        <v>67726.579500000007</v>
      </c>
      <c r="H11" s="132">
        <v>70659.581000000006</v>
      </c>
      <c r="I11" s="132">
        <v>2933.0014999999999</v>
      </c>
      <c r="J11" s="134">
        <v>4.3307000000000002</v>
      </c>
    </row>
    <row r="12" spans="1:10" s="25" customFormat="1" ht="13.5" customHeight="1" x14ac:dyDescent="0.2">
      <c r="A12" s="112" t="s">
        <v>753</v>
      </c>
      <c r="B12" s="132">
        <v>924.08820000000003</v>
      </c>
      <c r="C12" s="132">
        <v>926.9846</v>
      </c>
      <c r="D12" s="132">
        <v>929.61350000000004</v>
      </c>
      <c r="E12" s="132">
        <v>2.6288999999999998</v>
      </c>
      <c r="F12" s="134">
        <v>0.28360000000000002</v>
      </c>
      <c r="G12" s="132">
        <v>11305.795599999999</v>
      </c>
      <c r="H12" s="132">
        <v>10745.7078</v>
      </c>
      <c r="I12" s="132">
        <v>-560.08780000000002</v>
      </c>
      <c r="J12" s="134">
        <v>-4.9539999999999997</v>
      </c>
    </row>
    <row r="13" spans="1:10" s="25" customFormat="1" ht="13.5" customHeight="1" x14ac:dyDescent="0.2">
      <c r="A13" s="112" t="s">
        <v>754</v>
      </c>
      <c r="B13" s="132">
        <v>11.4718</v>
      </c>
      <c r="C13" s="132">
        <v>15.626200000000001</v>
      </c>
      <c r="D13" s="132">
        <v>14.1701</v>
      </c>
      <c r="E13" s="132">
        <v>-1.4560999999999999</v>
      </c>
      <c r="F13" s="134">
        <v>-9.3183000000000007</v>
      </c>
      <c r="G13" s="132">
        <v>169.2302</v>
      </c>
      <c r="H13" s="132">
        <v>183.46180000000001</v>
      </c>
      <c r="I13" s="132">
        <v>14.2316</v>
      </c>
      <c r="J13" s="134">
        <v>8.4095999999999993</v>
      </c>
    </row>
    <row r="14" spans="1:10" s="25" customFormat="1" ht="13.5" customHeight="1" x14ac:dyDescent="0.2">
      <c r="A14" s="112" t="s">
        <v>755</v>
      </c>
      <c r="B14" s="132">
        <v>268.59190000000001</v>
      </c>
      <c r="C14" s="132">
        <v>242.1703</v>
      </c>
      <c r="D14" s="132">
        <v>241.35560000000001</v>
      </c>
      <c r="E14" s="132">
        <v>-0.81469999999999998</v>
      </c>
      <c r="F14" s="134">
        <v>-0.33639999999999998</v>
      </c>
      <c r="G14" s="132">
        <v>3097.2019</v>
      </c>
      <c r="H14" s="132">
        <v>3014.9863</v>
      </c>
      <c r="I14" s="132">
        <v>-82.215599999999995</v>
      </c>
      <c r="J14" s="134">
        <v>-2.6545000000000001</v>
      </c>
    </row>
    <row r="15" spans="1:10" s="25" customFormat="1" ht="13.5" customHeight="1" x14ac:dyDescent="0.2">
      <c r="A15" s="112" t="s">
        <v>756</v>
      </c>
      <c r="B15" s="132">
        <v>3537.614</v>
      </c>
      <c r="C15" s="132">
        <v>4202.5865000000003</v>
      </c>
      <c r="D15" s="132">
        <v>3929.7891</v>
      </c>
      <c r="E15" s="132">
        <v>-272.79739999999998</v>
      </c>
      <c r="F15" s="134">
        <v>-6.4912000000000001</v>
      </c>
      <c r="G15" s="132">
        <v>47837.709000000003</v>
      </c>
      <c r="H15" s="132">
        <v>48554.231500000002</v>
      </c>
      <c r="I15" s="132">
        <v>716.52250000000004</v>
      </c>
      <c r="J15" s="134">
        <v>1.4978</v>
      </c>
    </row>
    <row r="16" spans="1:10" s="25" customFormat="1" ht="13.5" customHeight="1" x14ac:dyDescent="0.2">
      <c r="A16" s="112" t="s">
        <v>757</v>
      </c>
      <c r="B16" s="132">
        <v>2034.9808</v>
      </c>
      <c r="C16" s="132">
        <v>2507.2602999999999</v>
      </c>
      <c r="D16" s="132">
        <v>2524.3498</v>
      </c>
      <c r="E16" s="132">
        <v>17.089500000000001</v>
      </c>
      <c r="F16" s="134">
        <v>0.68159999999999998</v>
      </c>
      <c r="G16" s="132">
        <v>27687.386999999999</v>
      </c>
      <c r="H16" s="132">
        <v>28281.1057</v>
      </c>
      <c r="I16" s="132">
        <v>593.71870000000001</v>
      </c>
      <c r="J16" s="134">
        <v>2.1444000000000001</v>
      </c>
    </row>
    <row r="17" spans="1:10" s="25" customFormat="1" ht="13.5" customHeight="1" x14ac:dyDescent="0.2">
      <c r="A17" s="112" t="s">
        <v>758</v>
      </c>
      <c r="B17" s="132">
        <v>306.99119999999999</v>
      </c>
      <c r="C17" s="132">
        <v>367.10340000000002</v>
      </c>
      <c r="D17" s="132">
        <v>303.70679999999999</v>
      </c>
      <c r="E17" s="132">
        <v>-63.396599999999999</v>
      </c>
      <c r="F17" s="134">
        <v>-17.269400000000001</v>
      </c>
      <c r="G17" s="132">
        <v>4124.9237999999996</v>
      </c>
      <c r="H17" s="132">
        <v>4523.7097000000003</v>
      </c>
      <c r="I17" s="132">
        <v>398.78590000000003</v>
      </c>
      <c r="J17" s="134">
        <v>9.6677</v>
      </c>
    </row>
    <row r="18" spans="1:10" s="25" customFormat="1" ht="13.5" customHeight="1" x14ac:dyDescent="0.2">
      <c r="A18" s="112" t="s">
        <v>759</v>
      </c>
      <c r="B18" s="132">
        <v>841.86019999999996</v>
      </c>
      <c r="C18" s="132">
        <v>1114.7987000000001</v>
      </c>
      <c r="D18" s="132">
        <v>837.56290000000001</v>
      </c>
      <c r="E18" s="132">
        <v>-277.23579999999998</v>
      </c>
      <c r="F18" s="134">
        <v>-24.8687</v>
      </c>
      <c r="G18" s="132">
        <v>12116.406000000001</v>
      </c>
      <c r="H18" s="132">
        <v>12880.618399999999</v>
      </c>
      <c r="I18" s="132">
        <v>764.2124</v>
      </c>
      <c r="J18" s="134">
        <v>6.3072999999999997</v>
      </c>
    </row>
    <row r="19" spans="1:10" s="25" customFormat="1" ht="13.5" customHeight="1" x14ac:dyDescent="0.2">
      <c r="A19" s="112" t="s">
        <v>760</v>
      </c>
      <c r="B19" s="132">
        <v>74.496300000000005</v>
      </c>
      <c r="C19" s="132">
        <v>78.326899999999995</v>
      </c>
      <c r="D19" s="132">
        <v>68.096999999999994</v>
      </c>
      <c r="E19" s="132">
        <v>-10.229900000000001</v>
      </c>
      <c r="F19" s="134">
        <v>-13.060499999999999</v>
      </c>
      <c r="G19" s="132">
        <v>1022.0617999999999</v>
      </c>
      <c r="H19" s="132">
        <v>1019.5313</v>
      </c>
      <c r="I19" s="132">
        <v>-2.5305</v>
      </c>
      <c r="J19" s="134">
        <v>-0.24759999999999999</v>
      </c>
    </row>
    <row r="20" spans="1:10" s="25" customFormat="1" ht="13.5" customHeight="1" x14ac:dyDescent="0.2">
      <c r="A20" s="112" t="s">
        <v>761</v>
      </c>
      <c r="B20" s="132">
        <v>105.023</v>
      </c>
      <c r="C20" s="132">
        <v>128.81309999999999</v>
      </c>
      <c r="D20" s="132">
        <v>139.64769999999999</v>
      </c>
      <c r="E20" s="132">
        <v>10.8346</v>
      </c>
      <c r="F20" s="134">
        <v>8.4110999999999994</v>
      </c>
      <c r="G20" s="132">
        <v>1397.8134</v>
      </c>
      <c r="H20" s="132">
        <v>1526.364</v>
      </c>
      <c r="I20" s="132">
        <v>128.5506</v>
      </c>
      <c r="J20" s="134">
        <v>9.1965000000000003</v>
      </c>
    </row>
    <row r="21" spans="1:10" s="25" customFormat="1" ht="13.5" customHeight="1" x14ac:dyDescent="0.2">
      <c r="A21" s="112" t="s">
        <v>762</v>
      </c>
      <c r="B21" s="132">
        <v>50.290300000000002</v>
      </c>
      <c r="C21" s="132">
        <v>43.417099999999998</v>
      </c>
      <c r="D21" s="132">
        <v>52.177900000000001</v>
      </c>
      <c r="E21" s="132">
        <v>8.7607999999999997</v>
      </c>
      <c r="F21" s="134">
        <v>20.1782</v>
      </c>
      <c r="G21" s="132">
        <v>436.0378</v>
      </c>
      <c r="H21" s="132">
        <v>668.6576</v>
      </c>
      <c r="I21" s="132">
        <v>232.6198</v>
      </c>
      <c r="J21" s="134">
        <v>53.348500000000001</v>
      </c>
    </row>
    <row r="22" spans="1:10" s="25" customFormat="1" ht="13.5" customHeight="1" x14ac:dyDescent="0.2">
      <c r="A22" s="112" t="s">
        <v>763</v>
      </c>
      <c r="B22" s="132">
        <v>900.22839999999997</v>
      </c>
      <c r="C22" s="132">
        <v>1835.6809000000001</v>
      </c>
      <c r="D22" s="132">
        <v>1040.1619000000001</v>
      </c>
      <c r="E22" s="132">
        <v>-795.51900000000001</v>
      </c>
      <c r="F22" s="134">
        <v>-43.336500000000001</v>
      </c>
      <c r="G22" s="132">
        <v>14422.3501</v>
      </c>
      <c r="H22" s="132">
        <v>15082.166999999999</v>
      </c>
      <c r="I22" s="132">
        <v>659.81690000000003</v>
      </c>
      <c r="J22" s="134">
        <v>4.5750000000000002</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133.41829999999999</v>
      </c>
      <c r="C24" s="132">
        <v>162.90219999999999</v>
      </c>
      <c r="D24" s="132">
        <v>125.49460000000001</v>
      </c>
      <c r="E24" s="132">
        <v>-37.407600000000002</v>
      </c>
      <c r="F24" s="134">
        <v>-22.963200000000001</v>
      </c>
      <c r="G24" s="132">
        <v>1735.9387999999999</v>
      </c>
      <c r="H24" s="132">
        <v>1797.8425</v>
      </c>
      <c r="I24" s="132">
        <v>61.903700000000001</v>
      </c>
      <c r="J24" s="134">
        <v>3.5659999999999998</v>
      </c>
    </row>
    <row r="25" spans="1:10" s="25" customFormat="1" ht="13.5" customHeight="1" x14ac:dyDescent="0.2">
      <c r="A25" s="112" t="s">
        <v>771</v>
      </c>
      <c r="B25" s="132">
        <v>8.2400000000000001E-2</v>
      </c>
      <c r="C25" s="132">
        <v>4.9200000000000001E-2</v>
      </c>
      <c r="D25" s="132" t="s">
        <v>643</v>
      </c>
      <c r="E25" s="132">
        <v>-4.9200000000000001E-2</v>
      </c>
      <c r="F25" s="134" t="s">
        <v>643</v>
      </c>
      <c r="G25" s="132">
        <v>1.3273999999999999</v>
      </c>
      <c r="H25" s="132">
        <v>1.0761000000000001</v>
      </c>
      <c r="I25" s="132">
        <v>-0.25130000000000002</v>
      </c>
      <c r="J25" s="134">
        <v>-18.931699999999999</v>
      </c>
    </row>
    <row r="26" spans="1:10" s="25" customFormat="1" ht="13.5" customHeight="1" x14ac:dyDescent="0.2">
      <c r="A26" s="112" t="s">
        <v>772</v>
      </c>
      <c r="B26" s="132" t="s">
        <v>643</v>
      </c>
      <c r="C26" s="132" t="s">
        <v>643</v>
      </c>
      <c r="D26" s="132" t="s">
        <v>643</v>
      </c>
      <c r="E26" s="132" t="s">
        <v>643</v>
      </c>
      <c r="F26" s="134" t="s">
        <v>643</v>
      </c>
      <c r="G26" s="132">
        <v>0.23549999999999999</v>
      </c>
      <c r="H26" s="132">
        <v>10.423500000000001</v>
      </c>
      <c r="I26" s="132">
        <v>10.188000000000001</v>
      </c>
      <c r="J26" s="134">
        <v>4326.1145999999999</v>
      </c>
    </row>
    <row r="27" spans="1:10" s="25" customFormat="1" ht="13.5" customHeight="1" x14ac:dyDescent="0.2">
      <c r="A27" s="112" t="s">
        <v>773</v>
      </c>
      <c r="B27" s="132">
        <v>1055.4899</v>
      </c>
      <c r="C27" s="132">
        <v>1092.7273</v>
      </c>
      <c r="D27" s="132">
        <v>1112.8281999999999</v>
      </c>
      <c r="E27" s="132">
        <v>20.100899999999999</v>
      </c>
      <c r="F27" s="134">
        <v>1.8394999999999999</v>
      </c>
      <c r="G27" s="132">
        <v>13399.173699999999</v>
      </c>
      <c r="H27" s="132">
        <v>13449.9128</v>
      </c>
      <c r="I27" s="132">
        <v>50.739100000000001</v>
      </c>
      <c r="J27" s="134">
        <v>0.37869999999999998</v>
      </c>
    </row>
    <row r="28" spans="1:10" s="25" customFormat="1" ht="13.5" customHeight="1" x14ac:dyDescent="0.2">
      <c r="A28" s="112" t="s">
        <v>774</v>
      </c>
      <c r="B28" s="132" t="s">
        <v>643</v>
      </c>
      <c r="C28" s="132">
        <v>0.14000000000000001</v>
      </c>
      <c r="D28" s="132">
        <v>0.437</v>
      </c>
      <c r="E28" s="132">
        <v>0.29699999999999999</v>
      </c>
      <c r="F28" s="134">
        <v>212.1429</v>
      </c>
      <c r="G28" s="132">
        <v>9.1229999999999993</v>
      </c>
      <c r="H28" s="132">
        <v>8.3954000000000004</v>
      </c>
      <c r="I28" s="132">
        <v>-0.72760000000000002</v>
      </c>
      <c r="J28" s="134">
        <v>-7.9753999999999996</v>
      </c>
    </row>
    <row r="29" spans="1:10" s="25" customFormat="1" ht="13.5" customHeight="1" x14ac:dyDescent="0.2">
      <c r="A29" s="113" t="s">
        <v>742</v>
      </c>
      <c r="B29" s="131">
        <v>18958.8393</v>
      </c>
      <c r="C29" s="131">
        <v>23525.0664</v>
      </c>
      <c r="D29" s="131">
        <v>20449.071800000002</v>
      </c>
      <c r="E29" s="131">
        <v>-3075.9946</v>
      </c>
      <c r="F29" s="133">
        <v>-13.0754</v>
      </c>
      <c r="G29" s="131">
        <v>262116.75399999999</v>
      </c>
      <c r="H29" s="131">
        <v>263470.74589999998</v>
      </c>
      <c r="I29" s="131">
        <v>1353.9919</v>
      </c>
      <c r="J29" s="133">
        <v>0.51659999999999995</v>
      </c>
    </row>
    <row r="30" spans="1:10" ht="18.95" customHeight="1" x14ac:dyDescent="0.2">
      <c r="A30" s="41"/>
      <c r="B30" s="42" t="s">
        <v>1225</v>
      </c>
      <c r="C30" s="41"/>
      <c r="D30" s="41"/>
      <c r="E30" s="41"/>
      <c r="F30" s="41"/>
      <c r="G30" s="41"/>
    </row>
    <row r="31" spans="1:10" s="25" customFormat="1" ht="13.5" customHeight="1" x14ac:dyDescent="0.2">
      <c r="A31" s="112" t="s">
        <v>749</v>
      </c>
      <c r="B31" s="132">
        <v>15.256</v>
      </c>
      <c r="C31" s="132">
        <v>8.6809999999999992</v>
      </c>
      <c r="D31" s="132">
        <v>10.874000000000001</v>
      </c>
      <c r="E31" s="132">
        <v>2.1930000000000001</v>
      </c>
      <c r="F31" s="134">
        <v>25.2621</v>
      </c>
      <c r="G31" s="132">
        <v>261.06</v>
      </c>
      <c r="H31" s="132">
        <v>149.33199999999999</v>
      </c>
      <c r="I31" s="132">
        <v>-111.72799999999999</v>
      </c>
      <c r="J31" s="134">
        <v>-42.797800000000002</v>
      </c>
    </row>
    <row r="32" spans="1:10" s="25" customFormat="1" ht="13.5" customHeight="1" x14ac:dyDescent="0.2">
      <c r="A32" s="112" t="s">
        <v>750</v>
      </c>
      <c r="B32" s="132" t="s">
        <v>643</v>
      </c>
      <c r="C32" s="132" t="s">
        <v>643</v>
      </c>
      <c r="D32" s="132" t="s">
        <v>643</v>
      </c>
      <c r="E32" s="132" t="s">
        <v>643</v>
      </c>
      <c r="F32" s="134" t="s">
        <v>643</v>
      </c>
      <c r="G32" s="132">
        <v>4.4720000000000004</v>
      </c>
      <c r="H32" s="132">
        <v>2.5190000000000001</v>
      </c>
      <c r="I32" s="132">
        <v>-1.9530000000000001</v>
      </c>
      <c r="J32" s="134">
        <v>-43.671700000000001</v>
      </c>
    </row>
    <row r="33" spans="1:10" s="25" customFormat="1" ht="13.5" customHeight="1" x14ac:dyDescent="0.2">
      <c r="A33" s="112" t="s">
        <v>752</v>
      </c>
      <c r="B33" s="132">
        <v>12.907</v>
      </c>
      <c r="C33" s="132">
        <v>20.242000000000001</v>
      </c>
      <c r="D33" s="132">
        <v>15.666</v>
      </c>
      <c r="E33" s="132">
        <v>-4.5759999999999996</v>
      </c>
      <c r="F33" s="134">
        <v>-22.6065</v>
      </c>
      <c r="G33" s="132">
        <v>271.29599999999999</v>
      </c>
      <c r="H33" s="132">
        <v>272.83600000000001</v>
      </c>
      <c r="I33" s="132">
        <v>1.54</v>
      </c>
      <c r="J33" s="134">
        <v>0.56759999999999999</v>
      </c>
    </row>
    <row r="34" spans="1:10" s="25" customFormat="1" ht="13.5" customHeight="1" x14ac:dyDescent="0.2">
      <c r="A34" s="112" t="s">
        <v>753</v>
      </c>
      <c r="B34" s="132">
        <v>34.067</v>
      </c>
      <c r="C34" s="132">
        <v>38.631999999999998</v>
      </c>
      <c r="D34" s="132">
        <v>36.189</v>
      </c>
      <c r="E34" s="132">
        <v>-2.4430000000000001</v>
      </c>
      <c r="F34" s="134">
        <v>-6.3238000000000003</v>
      </c>
      <c r="G34" s="132">
        <v>510.1</v>
      </c>
      <c r="H34" s="132">
        <v>448.03699999999998</v>
      </c>
      <c r="I34" s="132">
        <v>-62.063000000000002</v>
      </c>
      <c r="J34" s="134">
        <v>-12.1668</v>
      </c>
    </row>
    <row r="35" spans="1:10" s="25" customFormat="1" ht="13.5" customHeight="1" x14ac:dyDescent="0.2">
      <c r="A35" s="112" t="s">
        <v>754</v>
      </c>
      <c r="B35" s="132">
        <v>8.6219999999999999</v>
      </c>
      <c r="C35" s="132">
        <v>12.180999999999999</v>
      </c>
      <c r="D35" s="132">
        <v>11.029</v>
      </c>
      <c r="E35" s="132">
        <v>-1.1519999999999999</v>
      </c>
      <c r="F35" s="134">
        <v>-9.4573999999999998</v>
      </c>
      <c r="G35" s="132">
        <v>126.155</v>
      </c>
      <c r="H35" s="132">
        <v>136.02500000000001</v>
      </c>
      <c r="I35" s="132">
        <v>9.8699999999999992</v>
      </c>
      <c r="J35" s="134">
        <v>7.8236999999999997</v>
      </c>
    </row>
    <row r="36" spans="1:10" s="25" customFormat="1" ht="13.5" customHeight="1" x14ac:dyDescent="0.2">
      <c r="A36" s="112" t="s">
        <v>755</v>
      </c>
      <c r="B36" s="132">
        <v>88.075999999999993</v>
      </c>
      <c r="C36" s="132">
        <v>74.405000000000001</v>
      </c>
      <c r="D36" s="132">
        <v>76.822000000000003</v>
      </c>
      <c r="E36" s="132">
        <v>2.4169999999999998</v>
      </c>
      <c r="F36" s="134">
        <v>3.2484000000000002</v>
      </c>
      <c r="G36" s="132">
        <v>967.30899999999997</v>
      </c>
      <c r="H36" s="132">
        <v>942.69799999999998</v>
      </c>
      <c r="I36" s="132">
        <v>-24.611000000000001</v>
      </c>
      <c r="J36" s="134">
        <v>-2.5442999999999998</v>
      </c>
    </row>
    <row r="37" spans="1:10" s="25" customFormat="1" ht="13.5" customHeight="1" x14ac:dyDescent="0.2">
      <c r="A37" s="112" t="s">
        <v>756</v>
      </c>
      <c r="B37" s="132">
        <v>2.1709999999999998</v>
      </c>
      <c r="C37" s="132">
        <v>2.2770000000000001</v>
      </c>
      <c r="D37" s="132">
        <v>2.1259999999999999</v>
      </c>
      <c r="E37" s="132">
        <v>-0.151</v>
      </c>
      <c r="F37" s="134">
        <v>-6.6315</v>
      </c>
      <c r="G37" s="132">
        <v>19.907</v>
      </c>
      <c r="H37" s="132">
        <v>22.727</v>
      </c>
      <c r="I37" s="132">
        <v>2.82</v>
      </c>
      <c r="J37" s="134">
        <v>14.165900000000001</v>
      </c>
    </row>
    <row r="38" spans="1:10" s="25" customFormat="1" ht="13.5" customHeight="1" x14ac:dyDescent="0.2">
      <c r="A38" s="112" t="s">
        <v>757</v>
      </c>
      <c r="B38" s="132">
        <v>127.749</v>
      </c>
      <c r="C38" s="132">
        <v>146.227</v>
      </c>
      <c r="D38" s="132">
        <v>169.053</v>
      </c>
      <c r="E38" s="132">
        <v>22.826000000000001</v>
      </c>
      <c r="F38" s="134">
        <v>15.61</v>
      </c>
      <c r="G38" s="132">
        <v>1884.8050000000001</v>
      </c>
      <c r="H38" s="132">
        <v>1995.4829999999999</v>
      </c>
      <c r="I38" s="132">
        <v>110.678</v>
      </c>
      <c r="J38" s="134">
        <v>5.8720999999999997</v>
      </c>
    </row>
    <row r="39" spans="1:10" s="25" customFormat="1" ht="13.5" customHeight="1" x14ac:dyDescent="0.2">
      <c r="A39" s="112" t="s">
        <v>758</v>
      </c>
      <c r="B39" s="132">
        <v>23.161000000000001</v>
      </c>
      <c r="C39" s="132">
        <v>33.988</v>
      </c>
      <c r="D39" s="132">
        <v>25.939</v>
      </c>
      <c r="E39" s="132">
        <v>-8.0489999999999995</v>
      </c>
      <c r="F39" s="134">
        <v>-23.681899999999999</v>
      </c>
      <c r="G39" s="132">
        <v>368.31200000000001</v>
      </c>
      <c r="H39" s="132">
        <v>377.03300000000002</v>
      </c>
      <c r="I39" s="132">
        <v>8.7210000000000001</v>
      </c>
      <c r="J39" s="134">
        <v>2.3677999999999999</v>
      </c>
    </row>
    <row r="40" spans="1:10" s="25" customFormat="1" ht="13.5" customHeight="1" x14ac:dyDescent="0.2">
      <c r="A40" s="112" t="s">
        <v>759</v>
      </c>
      <c r="B40" s="132">
        <v>42.984000000000002</v>
      </c>
      <c r="C40" s="132">
        <v>59.936</v>
      </c>
      <c r="D40" s="132">
        <v>61.040999999999997</v>
      </c>
      <c r="E40" s="132">
        <v>1.105</v>
      </c>
      <c r="F40" s="134">
        <v>1.8435999999999999</v>
      </c>
      <c r="G40" s="132">
        <v>434.803</v>
      </c>
      <c r="H40" s="132">
        <v>799.86699999999996</v>
      </c>
      <c r="I40" s="132">
        <v>365.06400000000002</v>
      </c>
      <c r="J40" s="134">
        <v>83.960800000000006</v>
      </c>
    </row>
    <row r="41" spans="1:10" s="25" customFormat="1" ht="13.5" customHeight="1" x14ac:dyDescent="0.2">
      <c r="A41" s="112" t="s">
        <v>760</v>
      </c>
      <c r="B41" s="132">
        <v>24.81</v>
      </c>
      <c r="C41" s="132">
        <v>33.86</v>
      </c>
      <c r="D41" s="132">
        <v>31.120999999999999</v>
      </c>
      <c r="E41" s="132">
        <v>-2.7389999999999999</v>
      </c>
      <c r="F41" s="134">
        <v>-8.0891999999999999</v>
      </c>
      <c r="G41" s="132">
        <v>324.49400000000003</v>
      </c>
      <c r="H41" s="132">
        <v>356.79500000000002</v>
      </c>
      <c r="I41" s="132">
        <v>32.301000000000002</v>
      </c>
      <c r="J41" s="134">
        <v>9.9542999999999999</v>
      </c>
    </row>
    <row r="42" spans="1:10" s="25" customFormat="1" ht="13.5" customHeight="1" x14ac:dyDescent="0.2">
      <c r="A42" s="112" t="s">
        <v>761</v>
      </c>
      <c r="B42" s="132">
        <v>61.643999999999998</v>
      </c>
      <c r="C42" s="132">
        <v>70.930000000000007</v>
      </c>
      <c r="D42" s="132">
        <v>84.141999999999996</v>
      </c>
      <c r="E42" s="132">
        <v>13.212</v>
      </c>
      <c r="F42" s="134">
        <v>18.626799999999999</v>
      </c>
      <c r="G42" s="132">
        <v>781.38900000000001</v>
      </c>
      <c r="H42" s="132">
        <v>891.48299999999995</v>
      </c>
      <c r="I42" s="132">
        <v>110.09399999999999</v>
      </c>
      <c r="J42" s="134">
        <v>14.089499999999999</v>
      </c>
    </row>
    <row r="43" spans="1:10" s="25" customFormat="1" ht="13.5" customHeight="1" x14ac:dyDescent="0.2">
      <c r="A43" s="112" t="s">
        <v>762</v>
      </c>
      <c r="B43" s="132">
        <v>31.248000000000001</v>
      </c>
      <c r="C43" s="132">
        <v>32.131</v>
      </c>
      <c r="D43" s="132">
        <v>35.673999999999999</v>
      </c>
      <c r="E43" s="132">
        <v>3.5430000000000001</v>
      </c>
      <c r="F43" s="134">
        <v>11.0267</v>
      </c>
      <c r="G43" s="132">
        <v>303.97800000000001</v>
      </c>
      <c r="H43" s="132">
        <v>470.858</v>
      </c>
      <c r="I43" s="132">
        <v>166.88</v>
      </c>
      <c r="J43" s="134">
        <v>54.898699999999998</v>
      </c>
    </row>
    <row r="44" spans="1:10" s="25" customFormat="1" ht="13.5" customHeight="1" x14ac:dyDescent="0.2">
      <c r="A44" s="112" t="s">
        <v>763</v>
      </c>
      <c r="B44" s="132">
        <v>16.658999999999999</v>
      </c>
      <c r="C44" s="132">
        <v>13.755000000000001</v>
      </c>
      <c r="D44" s="132">
        <v>9.984</v>
      </c>
      <c r="E44" s="132">
        <v>-3.7709999999999999</v>
      </c>
      <c r="F44" s="134">
        <v>-27.415500000000002</v>
      </c>
      <c r="G44" s="132">
        <v>193.239</v>
      </c>
      <c r="H44" s="132">
        <v>130.06899999999999</v>
      </c>
      <c r="I44" s="132">
        <v>-63.17</v>
      </c>
      <c r="J44" s="134">
        <v>-32.690100000000001</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3.7090000000000001</v>
      </c>
      <c r="C46" s="132">
        <v>2.4489999999999998</v>
      </c>
      <c r="D46" s="132">
        <v>2.5449999999999999</v>
      </c>
      <c r="E46" s="132">
        <v>9.6000000000000002E-2</v>
      </c>
      <c r="F46" s="134">
        <v>3.92</v>
      </c>
      <c r="G46" s="132">
        <v>31.036999999999999</v>
      </c>
      <c r="H46" s="132">
        <v>29.844999999999999</v>
      </c>
      <c r="I46" s="132">
        <v>-1.1919999999999999</v>
      </c>
      <c r="J46" s="134">
        <v>-3.8405999999999998</v>
      </c>
    </row>
    <row r="47" spans="1:10" s="25" customFormat="1" ht="13.5" customHeight="1" x14ac:dyDescent="0.2">
      <c r="A47" s="112" t="s">
        <v>771</v>
      </c>
      <c r="B47" s="132">
        <v>5.7000000000000002E-2</v>
      </c>
      <c r="C47" s="132">
        <v>2.8000000000000001E-2</v>
      </c>
      <c r="D47" s="132" t="s">
        <v>643</v>
      </c>
      <c r="E47" s="132">
        <v>-2.8000000000000001E-2</v>
      </c>
      <c r="F47" s="134" t="s">
        <v>643</v>
      </c>
      <c r="G47" s="132">
        <v>0.871</v>
      </c>
      <c r="H47" s="132">
        <v>0.69299999999999995</v>
      </c>
      <c r="I47" s="132">
        <v>-0.17799999999999999</v>
      </c>
      <c r="J47" s="134">
        <v>-20.436299999999999</v>
      </c>
    </row>
    <row r="48" spans="1:10" s="25" customFormat="1" ht="13.5" customHeight="1" x14ac:dyDescent="0.2">
      <c r="A48" s="112" t="s">
        <v>772</v>
      </c>
      <c r="B48" s="132" t="s">
        <v>643</v>
      </c>
      <c r="C48" s="132" t="s">
        <v>643</v>
      </c>
      <c r="D48" s="132" t="s">
        <v>643</v>
      </c>
      <c r="E48" s="132" t="s">
        <v>643</v>
      </c>
      <c r="F48" s="134" t="s">
        <v>643</v>
      </c>
      <c r="G48" s="132">
        <v>0.16800000000000001</v>
      </c>
      <c r="H48" s="132">
        <v>8.423</v>
      </c>
      <c r="I48" s="132">
        <v>8.2550000000000008</v>
      </c>
      <c r="J48" s="134">
        <v>4913.6904999999997</v>
      </c>
    </row>
    <row r="49" spans="1:10" s="25" customFormat="1" ht="13.5" customHeight="1" x14ac:dyDescent="0.2">
      <c r="A49" s="112" t="s">
        <v>773</v>
      </c>
      <c r="B49" s="132">
        <v>882.17600000000004</v>
      </c>
      <c r="C49" s="132">
        <v>892.20799999999997</v>
      </c>
      <c r="D49" s="132">
        <v>913.64300000000003</v>
      </c>
      <c r="E49" s="132">
        <v>21.434999999999999</v>
      </c>
      <c r="F49" s="134">
        <v>2.4024999999999999</v>
      </c>
      <c r="G49" s="132">
        <v>11228.549000000001</v>
      </c>
      <c r="H49" s="132">
        <v>11128.237999999999</v>
      </c>
      <c r="I49" s="132">
        <v>-100.31100000000001</v>
      </c>
      <c r="J49" s="134">
        <v>-0.89339999999999997</v>
      </c>
    </row>
    <row r="50" spans="1:10" s="25" customFormat="1" ht="13.5" customHeight="1" x14ac:dyDescent="0.2">
      <c r="A50" s="112" t="s">
        <v>774</v>
      </c>
      <c r="B50" s="132" t="s">
        <v>643</v>
      </c>
      <c r="C50" s="132" t="s">
        <v>643</v>
      </c>
      <c r="D50" s="132" t="s">
        <v>643</v>
      </c>
      <c r="E50" s="132" t="s">
        <v>643</v>
      </c>
      <c r="F50" s="134" t="s">
        <v>643</v>
      </c>
      <c r="G50" s="132" t="s">
        <v>643</v>
      </c>
      <c r="H50" s="132">
        <v>1.7999999999999999E-2</v>
      </c>
      <c r="I50" s="132">
        <v>1.7999999999999999E-2</v>
      </c>
      <c r="J50" s="134" t="s">
        <v>643</v>
      </c>
    </row>
    <row r="51" spans="1:10" s="25" customFormat="1" ht="13.5" customHeight="1" x14ac:dyDescent="0.2">
      <c r="A51" s="113" t="s">
        <v>1056</v>
      </c>
      <c r="B51" s="131">
        <v>1375.296</v>
      </c>
      <c r="C51" s="131">
        <v>1441.93</v>
      </c>
      <c r="D51" s="131">
        <v>1485.848</v>
      </c>
      <c r="E51" s="131">
        <v>43.917999999999999</v>
      </c>
      <c r="F51" s="133">
        <v>3.0457999999999998</v>
      </c>
      <c r="G51" s="131">
        <v>17711.944</v>
      </c>
      <c r="H51" s="131">
        <v>18162.978999999999</v>
      </c>
      <c r="I51" s="131">
        <v>451.03500000000003</v>
      </c>
      <c r="J51" s="133">
        <v>2.5465</v>
      </c>
    </row>
    <row r="52" spans="1:10" ht="18.95" customHeight="1" x14ac:dyDescent="0.2">
      <c r="A52" s="41"/>
      <c r="B52" s="42" t="s">
        <v>316</v>
      </c>
      <c r="C52" s="41"/>
      <c r="D52" s="41"/>
      <c r="E52" s="41"/>
      <c r="F52" s="41"/>
      <c r="G52" s="41"/>
    </row>
    <row r="53" spans="1:10" s="25" customFormat="1" ht="13.5" customHeight="1" x14ac:dyDescent="0.2">
      <c r="A53" s="112" t="s">
        <v>749</v>
      </c>
      <c r="B53" s="132">
        <v>6.5922000000000001</v>
      </c>
      <c r="C53" s="132">
        <v>5.9306999999999999</v>
      </c>
      <c r="D53" s="132">
        <v>6.5373999999999999</v>
      </c>
      <c r="E53" s="132" t="s">
        <v>647</v>
      </c>
      <c r="F53" s="134" t="s">
        <v>647</v>
      </c>
      <c r="G53" s="132">
        <v>6.5106999999999999</v>
      </c>
      <c r="H53" s="132">
        <v>6.2554999999999996</v>
      </c>
      <c r="I53" s="132" t="s">
        <v>647</v>
      </c>
      <c r="J53" s="134" t="s">
        <v>647</v>
      </c>
    </row>
    <row r="54" spans="1:10" s="25" customFormat="1" ht="13.5" customHeight="1" x14ac:dyDescent="0.2">
      <c r="A54" s="112" t="s">
        <v>750</v>
      </c>
      <c r="B54" s="132">
        <v>15.3164</v>
      </c>
      <c r="C54" s="132">
        <v>12.616</v>
      </c>
      <c r="D54" s="132">
        <v>12.8217</v>
      </c>
      <c r="E54" s="132" t="s">
        <v>647</v>
      </c>
      <c r="F54" s="134" t="s">
        <v>647</v>
      </c>
      <c r="G54" s="132">
        <v>14.7117</v>
      </c>
      <c r="H54" s="132">
        <v>13.125400000000001</v>
      </c>
      <c r="I54" s="132" t="s">
        <v>647</v>
      </c>
      <c r="J54" s="134" t="s">
        <v>647</v>
      </c>
    </row>
    <row r="55" spans="1:10" s="25" customFormat="1" ht="13.5" customHeight="1" x14ac:dyDescent="0.2">
      <c r="A55" s="112" t="s">
        <v>752</v>
      </c>
      <c r="B55" s="132">
        <v>24.055199999999999</v>
      </c>
      <c r="C55" s="132">
        <v>27.389299999999999</v>
      </c>
      <c r="D55" s="132">
        <v>25.286799999999999</v>
      </c>
      <c r="E55" s="132" t="s">
        <v>647</v>
      </c>
      <c r="F55" s="134" t="s">
        <v>647</v>
      </c>
      <c r="G55" s="132">
        <v>25.8383</v>
      </c>
      <c r="H55" s="132">
        <v>26.8188</v>
      </c>
      <c r="I55" s="132" t="s">
        <v>647</v>
      </c>
      <c r="J55" s="134" t="s">
        <v>647</v>
      </c>
    </row>
    <row r="56" spans="1:10" s="25" customFormat="1" ht="13.5" customHeight="1" x14ac:dyDescent="0.2">
      <c r="A56" s="112" t="s">
        <v>753</v>
      </c>
      <c r="B56" s="132">
        <v>4.8742000000000001</v>
      </c>
      <c r="C56" s="132">
        <v>3.9403999999999999</v>
      </c>
      <c r="D56" s="132">
        <v>4.5460000000000003</v>
      </c>
      <c r="E56" s="132" t="s">
        <v>647</v>
      </c>
      <c r="F56" s="134" t="s">
        <v>647</v>
      </c>
      <c r="G56" s="132">
        <v>4.3132999999999999</v>
      </c>
      <c r="H56" s="132">
        <v>4.0785</v>
      </c>
      <c r="I56" s="132" t="s">
        <v>647</v>
      </c>
      <c r="J56" s="134" t="s">
        <v>647</v>
      </c>
    </row>
    <row r="57" spans="1:10" s="25" customFormat="1" ht="13.5" customHeight="1" x14ac:dyDescent="0.2">
      <c r="A57" s="112" t="s">
        <v>754</v>
      </c>
      <c r="B57" s="132">
        <v>6.0499999999999998E-2</v>
      </c>
      <c r="C57" s="132">
        <v>6.6400000000000001E-2</v>
      </c>
      <c r="D57" s="132">
        <v>6.93E-2</v>
      </c>
      <c r="E57" s="132" t="s">
        <v>647</v>
      </c>
      <c r="F57" s="134" t="s">
        <v>647</v>
      </c>
      <c r="G57" s="132">
        <v>6.4600000000000005E-2</v>
      </c>
      <c r="H57" s="132">
        <v>6.9599999999999995E-2</v>
      </c>
      <c r="I57" s="132" t="s">
        <v>647</v>
      </c>
      <c r="J57" s="134" t="s">
        <v>647</v>
      </c>
    </row>
    <row r="58" spans="1:10" s="25" customFormat="1" ht="13.5" customHeight="1" x14ac:dyDescent="0.2">
      <c r="A58" s="112" t="s">
        <v>755</v>
      </c>
      <c r="B58" s="132">
        <v>1.4167000000000001</v>
      </c>
      <c r="C58" s="132">
        <v>1.0294000000000001</v>
      </c>
      <c r="D58" s="132">
        <v>1.1802999999999999</v>
      </c>
      <c r="E58" s="132" t="s">
        <v>647</v>
      </c>
      <c r="F58" s="134" t="s">
        <v>647</v>
      </c>
      <c r="G58" s="132">
        <v>1.1816</v>
      </c>
      <c r="H58" s="132">
        <v>1.1443000000000001</v>
      </c>
      <c r="I58" s="132" t="s">
        <v>647</v>
      </c>
      <c r="J58" s="134" t="s">
        <v>647</v>
      </c>
    </row>
    <row r="59" spans="1:10" s="25" customFormat="1" ht="13.5" customHeight="1" x14ac:dyDescent="0.2">
      <c r="A59" s="112" t="s">
        <v>756</v>
      </c>
      <c r="B59" s="132">
        <v>18.659400000000002</v>
      </c>
      <c r="C59" s="132">
        <v>17.8643</v>
      </c>
      <c r="D59" s="132">
        <v>19.217400000000001</v>
      </c>
      <c r="E59" s="132" t="s">
        <v>647</v>
      </c>
      <c r="F59" s="134" t="s">
        <v>647</v>
      </c>
      <c r="G59" s="132">
        <v>18.250499999999999</v>
      </c>
      <c r="H59" s="132">
        <v>18.428699999999999</v>
      </c>
      <c r="I59" s="132" t="s">
        <v>647</v>
      </c>
      <c r="J59" s="134" t="s">
        <v>647</v>
      </c>
    </row>
    <row r="60" spans="1:10" s="25" customFormat="1" ht="13.5" customHeight="1" x14ac:dyDescent="0.2">
      <c r="A60" s="112" t="s">
        <v>757</v>
      </c>
      <c r="B60" s="132">
        <v>10.733700000000001</v>
      </c>
      <c r="C60" s="132">
        <v>10.6578</v>
      </c>
      <c r="D60" s="132">
        <v>12.3446</v>
      </c>
      <c r="E60" s="132" t="s">
        <v>647</v>
      </c>
      <c r="F60" s="134" t="s">
        <v>647</v>
      </c>
      <c r="G60" s="132">
        <v>10.563000000000001</v>
      </c>
      <c r="H60" s="132">
        <v>10.7341</v>
      </c>
      <c r="I60" s="132" t="s">
        <v>647</v>
      </c>
      <c r="J60" s="134" t="s">
        <v>647</v>
      </c>
    </row>
    <row r="61" spans="1:10" s="25" customFormat="1" ht="13.5" customHeight="1" x14ac:dyDescent="0.2">
      <c r="A61" s="112" t="s">
        <v>758</v>
      </c>
      <c r="B61" s="132">
        <v>1.6193</v>
      </c>
      <c r="C61" s="132">
        <v>1.5605</v>
      </c>
      <c r="D61" s="132">
        <v>1.4852000000000001</v>
      </c>
      <c r="E61" s="132" t="s">
        <v>647</v>
      </c>
      <c r="F61" s="134" t="s">
        <v>647</v>
      </c>
      <c r="G61" s="132">
        <v>1.5737000000000001</v>
      </c>
      <c r="H61" s="132">
        <v>1.7170000000000001</v>
      </c>
      <c r="I61" s="132" t="s">
        <v>647</v>
      </c>
      <c r="J61" s="134" t="s">
        <v>647</v>
      </c>
    </row>
    <row r="62" spans="1:10" s="25" customFormat="1" ht="13.5" customHeight="1" x14ac:dyDescent="0.2">
      <c r="A62" s="112" t="s">
        <v>759</v>
      </c>
      <c r="B62" s="132">
        <v>4.4405000000000001</v>
      </c>
      <c r="C62" s="132">
        <v>4.7388000000000003</v>
      </c>
      <c r="D62" s="132">
        <v>4.0957999999999997</v>
      </c>
      <c r="E62" s="132" t="s">
        <v>647</v>
      </c>
      <c r="F62" s="134" t="s">
        <v>647</v>
      </c>
      <c r="G62" s="132">
        <v>4.6224999999999996</v>
      </c>
      <c r="H62" s="132">
        <v>4.8887999999999998</v>
      </c>
      <c r="I62" s="132" t="s">
        <v>647</v>
      </c>
      <c r="J62" s="134" t="s">
        <v>647</v>
      </c>
    </row>
    <row r="63" spans="1:10" s="25" customFormat="1" ht="13.5" customHeight="1" x14ac:dyDescent="0.2">
      <c r="A63" s="112" t="s">
        <v>760</v>
      </c>
      <c r="B63" s="132">
        <v>0.39290000000000003</v>
      </c>
      <c r="C63" s="132">
        <v>0.33300000000000002</v>
      </c>
      <c r="D63" s="132">
        <v>0.33300000000000002</v>
      </c>
      <c r="E63" s="132" t="s">
        <v>647</v>
      </c>
      <c r="F63" s="134" t="s">
        <v>647</v>
      </c>
      <c r="G63" s="132">
        <v>0.38990000000000002</v>
      </c>
      <c r="H63" s="132">
        <v>0.38700000000000001</v>
      </c>
      <c r="I63" s="132" t="s">
        <v>647</v>
      </c>
      <c r="J63" s="134" t="s">
        <v>647</v>
      </c>
    </row>
    <row r="64" spans="1:10" s="25" customFormat="1" ht="13.5" customHeight="1" x14ac:dyDescent="0.2">
      <c r="A64" s="112" t="s">
        <v>761</v>
      </c>
      <c r="B64" s="132">
        <v>0.55400000000000005</v>
      </c>
      <c r="C64" s="132">
        <v>0.54759999999999998</v>
      </c>
      <c r="D64" s="132">
        <v>0.68289999999999995</v>
      </c>
      <c r="E64" s="132" t="s">
        <v>647</v>
      </c>
      <c r="F64" s="134" t="s">
        <v>647</v>
      </c>
      <c r="G64" s="132">
        <v>0.5333</v>
      </c>
      <c r="H64" s="132">
        <v>0.57930000000000004</v>
      </c>
      <c r="I64" s="132" t="s">
        <v>647</v>
      </c>
      <c r="J64" s="134" t="s">
        <v>647</v>
      </c>
    </row>
    <row r="65" spans="1:10" s="25" customFormat="1" ht="13.5" customHeight="1" x14ac:dyDescent="0.2">
      <c r="A65" s="112" t="s">
        <v>762</v>
      </c>
      <c r="B65" s="132">
        <v>0.26529999999999998</v>
      </c>
      <c r="C65" s="132">
        <v>0.18459999999999999</v>
      </c>
      <c r="D65" s="132">
        <v>0.25519999999999998</v>
      </c>
      <c r="E65" s="132" t="s">
        <v>647</v>
      </c>
      <c r="F65" s="134" t="s">
        <v>647</v>
      </c>
      <c r="G65" s="132">
        <v>0.16639999999999999</v>
      </c>
      <c r="H65" s="132">
        <v>0.25380000000000003</v>
      </c>
      <c r="I65" s="132" t="s">
        <v>647</v>
      </c>
      <c r="J65" s="134" t="s">
        <v>647</v>
      </c>
    </row>
    <row r="66" spans="1:10" s="25" customFormat="1" ht="13.5" customHeight="1" x14ac:dyDescent="0.2">
      <c r="A66" s="112" t="s">
        <v>763</v>
      </c>
      <c r="B66" s="132">
        <v>4.7483000000000004</v>
      </c>
      <c r="C66" s="132">
        <v>7.8030999999999997</v>
      </c>
      <c r="D66" s="132">
        <v>5.0865999999999998</v>
      </c>
      <c r="E66" s="132" t="s">
        <v>647</v>
      </c>
      <c r="F66" s="134" t="s">
        <v>647</v>
      </c>
      <c r="G66" s="132">
        <v>5.5023</v>
      </c>
      <c r="H66" s="132">
        <v>5.7244000000000002</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0.70369999999999999</v>
      </c>
      <c r="C68" s="132">
        <v>0.6925</v>
      </c>
      <c r="D68" s="132">
        <v>0.61370000000000002</v>
      </c>
      <c r="E68" s="132" t="s">
        <v>647</v>
      </c>
      <c r="F68" s="134" t="s">
        <v>647</v>
      </c>
      <c r="G68" s="132">
        <v>0.6623</v>
      </c>
      <c r="H68" s="132">
        <v>0.68240000000000001</v>
      </c>
      <c r="I68" s="132" t="s">
        <v>647</v>
      </c>
      <c r="J68" s="134" t="s">
        <v>647</v>
      </c>
    </row>
    <row r="69" spans="1:10" s="25" customFormat="1" ht="13.5" customHeight="1" x14ac:dyDescent="0.2">
      <c r="A69" s="112" t="s">
        <v>771</v>
      </c>
      <c r="B69" s="132">
        <v>4.0000000000000002E-4</v>
      </c>
      <c r="C69" s="132">
        <v>2.0000000000000001E-4</v>
      </c>
      <c r="D69" s="132" t="s">
        <v>643</v>
      </c>
      <c r="E69" s="132" t="s">
        <v>647</v>
      </c>
      <c r="F69" s="134" t="s">
        <v>647</v>
      </c>
      <c r="G69" s="132">
        <v>5.0000000000000001E-4</v>
      </c>
      <c r="H69" s="132">
        <v>4.0000000000000002E-4</v>
      </c>
      <c r="I69" s="132" t="s">
        <v>647</v>
      </c>
      <c r="J69" s="134" t="s">
        <v>647</v>
      </c>
    </row>
    <row r="70" spans="1:10" s="25" customFormat="1" ht="13.5" customHeight="1" x14ac:dyDescent="0.2">
      <c r="A70" s="112" t="s">
        <v>772</v>
      </c>
      <c r="B70" s="132" t="s">
        <v>643</v>
      </c>
      <c r="C70" s="132" t="s">
        <v>643</v>
      </c>
      <c r="D70" s="132" t="s">
        <v>643</v>
      </c>
      <c r="E70" s="132" t="s">
        <v>647</v>
      </c>
      <c r="F70" s="134" t="s">
        <v>647</v>
      </c>
      <c r="G70" s="132">
        <v>1E-4</v>
      </c>
      <c r="H70" s="132">
        <v>4.0000000000000001E-3</v>
      </c>
      <c r="I70" s="132" t="s">
        <v>647</v>
      </c>
      <c r="J70" s="134" t="s">
        <v>647</v>
      </c>
    </row>
    <row r="71" spans="1:10" s="25" customFormat="1" ht="13.5" customHeight="1" x14ac:dyDescent="0.2">
      <c r="A71" s="112" t="s">
        <v>773</v>
      </c>
      <c r="B71" s="132">
        <v>5.5673000000000004</v>
      </c>
      <c r="C71" s="132">
        <v>4.6448999999999998</v>
      </c>
      <c r="D71" s="132">
        <v>5.4419000000000004</v>
      </c>
      <c r="E71" s="132" t="s">
        <v>647</v>
      </c>
      <c r="F71" s="134" t="s">
        <v>647</v>
      </c>
      <c r="G71" s="132">
        <v>5.1119000000000003</v>
      </c>
      <c r="H71" s="132">
        <v>5.1048999999999998</v>
      </c>
      <c r="I71" s="132" t="s">
        <v>647</v>
      </c>
      <c r="J71" s="134" t="s">
        <v>647</v>
      </c>
    </row>
    <row r="72" spans="1:10" s="25" customFormat="1" ht="13.5" customHeight="1" x14ac:dyDescent="0.2">
      <c r="A72" s="112" t="s">
        <v>774</v>
      </c>
      <c r="B72" s="132" t="s">
        <v>643</v>
      </c>
      <c r="C72" s="132">
        <v>5.9999999999999995E-4</v>
      </c>
      <c r="D72" s="132">
        <v>2.0999999999999999E-3</v>
      </c>
      <c r="E72" s="132" t="s">
        <v>647</v>
      </c>
      <c r="F72" s="134" t="s">
        <v>647</v>
      </c>
      <c r="G72" s="132">
        <v>3.5000000000000001E-3</v>
      </c>
      <c r="H72" s="132">
        <v>3.2000000000000002E-3</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5" t="s">
        <v>318</v>
      </c>
      <c r="B5" s="49">
        <v>2016</v>
      </c>
      <c r="C5" s="49">
        <v>2017</v>
      </c>
      <c r="D5" s="49">
        <v>2017</v>
      </c>
      <c r="E5" s="256" t="s">
        <v>747</v>
      </c>
      <c r="F5" s="256"/>
      <c r="G5" s="257" t="s">
        <v>1338</v>
      </c>
      <c r="H5" s="257"/>
      <c r="I5" s="257"/>
      <c r="J5" s="258"/>
    </row>
    <row r="6" spans="1:11" ht="30" customHeight="1" x14ac:dyDescent="0.2">
      <c r="A6" s="255"/>
      <c r="B6" s="50" t="s">
        <v>1337</v>
      </c>
      <c r="C6" s="50" t="s">
        <v>1339</v>
      </c>
      <c r="D6" s="50" t="s">
        <v>1337</v>
      </c>
      <c r="E6" s="256"/>
      <c r="F6" s="256"/>
      <c r="G6" s="47">
        <v>2016</v>
      </c>
      <c r="H6" s="47">
        <v>2017</v>
      </c>
      <c r="I6" s="257" t="s">
        <v>746</v>
      </c>
      <c r="J6" s="258"/>
    </row>
    <row r="7" spans="1:11" ht="18.600000000000001" customHeight="1" x14ac:dyDescent="0.2">
      <c r="A7" s="255"/>
      <c r="B7" s="256" t="s">
        <v>748</v>
      </c>
      <c r="C7" s="256"/>
      <c r="D7" s="256"/>
      <c r="E7" s="256"/>
      <c r="F7" s="46" t="s">
        <v>668</v>
      </c>
      <c r="G7" s="257" t="s">
        <v>748</v>
      </c>
      <c r="H7" s="257"/>
      <c r="I7" s="257"/>
      <c r="J7" s="48" t="s">
        <v>668</v>
      </c>
    </row>
    <row r="8" spans="1:11" ht="18.75" customHeight="1" x14ac:dyDescent="0.2">
      <c r="A8" s="116" t="s">
        <v>779</v>
      </c>
      <c r="B8" s="131">
        <v>15609.0018</v>
      </c>
      <c r="C8" s="131">
        <v>19660.327099999999</v>
      </c>
      <c r="D8" s="131">
        <v>17562.513599999998</v>
      </c>
      <c r="E8" s="131">
        <v>-2097.8135000000002</v>
      </c>
      <c r="F8" s="83">
        <v>-10.670299999999999</v>
      </c>
      <c r="G8" s="131">
        <v>221348.54509999999</v>
      </c>
      <c r="H8" s="131">
        <v>222730.75779999999</v>
      </c>
      <c r="I8" s="131">
        <v>1382.2127</v>
      </c>
      <c r="J8" s="83">
        <v>0.62450000000000006</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4149.8531999999996</v>
      </c>
      <c r="C10" s="135">
        <v>5104.0186000000003</v>
      </c>
      <c r="D10" s="135">
        <v>4171.9695000000002</v>
      </c>
      <c r="E10" s="135">
        <v>-932.04909999999995</v>
      </c>
      <c r="F10" s="82">
        <v>-18.261099999999999</v>
      </c>
      <c r="G10" s="135">
        <v>55191.5838</v>
      </c>
      <c r="H10" s="135">
        <v>55412.5527</v>
      </c>
      <c r="I10" s="135">
        <v>220.96889999999999</v>
      </c>
      <c r="J10" s="82">
        <v>0.40039999999999998</v>
      </c>
    </row>
    <row r="11" spans="1:11" ht="13.5" customHeight="1" x14ac:dyDescent="0.2">
      <c r="A11" s="126" t="s">
        <v>569</v>
      </c>
      <c r="B11" s="132">
        <v>744.97460000000001</v>
      </c>
      <c r="C11" s="132">
        <v>869.76440000000002</v>
      </c>
      <c r="D11" s="132">
        <v>712.16189999999995</v>
      </c>
      <c r="E11" s="132">
        <v>-157.60249999999999</v>
      </c>
      <c r="F11" s="53">
        <v>-18.120100000000001</v>
      </c>
      <c r="G11" s="132">
        <v>8732.8374000000003</v>
      </c>
      <c r="H11" s="132">
        <v>9465.4676999999992</v>
      </c>
      <c r="I11" s="132">
        <v>732.63030000000003</v>
      </c>
      <c r="J11" s="53">
        <v>8.3894000000000002</v>
      </c>
    </row>
    <row r="12" spans="1:11" ht="13.5" customHeight="1" x14ac:dyDescent="0.2">
      <c r="A12" s="126" t="s">
        <v>570</v>
      </c>
      <c r="B12" s="132">
        <v>3404.8786</v>
      </c>
      <c r="C12" s="132">
        <v>4234.2542000000003</v>
      </c>
      <c r="D12" s="132">
        <v>3459.8076000000001</v>
      </c>
      <c r="E12" s="132">
        <v>-774.44659999999999</v>
      </c>
      <c r="F12" s="53">
        <v>-18.29</v>
      </c>
      <c r="G12" s="132">
        <v>46458.746400000004</v>
      </c>
      <c r="H12" s="132">
        <v>45947.084999999999</v>
      </c>
      <c r="I12" s="132">
        <v>-511.66140000000001</v>
      </c>
      <c r="J12" s="53">
        <v>-1.1012999999999999</v>
      </c>
    </row>
    <row r="13" spans="1:11" ht="18.75" customHeight="1" x14ac:dyDescent="0.2">
      <c r="A13" s="120" t="s">
        <v>777</v>
      </c>
      <c r="B13" s="135">
        <v>7188.8981999999996</v>
      </c>
      <c r="C13" s="135">
        <v>8762.3441000000003</v>
      </c>
      <c r="D13" s="135">
        <v>8187.2862999999998</v>
      </c>
      <c r="E13" s="135">
        <v>-575.05780000000004</v>
      </c>
      <c r="F13" s="82">
        <v>-6.5628000000000002</v>
      </c>
      <c r="G13" s="135">
        <v>102561.2534</v>
      </c>
      <c r="H13" s="135">
        <v>101468.29790000001</v>
      </c>
      <c r="I13" s="135">
        <v>-1092.9555</v>
      </c>
      <c r="J13" s="82">
        <v>-1.0657000000000001</v>
      </c>
    </row>
    <row r="14" spans="1:11" ht="13.5" customHeight="1" x14ac:dyDescent="0.2">
      <c r="A14" s="126" t="s">
        <v>571</v>
      </c>
      <c r="B14" s="132">
        <v>7172.8352000000004</v>
      </c>
      <c r="C14" s="132">
        <v>8745.48</v>
      </c>
      <c r="D14" s="132">
        <v>8159.7737999999999</v>
      </c>
      <c r="E14" s="132">
        <v>-585.70619999999997</v>
      </c>
      <c r="F14" s="53">
        <v>-6.6971999999999996</v>
      </c>
      <c r="G14" s="132">
        <v>102199.0128</v>
      </c>
      <c r="H14" s="132">
        <v>101192.30740000001</v>
      </c>
      <c r="I14" s="132">
        <v>-1006.7054000000001</v>
      </c>
      <c r="J14" s="53">
        <v>-0.98499999999999999</v>
      </c>
    </row>
    <row r="15" spans="1:11" ht="13.5" customHeight="1" x14ac:dyDescent="0.2">
      <c r="A15" s="126" t="s">
        <v>572</v>
      </c>
      <c r="B15" s="132">
        <v>16.062999999999999</v>
      </c>
      <c r="C15" s="132">
        <v>16.864100000000001</v>
      </c>
      <c r="D15" s="132">
        <v>27.512499999999999</v>
      </c>
      <c r="E15" s="132">
        <v>10.648400000000001</v>
      </c>
      <c r="F15" s="53">
        <v>63.142400000000002</v>
      </c>
      <c r="G15" s="132">
        <v>362.24059999999997</v>
      </c>
      <c r="H15" s="132">
        <v>275.9905</v>
      </c>
      <c r="I15" s="132">
        <v>-86.250100000000003</v>
      </c>
      <c r="J15" s="53">
        <v>-23.810199999999998</v>
      </c>
    </row>
    <row r="16" spans="1:11" ht="18.75" customHeight="1" x14ac:dyDescent="0.2">
      <c r="A16" s="120" t="s">
        <v>778</v>
      </c>
      <c r="B16" s="135">
        <v>3470.2347</v>
      </c>
      <c r="C16" s="135">
        <v>4554.6850999999997</v>
      </c>
      <c r="D16" s="135">
        <v>3917.8465000000001</v>
      </c>
      <c r="E16" s="135">
        <v>-636.83860000000004</v>
      </c>
      <c r="F16" s="82">
        <v>-13.982100000000001</v>
      </c>
      <c r="G16" s="135">
        <v>49172.332999999999</v>
      </c>
      <c r="H16" s="135">
        <v>51177.342600000004</v>
      </c>
      <c r="I16" s="135">
        <v>2005.0096000000001</v>
      </c>
      <c r="J16" s="82">
        <v>4.0774999999999997</v>
      </c>
    </row>
    <row r="17" spans="1:10" ht="13.5" customHeight="1" x14ac:dyDescent="0.2">
      <c r="A17" s="126" t="s">
        <v>571</v>
      </c>
      <c r="B17" s="132">
        <v>3470.2347</v>
      </c>
      <c r="C17" s="132">
        <v>4554.6850999999997</v>
      </c>
      <c r="D17" s="132">
        <v>3917.8465000000001</v>
      </c>
      <c r="E17" s="132">
        <v>-636.83860000000004</v>
      </c>
      <c r="F17" s="53">
        <v>-13.982100000000001</v>
      </c>
      <c r="G17" s="132">
        <v>49172.332999999999</v>
      </c>
      <c r="H17" s="132">
        <v>51177.342600000004</v>
      </c>
      <c r="I17" s="132">
        <v>2005.0096000000001</v>
      </c>
      <c r="J17" s="53">
        <v>4.0774999999999997</v>
      </c>
    </row>
    <row r="18" spans="1:10" ht="13.5" customHeight="1" x14ac:dyDescent="0.2">
      <c r="A18" s="126" t="s">
        <v>572</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800.01570000000004</v>
      </c>
      <c r="C19" s="135">
        <v>1239.2792999999999</v>
      </c>
      <c r="D19" s="135">
        <v>1285.4113</v>
      </c>
      <c r="E19" s="135">
        <v>46.131999999999998</v>
      </c>
      <c r="F19" s="82">
        <v>3.7225000000000001</v>
      </c>
      <c r="G19" s="135">
        <v>14423.374900000001</v>
      </c>
      <c r="H19" s="135">
        <v>14672.5646</v>
      </c>
      <c r="I19" s="135">
        <v>249.18969999999999</v>
      </c>
      <c r="J19" s="82">
        <v>1.7277</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1071.7257999999999</v>
      </c>
      <c r="C21" s="136">
        <v>1289.8197</v>
      </c>
      <c r="D21" s="136">
        <v>1218.4419</v>
      </c>
      <c r="E21" s="136">
        <v>-71.377799999999993</v>
      </c>
      <c r="F21" s="53">
        <v>-5.5339</v>
      </c>
      <c r="G21" s="136">
        <v>15359.1626</v>
      </c>
      <c r="H21" s="136">
        <v>14856.4936</v>
      </c>
      <c r="I21" s="136">
        <v>-502.66899999999998</v>
      </c>
      <c r="J21" s="53">
        <v>-3.2728000000000002</v>
      </c>
    </row>
    <row r="22" spans="1:10" s="25" customFormat="1" ht="13.5" customHeight="1" x14ac:dyDescent="0.2">
      <c r="A22" s="122" t="s">
        <v>750</v>
      </c>
      <c r="B22" s="136">
        <v>2499.8020000000001</v>
      </c>
      <c r="C22" s="136">
        <v>2730.5050000000001</v>
      </c>
      <c r="D22" s="136">
        <v>2404.5500000000002</v>
      </c>
      <c r="E22" s="136">
        <v>-325.95499999999998</v>
      </c>
      <c r="F22" s="53">
        <v>-11.9375</v>
      </c>
      <c r="G22" s="136">
        <v>34114.429100000001</v>
      </c>
      <c r="H22" s="136">
        <v>30787.0069</v>
      </c>
      <c r="I22" s="136">
        <v>-3327.4222</v>
      </c>
      <c r="J22" s="53">
        <v>-9.7537000000000003</v>
      </c>
    </row>
    <row r="23" spans="1:10" s="25" customFormat="1" ht="13.5" customHeight="1" x14ac:dyDescent="0.2">
      <c r="A23" s="122" t="s">
        <v>752</v>
      </c>
      <c r="B23" s="136">
        <v>3628.7840999999999</v>
      </c>
      <c r="C23" s="136">
        <v>5132.3375999999998</v>
      </c>
      <c r="D23" s="136">
        <v>4234.0284000000001</v>
      </c>
      <c r="E23" s="136">
        <v>-898.30920000000003</v>
      </c>
      <c r="F23" s="53">
        <v>-17.5029</v>
      </c>
      <c r="G23" s="136">
        <v>54864.625800000002</v>
      </c>
      <c r="H23" s="136">
        <v>57065.725899999998</v>
      </c>
      <c r="I23" s="136">
        <v>2201.1001000000001</v>
      </c>
      <c r="J23" s="53">
        <v>4.0118999999999998</v>
      </c>
    </row>
    <row r="24" spans="1:10" s="25" customFormat="1" ht="13.5" customHeight="1" x14ac:dyDescent="0.2">
      <c r="A24" s="122" t="s">
        <v>753</v>
      </c>
      <c r="B24" s="136">
        <v>713.61869999999999</v>
      </c>
      <c r="C24" s="136">
        <v>725.85609999999997</v>
      </c>
      <c r="D24" s="136">
        <v>717.85559999999998</v>
      </c>
      <c r="E24" s="136">
        <v>-8.0005000000000006</v>
      </c>
      <c r="F24" s="53">
        <v>-1.1022000000000001</v>
      </c>
      <c r="G24" s="136">
        <v>9016.9573999999993</v>
      </c>
      <c r="H24" s="136">
        <v>8475.2711999999992</v>
      </c>
      <c r="I24" s="136">
        <v>-541.68619999999999</v>
      </c>
      <c r="J24" s="53">
        <v>-6.0073999999999996</v>
      </c>
    </row>
    <row r="25" spans="1:10" s="25" customFormat="1" ht="13.5" customHeight="1" x14ac:dyDescent="0.2">
      <c r="A25" s="122" t="s">
        <v>754</v>
      </c>
      <c r="B25" s="136">
        <v>6.1351000000000004</v>
      </c>
      <c r="C25" s="136">
        <v>9.4191000000000003</v>
      </c>
      <c r="D25" s="136">
        <v>8.2616999999999994</v>
      </c>
      <c r="E25" s="136">
        <v>-1.1574</v>
      </c>
      <c r="F25" s="53">
        <v>-12.287800000000001</v>
      </c>
      <c r="G25" s="136">
        <v>94.862200000000001</v>
      </c>
      <c r="H25" s="136">
        <v>107.5598</v>
      </c>
      <c r="I25" s="136">
        <v>12.6976</v>
      </c>
      <c r="J25" s="53">
        <v>13.385300000000001</v>
      </c>
    </row>
    <row r="26" spans="1:10" s="25" customFormat="1" ht="13.5" customHeight="1" x14ac:dyDescent="0.2">
      <c r="A26" s="122" t="s">
        <v>755</v>
      </c>
      <c r="B26" s="136">
        <v>246.93520000000001</v>
      </c>
      <c r="C26" s="136">
        <v>240.1078</v>
      </c>
      <c r="D26" s="136">
        <v>234.85659999999999</v>
      </c>
      <c r="E26" s="136">
        <v>-5.2511999999999999</v>
      </c>
      <c r="F26" s="53">
        <v>-2.1869999999999998</v>
      </c>
      <c r="G26" s="136">
        <v>3049.7003</v>
      </c>
      <c r="H26" s="136">
        <v>2939.2678000000001</v>
      </c>
      <c r="I26" s="136">
        <v>-110.4325</v>
      </c>
      <c r="J26" s="53">
        <v>-3.6211000000000002</v>
      </c>
    </row>
    <row r="27" spans="1:10" s="25" customFormat="1" ht="13.5" customHeight="1" x14ac:dyDescent="0.2">
      <c r="A27" s="122" t="s">
        <v>756</v>
      </c>
      <c r="B27" s="136">
        <v>2660.1046999999999</v>
      </c>
      <c r="C27" s="136">
        <v>3195.8164999999999</v>
      </c>
      <c r="D27" s="136">
        <v>3199.2491</v>
      </c>
      <c r="E27" s="136">
        <v>3.4325999999999999</v>
      </c>
      <c r="F27" s="53">
        <v>0.1074</v>
      </c>
      <c r="G27" s="136">
        <v>37327.696600000003</v>
      </c>
      <c r="H27" s="136">
        <v>37985.873099999997</v>
      </c>
      <c r="I27" s="136">
        <v>658.17650000000003</v>
      </c>
      <c r="J27" s="53">
        <v>1.7632000000000001</v>
      </c>
    </row>
    <row r="28" spans="1:10" s="25" customFormat="1" ht="13.5" customHeight="1" x14ac:dyDescent="0.2">
      <c r="A28" s="122" t="s">
        <v>757</v>
      </c>
      <c r="B28" s="136">
        <v>1679.3008</v>
      </c>
      <c r="C28" s="136">
        <v>2101.4645999999998</v>
      </c>
      <c r="D28" s="136">
        <v>2078.4385000000002</v>
      </c>
      <c r="E28" s="136">
        <v>-23.0261</v>
      </c>
      <c r="F28" s="53">
        <v>-1.0956999999999999</v>
      </c>
      <c r="G28" s="136">
        <v>23029.136399999999</v>
      </c>
      <c r="H28" s="136">
        <v>23547.103500000001</v>
      </c>
      <c r="I28" s="136">
        <v>517.96709999999996</v>
      </c>
      <c r="J28" s="53">
        <v>2.2492000000000001</v>
      </c>
    </row>
    <row r="29" spans="1:10" s="25" customFormat="1" ht="13.5" customHeight="1" x14ac:dyDescent="0.2">
      <c r="A29" s="122" t="s">
        <v>758</v>
      </c>
      <c r="B29" s="136">
        <v>212.64070000000001</v>
      </c>
      <c r="C29" s="136">
        <v>278.03649999999999</v>
      </c>
      <c r="D29" s="136">
        <v>235.4264</v>
      </c>
      <c r="E29" s="136">
        <v>-42.610100000000003</v>
      </c>
      <c r="F29" s="53">
        <v>-15.3254</v>
      </c>
      <c r="G29" s="136">
        <v>3055.9457000000002</v>
      </c>
      <c r="H29" s="136">
        <v>3442.8240999999998</v>
      </c>
      <c r="I29" s="136">
        <v>386.8784</v>
      </c>
      <c r="J29" s="53">
        <v>12.6599</v>
      </c>
    </row>
    <row r="30" spans="1:10" s="25" customFormat="1" ht="13.5" customHeight="1" x14ac:dyDescent="0.2">
      <c r="A30" s="122" t="s">
        <v>759</v>
      </c>
      <c r="B30" s="136">
        <v>797.24099999999999</v>
      </c>
      <c r="C30" s="136">
        <v>1050.6072999999999</v>
      </c>
      <c r="D30" s="136">
        <v>835.56140000000005</v>
      </c>
      <c r="E30" s="136">
        <v>-215.04589999999999</v>
      </c>
      <c r="F30" s="53">
        <v>-20.468699999999998</v>
      </c>
      <c r="G30" s="136">
        <v>11394.6531</v>
      </c>
      <c r="H30" s="136">
        <v>12258.2042</v>
      </c>
      <c r="I30" s="136">
        <v>863.55110000000002</v>
      </c>
      <c r="J30" s="53">
        <v>7.5785999999999998</v>
      </c>
    </row>
    <row r="31" spans="1:10" s="25" customFormat="1" ht="13.5" customHeight="1" x14ac:dyDescent="0.2">
      <c r="A31" s="122" t="s">
        <v>760</v>
      </c>
      <c r="B31" s="136">
        <v>56.779200000000003</v>
      </c>
      <c r="C31" s="136">
        <v>62.334200000000003</v>
      </c>
      <c r="D31" s="136">
        <v>56.207799999999999</v>
      </c>
      <c r="E31" s="136">
        <v>-6.1264000000000003</v>
      </c>
      <c r="F31" s="53">
        <v>-9.8283000000000005</v>
      </c>
      <c r="G31" s="136">
        <v>748.4067</v>
      </c>
      <c r="H31" s="136">
        <v>771.30420000000004</v>
      </c>
      <c r="I31" s="136">
        <v>22.897500000000001</v>
      </c>
      <c r="J31" s="53">
        <v>3.0594999999999999</v>
      </c>
    </row>
    <row r="32" spans="1:10" s="25" customFormat="1" ht="13.5" customHeight="1" x14ac:dyDescent="0.2">
      <c r="A32" s="122" t="s">
        <v>761</v>
      </c>
      <c r="B32" s="136">
        <v>87.540999999999997</v>
      </c>
      <c r="C32" s="136">
        <v>113.56310000000001</v>
      </c>
      <c r="D32" s="136">
        <v>121.98099999999999</v>
      </c>
      <c r="E32" s="136">
        <v>8.4178999999999995</v>
      </c>
      <c r="F32" s="53">
        <v>7.4124999999999996</v>
      </c>
      <c r="G32" s="136">
        <v>1171.0178000000001</v>
      </c>
      <c r="H32" s="136">
        <v>1333.4869000000001</v>
      </c>
      <c r="I32" s="136">
        <v>162.4691</v>
      </c>
      <c r="J32" s="53">
        <v>13.8742</v>
      </c>
    </row>
    <row r="33" spans="1:10" s="25" customFormat="1" ht="13.5" customHeight="1" x14ac:dyDescent="0.2">
      <c r="A33" s="122" t="s">
        <v>762</v>
      </c>
      <c r="B33" s="136">
        <v>28.795400000000001</v>
      </c>
      <c r="C33" s="136">
        <v>23.871700000000001</v>
      </c>
      <c r="D33" s="136">
        <v>31.0123</v>
      </c>
      <c r="E33" s="136">
        <v>7.1406000000000001</v>
      </c>
      <c r="F33" s="53">
        <v>29.912400000000002</v>
      </c>
      <c r="G33" s="136">
        <v>283.64190000000002</v>
      </c>
      <c r="H33" s="136">
        <v>389.09960000000001</v>
      </c>
      <c r="I33" s="136">
        <v>105.4577</v>
      </c>
      <c r="J33" s="53">
        <v>37.179900000000004</v>
      </c>
    </row>
    <row r="34" spans="1:10" s="25" customFormat="1" ht="13.5" customHeight="1" x14ac:dyDescent="0.2">
      <c r="A34" s="122" t="s">
        <v>763</v>
      </c>
      <c r="B34" s="136">
        <v>641.3057</v>
      </c>
      <c r="C34" s="136">
        <v>1310.3200999999999</v>
      </c>
      <c r="D34" s="136">
        <v>824.07640000000004</v>
      </c>
      <c r="E34" s="136">
        <v>-486.24369999999999</v>
      </c>
      <c r="F34" s="53">
        <v>-37.108800000000002</v>
      </c>
      <c r="G34" s="136">
        <v>11226.510899999999</v>
      </c>
      <c r="H34" s="136">
        <v>11840.373299999999</v>
      </c>
      <c r="I34" s="136">
        <v>613.86239999999998</v>
      </c>
      <c r="J34" s="53">
        <v>5.468</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124.4415</v>
      </c>
      <c r="C36" s="136">
        <v>148.74629999999999</v>
      </c>
      <c r="D36" s="136">
        <v>114.83880000000001</v>
      </c>
      <c r="E36" s="136">
        <v>-33.907499999999999</v>
      </c>
      <c r="F36" s="53">
        <v>-22.795500000000001</v>
      </c>
      <c r="G36" s="136">
        <v>1639.8777</v>
      </c>
      <c r="H36" s="136">
        <v>1666.0033000000001</v>
      </c>
      <c r="I36" s="136">
        <v>26.125599999999999</v>
      </c>
      <c r="J36" s="53">
        <v>1.5931</v>
      </c>
    </row>
    <row r="37" spans="1:10" s="25" customFormat="1" ht="13.5" customHeight="1" x14ac:dyDescent="0.2">
      <c r="A37" s="122" t="s">
        <v>771</v>
      </c>
      <c r="B37" s="136">
        <v>8.2400000000000001E-2</v>
      </c>
      <c r="C37" s="136">
        <v>4.3900000000000002E-2</v>
      </c>
      <c r="D37" s="136" t="s">
        <v>643</v>
      </c>
      <c r="E37" s="136">
        <v>-4.3900000000000002E-2</v>
      </c>
      <c r="F37" s="53" t="s">
        <v>643</v>
      </c>
      <c r="G37" s="136">
        <v>1.3198000000000001</v>
      </c>
      <c r="H37" s="136">
        <v>1.0585</v>
      </c>
      <c r="I37" s="136">
        <v>-0.26129999999999998</v>
      </c>
      <c r="J37" s="53">
        <v>-19.798500000000001</v>
      </c>
    </row>
    <row r="38" spans="1:10" s="25" customFormat="1" ht="13.5" customHeight="1" x14ac:dyDescent="0.2">
      <c r="A38" s="122" t="s">
        <v>772</v>
      </c>
      <c r="B38" s="136" t="s">
        <v>643</v>
      </c>
      <c r="C38" s="136" t="s">
        <v>643</v>
      </c>
      <c r="D38" s="136" t="s">
        <v>643</v>
      </c>
      <c r="E38" s="136" t="s">
        <v>643</v>
      </c>
      <c r="F38" s="53" t="s">
        <v>643</v>
      </c>
      <c r="G38" s="136">
        <v>0.23549999999999999</v>
      </c>
      <c r="H38" s="136">
        <v>10.377599999999999</v>
      </c>
      <c r="I38" s="136">
        <v>10.142099999999999</v>
      </c>
      <c r="J38" s="53">
        <v>4306.6242000000002</v>
      </c>
    </row>
    <row r="39" spans="1:10" s="25" customFormat="1" ht="13.5" customHeight="1" x14ac:dyDescent="0.2">
      <c r="A39" s="122" t="s">
        <v>773</v>
      </c>
      <c r="B39" s="136">
        <v>1153.7684999999999</v>
      </c>
      <c r="C39" s="136">
        <v>1247.3376000000001</v>
      </c>
      <c r="D39" s="136">
        <v>1247.2907</v>
      </c>
      <c r="E39" s="136">
        <v>-4.6899999999999997E-2</v>
      </c>
      <c r="F39" s="53">
        <v>-3.8E-3</v>
      </c>
      <c r="G39" s="136">
        <v>14960.892</v>
      </c>
      <c r="H39" s="136">
        <v>15245.7209</v>
      </c>
      <c r="I39" s="136">
        <v>284.82889999999998</v>
      </c>
      <c r="J39" s="53">
        <v>1.9037999999999999</v>
      </c>
    </row>
    <row r="40" spans="1:10" s="25" customFormat="1" ht="13.5" customHeight="1" x14ac:dyDescent="0.2">
      <c r="A40" s="122" t="s">
        <v>774</v>
      </c>
      <c r="B40" s="136" t="s">
        <v>643</v>
      </c>
      <c r="C40" s="136">
        <v>0.14000000000000001</v>
      </c>
      <c r="D40" s="136">
        <v>0.437</v>
      </c>
      <c r="E40" s="136">
        <v>0.29699999999999999</v>
      </c>
      <c r="F40" s="53">
        <v>212.1429</v>
      </c>
      <c r="G40" s="136">
        <v>9.4735999999999994</v>
      </c>
      <c r="H40" s="136">
        <v>8.0033999999999992</v>
      </c>
      <c r="I40" s="136">
        <v>-1.4702</v>
      </c>
      <c r="J40" s="53">
        <v>-15.5189</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3638.8560000000002</v>
      </c>
      <c r="C42" s="136">
        <v>4581.3360000000002</v>
      </c>
      <c r="D42" s="136">
        <v>4581.634</v>
      </c>
      <c r="E42" s="136">
        <v>0.29799999999999999</v>
      </c>
      <c r="F42" s="53">
        <v>6.4999999999999997E-3</v>
      </c>
      <c r="G42" s="136">
        <v>50190.732000000004</v>
      </c>
      <c r="H42" s="136">
        <v>51743.498</v>
      </c>
      <c r="I42" s="136">
        <v>1552.7660000000001</v>
      </c>
      <c r="J42" s="53">
        <v>3.0937000000000001</v>
      </c>
    </row>
    <row r="43" spans="1:10" s="25" customFormat="1" ht="13.5" customHeight="1" x14ac:dyDescent="0.2">
      <c r="A43" s="123" t="s">
        <v>783</v>
      </c>
      <c r="B43" s="136">
        <v>9033.9210000000003</v>
      </c>
      <c r="C43" s="136">
        <v>11808.66</v>
      </c>
      <c r="D43" s="136">
        <v>9913.2780000000002</v>
      </c>
      <c r="E43" s="136">
        <v>-1895.3820000000001</v>
      </c>
      <c r="F43" s="53">
        <v>-16.050799999999999</v>
      </c>
      <c r="G43" s="136">
        <v>129774.9</v>
      </c>
      <c r="H43" s="136">
        <v>129157.031</v>
      </c>
      <c r="I43" s="136">
        <v>-617.86900000000003</v>
      </c>
      <c r="J43" s="53">
        <v>-0.47610000000000002</v>
      </c>
    </row>
    <row r="44" spans="1:10" s="25" customFormat="1" ht="13.5" customHeight="1" x14ac:dyDescent="0.2">
      <c r="A44" s="123" t="s">
        <v>784</v>
      </c>
      <c r="B44" s="136">
        <v>985.89700000000005</v>
      </c>
      <c r="C44" s="136">
        <v>1034.75</v>
      </c>
      <c r="D44" s="136">
        <v>887.97400000000005</v>
      </c>
      <c r="E44" s="136">
        <v>-146.77600000000001</v>
      </c>
      <c r="F44" s="53">
        <v>-14.184699999999999</v>
      </c>
      <c r="G44" s="136">
        <v>14761.151</v>
      </c>
      <c r="H44" s="136">
        <v>14377.617</v>
      </c>
      <c r="I44" s="136">
        <v>-383.53399999999999</v>
      </c>
      <c r="J44" s="53">
        <v>-2.5983000000000001</v>
      </c>
    </row>
    <row r="45" spans="1:10" s="25" customFormat="1" ht="13.5" customHeight="1" x14ac:dyDescent="0.2">
      <c r="A45" s="123" t="s">
        <v>785</v>
      </c>
      <c r="B45" s="136">
        <v>713.05719999999997</v>
      </c>
      <c r="C45" s="136">
        <v>747.09860000000003</v>
      </c>
      <c r="D45" s="136">
        <v>755.84479999999996</v>
      </c>
      <c r="E45" s="136">
        <v>8.7462</v>
      </c>
      <c r="F45" s="53">
        <v>1.1707000000000001</v>
      </c>
      <c r="G45" s="136">
        <v>9406.3186000000005</v>
      </c>
      <c r="H45" s="136">
        <v>9735.2558000000008</v>
      </c>
      <c r="I45" s="136">
        <v>328.93720000000002</v>
      </c>
      <c r="J45" s="53">
        <v>3.4969999999999999</v>
      </c>
    </row>
    <row r="46" spans="1:10" s="25" customFormat="1" ht="13.5" customHeight="1" x14ac:dyDescent="0.2">
      <c r="A46" s="123" t="s">
        <v>786</v>
      </c>
      <c r="B46" s="136">
        <v>34.828000000000003</v>
      </c>
      <c r="C46" s="136">
        <v>41.561</v>
      </c>
      <c r="D46" s="136">
        <v>37.981999999999999</v>
      </c>
      <c r="E46" s="136">
        <v>-3.5790000000000002</v>
      </c>
      <c r="F46" s="53">
        <v>-8.6113999999999997</v>
      </c>
      <c r="G46" s="136">
        <v>462.52600000000001</v>
      </c>
      <c r="H46" s="136">
        <v>437.50400000000002</v>
      </c>
      <c r="I46" s="136">
        <v>-25.021999999999998</v>
      </c>
      <c r="J46" s="53">
        <v>-5.4099000000000004</v>
      </c>
    </row>
    <row r="47" spans="1:10" s="25" customFormat="1" ht="13.5" customHeight="1" x14ac:dyDescent="0.2">
      <c r="A47" s="123" t="s">
        <v>787</v>
      </c>
      <c r="B47" s="136">
        <v>922.59649999999999</v>
      </c>
      <c r="C47" s="136">
        <v>992.77049999999997</v>
      </c>
      <c r="D47" s="136">
        <v>1014.1704999999999</v>
      </c>
      <c r="E47" s="136">
        <v>21.4</v>
      </c>
      <c r="F47" s="53">
        <v>2.1556000000000002</v>
      </c>
      <c r="G47" s="136">
        <v>11976.162899999999</v>
      </c>
      <c r="H47" s="136">
        <v>11976.647199999999</v>
      </c>
      <c r="I47" s="136">
        <v>0.48430000000000001</v>
      </c>
      <c r="J47" s="53">
        <v>4.0000000000000001E-3</v>
      </c>
    </row>
    <row r="48" spans="1:10" s="25" customFormat="1" ht="13.5" customHeight="1" x14ac:dyDescent="0.2">
      <c r="A48" s="123" t="s">
        <v>311</v>
      </c>
      <c r="B48" s="136">
        <v>6.2500999999999998</v>
      </c>
      <c r="C48" s="136">
        <v>52.771999999999998</v>
      </c>
      <c r="D48" s="136">
        <v>46.099299999999999</v>
      </c>
      <c r="E48" s="136">
        <v>-6.6726999999999999</v>
      </c>
      <c r="F48" s="53">
        <v>-12.644399999999999</v>
      </c>
      <c r="G48" s="136">
        <v>61.250599999999999</v>
      </c>
      <c r="H48" s="136">
        <v>590.6028</v>
      </c>
      <c r="I48" s="136">
        <v>529.35220000000004</v>
      </c>
      <c r="J48" s="53">
        <v>864.24</v>
      </c>
    </row>
    <row r="49" spans="1:10" s="25" customFormat="1" ht="13.5" customHeight="1" x14ac:dyDescent="0.2">
      <c r="A49" s="123" t="s">
        <v>1053</v>
      </c>
      <c r="B49" s="136">
        <v>60.04</v>
      </c>
      <c r="C49" s="136">
        <v>69.569000000000003</v>
      </c>
      <c r="D49" s="136">
        <v>59.68</v>
      </c>
      <c r="E49" s="136">
        <v>-9.8889999999999993</v>
      </c>
      <c r="F49" s="53">
        <v>-14.214700000000001</v>
      </c>
      <c r="G49" s="136">
        <v>763.96199999999999</v>
      </c>
      <c r="H49" s="136">
        <v>875.41099999999994</v>
      </c>
      <c r="I49" s="136">
        <v>111.449</v>
      </c>
      <c r="J49" s="53">
        <v>14.5883</v>
      </c>
    </row>
    <row r="50" spans="1:10" s="25" customFormat="1" ht="13.5" customHeight="1" x14ac:dyDescent="0.2">
      <c r="A50" s="123" t="s">
        <v>313</v>
      </c>
      <c r="B50" s="136">
        <v>4.7149999999999999</v>
      </c>
      <c r="C50" s="136">
        <v>7.452</v>
      </c>
      <c r="D50" s="136">
        <v>7.19</v>
      </c>
      <c r="E50" s="136">
        <v>-0.26200000000000001</v>
      </c>
      <c r="F50" s="53">
        <v>-3.5158</v>
      </c>
      <c r="G50" s="136">
        <v>78.997</v>
      </c>
      <c r="H50" s="136">
        <v>80.709999999999994</v>
      </c>
      <c r="I50" s="136">
        <v>1.7130000000000001</v>
      </c>
      <c r="J50" s="53">
        <v>2.1684000000000001</v>
      </c>
    </row>
    <row r="51" spans="1:10" s="25" customFormat="1" ht="13.5" customHeight="1" x14ac:dyDescent="0.2">
      <c r="A51" s="123" t="s">
        <v>788</v>
      </c>
      <c r="B51" s="136" t="s">
        <v>643</v>
      </c>
      <c r="C51" s="136">
        <v>0.29399999999999998</v>
      </c>
      <c r="D51" s="136">
        <v>0.29599999999999999</v>
      </c>
      <c r="E51" s="136">
        <v>2E-3</v>
      </c>
      <c r="F51" s="53">
        <v>0.68030000000000002</v>
      </c>
      <c r="G51" s="136" t="s">
        <v>643</v>
      </c>
      <c r="H51" s="136">
        <v>0.59</v>
      </c>
      <c r="I51" s="136">
        <v>0.59</v>
      </c>
      <c r="J51" s="53" t="s">
        <v>643</v>
      </c>
    </row>
    <row r="52" spans="1:10" s="25" customFormat="1" ht="13.5" customHeight="1" x14ac:dyDescent="0.2">
      <c r="A52" s="123" t="s">
        <v>1051</v>
      </c>
      <c r="B52" s="136">
        <v>208.84100000000001</v>
      </c>
      <c r="C52" s="136">
        <v>324.06400000000002</v>
      </c>
      <c r="D52" s="136">
        <v>258.36500000000001</v>
      </c>
      <c r="E52" s="136">
        <v>-65.698999999999998</v>
      </c>
      <c r="F52" s="53">
        <v>-20.273499999999999</v>
      </c>
      <c r="G52" s="136">
        <v>3872.5450000000001</v>
      </c>
      <c r="H52" s="136">
        <v>3755.8910000000001</v>
      </c>
      <c r="I52" s="136">
        <v>-116.654</v>
      </c>
      <c r="J52" s="53">
        <v>-3.0123000000000002</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15327.667600000001</v>
      </c>
      <c r="C54" s="136">
        <v>19265.832200000001</v>
      </c>
      <c r="D54" s="136">
        <v>17171.928</v>
      </c>
      <c r="E54" s="136">
        <v>-2093.9041999999999</v>
      </c>
      <c r="F54" s="53">
        <v>-10.868499999999999</v>
      </c>
      <c r="G54" s="136">
        <v>216968.4313</v>
      </c>
      <c r="H54" s="136">
        <v>218515.07029999999</v>
      </c>
      <c r="I54" s="136">
        <v>1546.6389999999999</v>
      </c>
      <c r="J54" s="53">
        <v>0.71279999999999999</v>
      </c>
    </row>
    <row r="55" spans="1:10" s="25" customFormat="1" ht="13.5" customHeight="1" x14ac:dyDescent="0.2">
      <c r="A55" s="128" t="s">
        <v>295</v>
      </c>
      <c r="B55" s="136">
        <v>4848.4579000000003</v>
      </c>
      <c r="C55" s="136">
        <v>5646.2403999999997</v>
      </c>
      <c r="D55" s="136">
        <v>5130.9135999999999</v>
      </c>
      <c r="E55" s="136">
        <v>-515.32680000000005</v>
      </c>
      <c r="F55" s="53">
        <v>-9.1268999999999991</v>
      </c>
      <c r="G55" s="136">
        <v>66364.636199999994</v>
      </c>
      <c r="H55" s="136">
        <v>66565.503299999997</v>
      </c>
      <c r="I55" s="136">
        <v>200.86709999999999</v>
      </c>
      <c r="J55" s="53">
        <v>0.30270000000000002</v>
      </c>
    </row>
    <row r="56" spans="1:10" s="25" customFormat="1" ht="13.5" customHeight="1" x14ac:dyDescent="0.2">
      <c r="A56" s="128" t="s">
        <v>296</v>
      </c>
      <c r="B56" s="136">
        <v>8878.0002999999997</v>
      </c>
      <c r="C56" s="136">
        <v>11645.898499999999</v>
      </c>
      <c r="D56" s="136">
        <v>10172.554</v>
      </c>
      <c r="E56" s="136">
        <v>-1473.3444999999999</v>
      </c>
      <c r="F56" s="53">
        <v>-12.651199999999999</v>
      </c>
      <c r="G56" s="136">
        <v>128097.6977</v>
      </c>
      <c r="H56" s="136">
        <v>128547.7803</v>
      </c>
      <c r="I56" s="136">
        <v>450.08260000000001</v>
      </c>
      <c r="J56" s="53">
        <v>0.35139999999999999</v>
      </c>
    </row>
    <row r="57" spans="1:10" s="25" customFormat="1" ht="13.5" customHeight="1" x14ac:dyDescent="0.2">
      <c r="A57" s="112" t="s">
        <v>781</v>
      </c>
      <c r="B57" s="136">
        <v>241.5292</v>
      </c>
      <c r="C57" s="136">
        <v>324.90390000000002</v>
      </c>
      <c r="D57" s="136">
        <v>315.33659999999998</v>
      </c>
      <c r="E57" s="136">
        <v>-9.5672999999999995</v>
      </c>
      <c r="F57" s="53">
        <v>-2.9447000000000001</v>
      </c>
      <c r="G57" s="136">
        <v>3359.2874000000002</v>
      </c>
      <c r="H57" s="136">
        <v>3455.2588000000001</v>
      </c>
      <c r="I57" s="136">
        <v>95.971400000000003</v>
      </c>
      <c r="J57" s="53">
        <v>2.8569</v>
      </c>
    </row>
    <row r="58" spans="1:10" s="25" customFormat="1" ht="13.5" customHeight="1" x14ac:dyDescent="0.2">
      <c r="A58" s="112" t="s">
        <v>798</v>
      </c>
      <c r="B58" s="136" t="s">
        <v>643</v>
      </c>
      <c r="C58" s="136">
        <v>0.65</v>
      </c>
      <c r="D58" s="136">
        <v>1.258</v>
      </c>
      <c r="E58" s="136">
        <v>0.60799999999999998</v>
      </c>
      <c r="F58" s="53">
        <v>93.538499999999999</v>
      </c>
      <c r="G58" s="136">
        <v>3.274</v>
      </c>
      <c r="H58" s="136">
        <v>8.3889999999999993</v>
      </c>
      <c r="I58" s="136">
        <v>5.1150000000000002</v>
      </c>
      <c r="J58" s="53">
        <v>156.23089999999999</v>
      </c>
    </row>
    <row r="59" spans="1:10" s="25" customFormat="1" ht="13.5" customHeight="1" x14ac:dyDescent="0.2">
      <c r="A59" s="112" t="s">
        <v>799</v>
      </c>
      <c r="B59" s="136" t="s">
        <v>643</v>
      </c>
      <c r="C59" s="136">
        <v>4.5199999999999996</v>
      </c>
      <c r="D59" s="136" t="s">
        <v>643</v>
      </c>
      <c r="E59" s="136">
        <v>-4.5199999999999996</v>
      </c>
      <c r="F59" s="53" t="s">
        <v>643</v>
      </c>
      <c r="G59" s="136" t="s">
        <v>643</v>
      </c>
      <c r="H59" s="136">
        <v>7.2690000000000001</v>
      </c>
      <c r="I59" s="136">
        <v>7.2690000000000001</v>
      </c>
      <c r="J59" s="53" t="s">
        <v>643</v>
      </c>
    </row>
    <row r="60" spans="1:10" s="25" customFormat="1" ht="13.5" customHeight="1" x14ac:dyDescent="0.2">
      <c r="A60" s="112" t="s">
        <v>800</v>
      </c>
      <c r="B60" s="136" t="s">
        <v>643</v>
      </c>
      <c r="C60" s="136" t="s">
        <v>643</v>
      </c>
      <c r="D60" s="136" t="s">
        <v>643</v>
      </c>
      <c r="E60" s="136" t="s">
        <v>643</v>
      </c>
      <c r="F60" s="53" t="s">
        <v>643</v>
      </c>
      <c r="G60" s="136">
        <v>1.4139999999999999</v>
      </c>
      <c r="H60" s="136" t="s">
        <v>643</v>
      </c>
      <c r="I60" s="136">
        <v>-1.4139999999999999</v>
      </c>
      <c r="J60" s="53" t="s">
        <v>643</v>
      </c>
    </row>
    <row r="61" spans="1:10" s="25" customFormat="1" ht="13.5" customHeight="1" x14ac:dyDescent="0.2">
      <c r="A61" s="112" t="s">
        <v>801</v>
      </c>
      <c r="B61" s="136" t="s">
        <v>643</v>
      </c>
      <c r="C61" s="136" t="s">
        <v>643</v>
      </c>
      <c r="D61" s="136" t="s">
        <v>643</v>
      </c>
      <c r="E61" s="136" t="s">
        <v>643</v>
      </c>
      <c r="F61" s="53" t="s">
        <v>643</v>
      </c>
      <c r="G61" s="136">
        <v>2.0569999999999999</v>
      </c>
      <c r="H61" s="136">
        <v>0.104</v>
      </c>
      <c r="I61" s="136">
        <v>-1.9530000000000001</v>
      </c>
      <c r="J61" s="53">
        <v>-94.944100000000006</v>
      </c>
    </row>
    <row r="62" spans="1:10" s="25" customFormat="1" ht="13.5" customHeight="1" x14ac:dyDescent="0.2">
      <c r="A62" s="112" t="s">
        <v>802</v>
      </c>
      <c r="B62" s="136">
        <v>39.805</v>
      </c>
      <c r="C62" s="136">
        <v>64.421000000000006</v>
      </c>
      <c r="D62" s="136">
        <v>73.991</v>
      </c>
      <c r="E62" s="136">
        <v>9.57</v>
      </c>
      <c r="F62" s="53">
        <v>14.855399999999999</v>
      </c>
      <c r="G62" s="136">
        <v>1014.0814</v>
      </c>
      <c r="H62" s="136">
        <v>744.66669999999999</v>
      </c>
      <c r="I62" s="136">
        <v>-269.41469999999998</v>
      </c>
      <c r="J62" s="53">
        <v>-26.567399999999999</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8113.9483</v>
      </c>
      <c r="C64" s="136">
        <v>10116.305399999999</v>
      </c>
      <c r="D64" s="136">
        <v>8230.5357000000004</v>
      </c>
      <c r="E64" s="136">
        <v>-1885.7697000000001</v>
      </c>
      <c r="F64" s="53">
        <v>-18.640899999999998</v>
      </c>
      <c r="G64" s="136">
        <v>115153.3991</v>
      </c>
      <c r="H64" s="136">
        <v>116203.2709</v>
      </c>
      <c r="I64" s="136">
        <v>1049.8717999999999</v>
      </c>
      <c r="J64" s="53">
        <v>0.91169999999999995</v>
      </c>
    </row>
    <row r="65" spans="1:10" s="25" customFormat="1" ht="13.5" customHeight="1" x14ac:dyDescent="0.2">
      <c r="A65" s="122" t="s">
        <v>791</v>
      </c>
      <c r="B65" s="136">
        <v>2903.7638999999999</v>
      </c>
      <c r="C65" s="136">
        <v>3860.5338000000002</v>
      </c>
      <c r="D65" s="136">
        <v>3667.5120999999999</v>
      </c>
      <c r="E65" s="136">
        <v>-193.02170000000001</v>
      </c>
      <c r="F65" s="53">
        <v>-4.9999000000000002</v>
      </c>
      <c r="G65" s="136">
        <v>44241.211000000003</v>
      </c>
      <c r="H65" s="136">
        <v>41745.407800000001</v>
      </c>
      <c r="I65" s="136">
        <v>-2495.8031999999998</v>
      </c>
      <c r="J65" s="53">
        <v>-5.6414</v>
      </c>
    </row>
    <row r="66" spans="1:10" s="25" customFormat="1" ht="13.5" customHeight="1" x14ac:dyDescent="0.2">
      <c r="A66" s="122" t="s">
        <v>792</v>
      </c>
      <c r="B66" s="136">
        <v>3577.5680000000002</v>
      </c>
      <c r="C66" s="136">
        <v>4517.5780000000004</v>
      </c>
      <c r="D66" s="136">
        <v>4513.1840000000002</v>
      </c>
      <c r="E66" s="136">
        <v>-4.3940000000000001</v>
      </c>
      <c r="F66" s="53">
        <v>-9.7299999999999998E-2</v>
      </c>
      <c r="G66" s="136">
        <v>49352.218999999997</v>
      </c>
      <c r="H66" s="136">
        <v>50967.724000000002</v>
      </c>
      <c r="I66" s="136">
        <v>1615.5050000000001</v>
      </c>
      <c r="J66" s="53">
        <v>3.2734000000000001</v>
      </c>
    </row>
    <row r="67" spans="1:10" s="25" customFormat="1" ht="13.5" customHeight="1" x14ac:dyDescent="0.2">
      <c r="A67" s="122" t="s">
        <v>793</v>
      </c>
      <c r="B67" s="136">
        <v>61.287999999999997</v>
      </c>
      <c r="C67" s="136">
        <v>63.758000000000003</v>
      </c>
      <c r="D67" s="136">
        <v>68.45</v>
      </c>
      <c r="E67" s="136">
        <v>4.6920000000000002</v>
      </c>
      <c r="F67" s="53">
        <v>7.3590999999999998</v>
      </c>
      <c r="G67" s="136">
        <v>838.51300000000003</v>
      </c>
      <c r="H67" s="136">
        <v>775.774</v>
      </c>
      <c r="I67" s="136">
        <v>-62.738999999999997</v>
      </c>
      <c r="J67" s="53">
        <v>-7.4821999999999997</v>
      </c>
    </row>
    <row r="68" spans="1:10" s="25" customFormat="1" ht="13.5" customHeight="1" x14ac:dyDescent="0.2">
      <c r="A68" s="122" t="s">
        <v>794</v>
      </c>
      <c r="B68" s="136">
        <v>837.97860000000003</v>
      </c>
      <c r="C68" s="136">
        <v>950.60490000000004</v>
      </c>
      <c r="D68" s="136">
        <v>942.32680000000005</v>
      </c>
      <c r="E68" s="136">
        <v>-8.2781000000000002</v>
      </c>
      <c r="F68" s="53">
        <v>-0.87080000000000002</v>
      </c>
      <c r="G68" s="136">
        <v>10380.8881</v>
      </c>
      <c r="H68" s="136">
        <v>11475.679400000001</v>
      </c>
      <c r="I68" s="136">
        <v>1094.7913000000001</v>
      </c>
      <c r="J68" s="53">
        <v>10.546200000000001</v>
      </c>
    </row>
    <row r="69" spans="1:10" s="25" customFormat="1" ht="13.5" customHeight="1" x14ac:dyDescent="0.2">
      <c r="A69" s="122" t="s">
        <v>795</v>
      </c>
      <c r="B69" s="136">
        <v>114.455</v>
      </c>
      <c r="C69" s="136">
        <v>151.547</v>
      </c>
      <c r="D69" s="136">
        <v>140.505</v>
      </c>
      <c r="E69" s="136">
        <v>-11.042</v>
      </c>
      <c r="F69" s="53">
        <v>-7.2862</v>
      </c>
      <c r="G69" s="136">
        <v>1382.3149000000001</v>
      </c>
      <c r="H69" s="136">
        <v>1562.9016999999999</v>
      </c>
      <c r="I69" s="136">
        <v>180.58680000000001</v>
      </c>
      <c r="J69" s="53">
        <v>13.0641</v>
      </c>
    </row>
  </sheetData>
  <mergeCells count="11">
    <mergeCell ref="A5:A7"/>
    <mergeCell ref="E5:F6"/>
    <mergeCell ref="G5:J5"/>
    <mergeCell ref="I6:J6"/>
    <mergeCell ref="B7:E7"/>
    <mergeCell ref="G7:I7"/>
    <mergeCell ref="B41:J41"/>
    <mergeCell ref="B53:J53"/>
    <mergeCell ref="B63:J63"/>
    <mergeCell ref="B9:J9"/>
    <mergeCell ref="B20:J20"/>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1262</v>
      </c>
      <c r="B3" s="37"/>
    </row>
    <row r="4" spans="1:11" ht="35.25" customHeight="1" x14ac:dyDescent="0.2">
      <c r="A4" s="38"/>
      <c r="B4" s="38"/>
    </row>
    <row r="5" spans="1:11" ht="18.600000000000001" customHeight="1" x14ac:dyDescent="0.2">
      <c r="A5" s="255" t="s">
        <v>318</v>
      </c>
      <c r="B5" s="49">
        <v>2016</v>
      </c>
      <c r="C5" s="49">
        <v>2017</v>
      </c>
      <c r="D5" s="49">
        <v>2017</v>
      </c>
      <c r="E5" s="256" t="s">
        <v>747</v>
      </c>
      <c r="F5" s="256"/>
      <c r="G5" s="257" t="s">
        <v>1338</v>
      </c>
      <c r="H5" s="257"/>
      <c r="I5" s="257"/>
      <c r="J5" s="258"/>
    </row>
    <row r="6" spans="1:11" ht="30" customHeight="1" x14ac:dyDescent="0.2">
      <c r="A6" s="255"/>
      <c r="B6" s="50" t="s">
        <v>1337</v>
      </c>
      <c r="C6" s="50" t="s">
        <v>1339</v>
      </c>
      <c r="D6" s="50" t="s">
        <v>1337</v>
      </c>
      <c r="E6" s="256"/>
      <c r="F6" s="256"/>
      <c r="G6" s="47">
        <v>2016</v>
      </c>
      <c r="H6" s="47">
        <v>2017</v>
      </c>
      <c r="I6" s="257" t="s">
        <v>746</v>
      </c>
      <c r="J6" s="258"/>
    </row>
    <row r="7" spans="1:11" ht="18.600000000000001" customHeight="1" x14ac:dyDescent="0.2">
      <c r="A7" s="255"/>
      <c r="B7" s="256" t="s">
        <v>782</v>
      </c>
      <c r="C7" s="256"/>
      <c r="D7" s="256"/>
      <c r="E7" s="256"/>
      <c r="F7" s="46" t="s">
        <v>668</v>
      </c>
      <c r="G7" s="257" t="s">
        <v>782</v>
      </c>
      <c r="H7" s="257"/>
      <c r="I7" s="257"/>
      <c r="J7" s="48" t="s">
        <v>668</v>
      </c>
    </row>
    <row r="8" spans="1:11" ht="18.75" customHeight="1" x14ac:dyDescent="0.2">
      <c r="A8" s="116" t="s">
        <v>779</v>
      </c>
      <c r="B8" s="131">
        <v>3598.3234630000002</v>
      </c>
      <c r="C8" s="131">
        <v>4922.6530130000001</v>
      </c>
      <c r="D8" s="131">
        <v>4522.913767</v>
      </c>
      <c r="E8" s="131">
        <v>-399.73924599999998</v>
      </c>
      <c r="F8" s="83">
        <v>-8.1204029999999996</v>
      </c>
      <c r="G8" s="131">
        <v>54346.626663000003</v>
      </c>
      <c r="H8" s="131">
        <v>55518.401365999998</v>
      </c>
      <c r="I8" s="131">
        <v>1171.774703</v>
      </c>
      <c r="J8" s="83">
        <v>2.1561129999999999</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753.63399700000002</v>
      </c>
      <c r="C10" s="135">
        <v>950.42559000000006</v>
      </c>
      <c r="D10" s="135">
        <v>833.17419199999995</v>
      </c>
      <c r="E10" s="135">
        <v>-117.25139799999999</v>
      </c>
      <c r="F10" s="82">
        <v>-12.336726000000001</v>
      </c>
      <c r="G10" s="135">
        <v>10891.580907</v>
      </c>
      <c r="H10" s="135">
        <v>10701.758159999999</v>
      </c>
      <c r="I10" s="135">
        <v>-189.82274799999999</v>
      </c>
      <c r="J10" s="82">
        <v>-1.742839</v>
      </c>
    </row>
    <row r="11" spans="1:11" ht="13.5" customHeight="1" x14ac:dyDescent="0.2">
      <c r="A11" s="126" t="s">
        <v>569</v>
      </c>
      <c r="B11" s="132">
        <v>31.865939000000001</v>
      </c>
      <c r="C11" s="132">
        <v>37.430548999999999</v>
      </c>
      <c r="D11" s="132">
        <v>36.989474999999999</v>
      </c>
      <c r="E11" s="132">
        <v>-0.44107400000000002</v>
      </c>
      <c r="F11" s="53">
        <v>-1.1783790000000001</v>
      </c>
      <c r="G11" s="132">
        <v>375.90288800000002</v>
      </c>
      <c r="H11" s="132">
        <v>397.604465</v>
      </c>
      <c r="I11" s="132">
        <v>21.701577</v>
      </c>
      <c r="J11" s="53">
        <v>5.7731870000000001</v>
      </c>
    </row>
    <row r="12" spans="1:11" ht="13.5" customHeight="1" x14ac:dyDescent="0.2">
      <c r="A12" s="126" t="s">
        <v>570</v>
      </c>
      <c r="B12" s="132">
        <v>721.768058</v>
      </c>
      <c r="C12" s="132">
        <v>912.99504100000001</v>
      </c>
      <c r="D12" s="132">
        <v>796.18471699999998</v>
      </c>
      <c r="E12" s="132">
        <v>-116.81032399999999</v>
      </c>
      <c r="F12" s="53">
        <v>-12.79419</v>
      </c>
      <c r="G12" s="132">
        <v>10515.678019999999</v>
      </c>
      <c r="H12" s="132">
        <v>10304.153695000001</v>
      </c>
      <c r="I12" s="132">
        <v>-211.524325</v>
      </c>
      <c r="J12" s="53">
        <v>-2.011514</v>
      </c>
    </row>
    <row r="13" spans="1:11" ht="18.75" customHeight="1" x14ac:dyDescent="0.2">
      <c r="A13" s="120" t="s">
        <v>777</v>
      </c>
      <c r="B13" s="135">
        <v>1445.347544</v>
      </c>
      <c r="C13" s="135">
        <v>1914.7375199999999</v>
      </c>
      <c r="D13" s="135">
        <v>1765.3706199999999</v>
      </c>
      <c r="E13" s="135">
        <v>-149.36690100000001</v>
      </c>
      <c r="F13" s="82">
        <v>-7.8009069999999996</v>
      </c>
      <c r="G13" s="135">
        <v>21205.369923999999</v>
      </c>
      <c r="H13" s="135">
        <v>21779.043324999999</v>
      </c>
      <c r="I13" s="135">
        <v>573.67340100000001</v>
      </c>
      <c r="J13" s="82">
        <v>2.7053210000000001</v>
      </c>
    </row>
    <row r="14" spans="1:11" ht="13.5" customHeight="1" x14ac:dyDescent="0.2">
      <c r="A14" s="126" t="s">
        <v>571</v>
      </c>
      <c r="B14" s="132">
        <v>1442.5226829999999</v>
      </c>
      <c r="C14" s="132">
        <v>1911.1177929999999</v>
      </c>
      <c r="D14" s="132">
        <v>1761.1851360000001</v>
      </c>
      <c r="E14" s="132">
        <v>-149.93265700000001</v>
      </c>
      <c r="F14" s="53">
        <v>-7.8452859999999998</v>
      </c>
      <c r="G14" s="132">
        <v>21142.445123000001</v>
      </c>
      <c r="H14" s="132">
        <v>21728.431530999998</v>
      </c>
      <c r="I14" s="132">
        <v>585.98640799999998</v>
      </c>
      <c r="J14" s="53">
        <v>2.771611</v>
      </c>
    </row>
    <row r="15" spans="1:11" ht="13.5" customHeight="1" x14ac:dyDescent="0.2">
      <c r="A15" s="126" t="s">
        <v>572</v>
      </c>
      <c r="B15" s="132">
        <v>2.8248609999999998</v>
      </c>
      <c r="C15" s="132">
        <v>3.6197279999999998</v>
      </c>
      <c r="D15" s="132">
        <v>4.1854839999999998</v>
      </c>
      <c r="E15" s="132">
        <v>0.56575600000000004</v>
      </c>
      <c r="F15" s="53">
        <v>15.629795</v>
      </c>
      <c r="G15" s="132">
        <v>62.924801000000002</v>
      </c>
      <c r="H15" s="132">
        <v>50.611794000000003</v>
      </c>
      <c r="I15" s="132">
        <v>-12.313007000000001</v>
      </c>
      <c r="J15" s="53">
        <v>-19.567812</v>
      </c>
    </row>
    <row r="16" spans="1:11" ht="18.75" customHeight="1" x14ac:dyDescent="0.2">
      <c r="A16" s="120" t="s">
        <v>778</v>
      </c>
      <c r="B16" s="135">
        <v>853.58407099999999</v>
      </c>
      <c r="C16" s="135">
        <v>1242.853969</v>
      </c>
      <c r="D16" s="135">
        <v>1071.861562</v>
      </c>
      <c r="E16" s="135">
        <v>-170.99240699999999</v>
      </c>
      <c r="F16" s="82">
        <v>-13.758044999999999</v>
      </c>
      <c r="G16" s="135">
        <v>12799.724689999999</v>
      </c>
      <c r="H16" s="135">
        <v>13390.103724000001</v>
      </c>
      <c r="I16" s="135">
        <v>590.37903400000005</v>
      </c>
      <c r="J16" s="82">
        <v>4.6124349999999996</v>
      </c>
    </row>
    <row r="17" spans="1:10" ht="13.5" customHeight="1" x14ac:dyDescent="0.2">
      <c r="A17" s="126" t="s">
        <v>571</v>
      </c>
      <c r="B17" s="132">
        <v>853.58407099999999</v>
      </c>
      <c r="C17" s="132">
        <v>1242.853969</v>
      </c>
      <c r="D17" s="132">
        <v>1071.861562</v>
      </c>
      <c r="E17" s="132">
        <v>-170.99240699999999</v>
      </c>
      <c r="F17" s="53">
        <v>-13.758044999999999</v>
      </c>
      <c r="G17" s="132">
        <v>12799.724689999999</v>
      </c>
      <c r="H17" s="132">
        <v>13390.103724000001</v>
      </c>
      <c r="I17" s="132">
        <v>590.37903400000005</v>
      </c>
      <c r="J17" s="53">
        <v>4.6124349999999996</v>
      </c>
    </row>
    <row r="18" spans="1:10" ht="13.5" customHeight="1" x14ac:dyDescent="0.2">
      <c r="A18" s="126" t="s">
        <v>572</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545.75785099999996</v>
      </c>
      <c r="C19" s="135">
        <v>814.63593400000002</v>
      </c>
      <c r="D19" s="135">
        <v>852.50739399999998</v>
      </c>
      <c r="E19" s="135">
        <v>37.871459999999999</v>
      </c>
      <c r="F19" s="82">
        <v>4.6488820000000004</v>
      </c>
      <c r="G19" s="135">
        <v>9449.9511419999999</v>
      </c>
      <c r="H19" s="135">
        <v>9647.4961569999996</v>
      </c>
      <c r="I19" s="135">
        <v>197.545016</v>
      </c>
      <c r="J19" s="82">
        <v>2.0904340000000001</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410.16562299999998</v>
      </c>
      <c r="C21" s="136">
        <v>484.69704200000001</v>
      </c>
      <c r="D21" s="136">
        <v>444.17448300000001</v>
      </c>
      <c r="E21" s="136">
        <v>-40.522559000000001</v>
      </c>
      <c r="F21" s="53">
        <v>-8.3603889999999996</v>
      </c>
      <c r="G21" s="136">
        <v>5955.4455559999997</v>
      </c>
      <c r="H21" s="136">
        <v>5669.8743700000005</v>
      </c>
      <c r="I21" s="136">
        <v>-285.57118600000001</v>
      </c>
      <c r="J21" s="53">
        <v>-4.7951269999999999</v>
      </c>
    </row>
    <row r="22" spans="1:10" s="25" customFormat="1" ht="13.5" customHeight="1" x14ac:dyDescent="0.2">
      <c r="A22" s="122" t="s">
        <v>750</v>
      </c>
      <c r="B22" s="136">
        <v>470.46379400000001</v>
      </c>
      <c r="C22" s="136">
        <v>643.17243699999995</v>
      </c>
      <c r="D22" s="136">
        <v>563.72018600000001</v>
      </c>
      <c r="E22" s="136">
        <v>-79.452251000000004</v>
      </c>
      <c r="F22" s="53">
        <v>-12.35318</v>
      </c>
      <c r="G22" s="136">
        <v>6877.2511649999997</v>
      </c>
      <c r="H22" s="136">
        <v>6760.5655070000003</v>
      </c>
      <c r="I22" s="136">
        <v>-116.68565700000001</v>
      </c>
      <c r="J22" s="53">
        <v>-1.69669</v>
      </c>
    </row>
    <row r="23" spans="1:10" s="25" customFormat="1" ht="13.5" customHeight="1" x14ac:dyDescent="0.2">
      <c r="A23" s="122" t="s">
        <v>752</v>
      </c>
      <c r="B23" s="136">
        <v>518.05163100000004</v>
      </c>
      <c r="C23" s="136">
        <v>827.92606000000001</v>
      </c>
      <c r="D23" s="136">
        <v>716.59754599999997</v>
      </c>
      <c r="E23" s="136">
        <v>-111.328514</v>
      </c>
      <c r="F23" s="53">
        <v>-13.446673000000001</v>
      </c>
      <c r="G23" s="136">
        <v>8846.9000689999993</v>
      </c>
      <c r="H23" s="136">
        <v>9655.9874280000004</v>
      </c>
      <c r="I23" s="136">
        <v>809.08735899999999</v>
      </c>
      <c r="J23" s="53">
        <v>9.1454330000000006</v>
      </c>
    </row>
    <row r="24" spans="1:10" s="25" customFormat="1" ht="13.5" customHeight="1" x14ac:dyDescent="0.2">
      <c r="A24" s="122" t="s">
        <v>753</v>
      </c>
      <c r="B24" s="136">
        <v>206.33053100000001</v>
      </c>
      <c r="C24" s="136">
        <v>219.38448700000001</v>
      </c>
      <c r="D24" s="136">
        <v>215.40976900000001</v>
      </c>
      <c r="E24" s="136">
        <v>-3.9747170000000001</v>
      </c>
      <c r="F24" s="53">
        <v>-1.8117589999999999</v>
      </c>
      <c r="G24" s="136">
        <v>2550.8104790000002</v>
      </c>
      <c r="H24" s="136">
        <v>2386.8452259999999</v>
      </c>
      <c r="I24" s="136">
        <v>-163.96525299999999</v>
      </c>
      <c r="J24" s="53">
        <v>-6.4279669999999998</v>
      </c>
    </row>
    <row r="25" spans="1:10" s="25" customFormat="1" ht="13.5" customHeight="1" x14ac:dyDescent="0.2">
      <c r="A25" s="122" t="s">
        <v>754</v>
      </c>
      <c r="B25" s="136">
        <v>1.052041</v>
      </c>
      <c r="C25" s="136">
        <v>2.190229</v>
      </c>
      <c r="D25" s="136">
        <v>1.6263650000000001</v>
      </c>
      <c r="E25" s="136">
        <v>-0.56386400000000003</v>
      </c>
      <c r="F25" s="53">
        <v>-25.744519</v>
      </c>
      <c r="G25" s="136">
        <v>19.75769</v>
      </c>
      <c r="H25" s="136">
        <v>25.410678000000001</v>
      </c>
      <c r="I25" s="136">
        <v>5.6529879999999997</v>
      </c>
      <c r="J25" s="53">
        <v>28.611583</v>
      </c>
    </row>
    <row r="26" spans="1:10" s="25" customFormat="1" ht="13.5" customHeight="1" x14ac:dyDescent="0.2">
      <c r="A26" s="122" t="s">
        <v>755</v>
      </c>
      <c r="B26" s="136">
        <v>52.605283999999997</v>
      </c>
      <c r="C26" s="136">
        <v>59.916896999999999</v>
      </c>
      <c r="D26" s="136">
        <v>63.700671999999997</v>
      </c>
      <c r="E26" s="136">
        <v>3.7837749999999999</v>
      </c>
      <c r="F26" s="53">
        <v>6.3150380000000004</v>
      </c>
      <c r="G26" s="136">
        <v>745.56737599999997</v>
      </c>
      <c r="H26" s="136">
        <v>733.48521100000005</v>
      </c>
      <c r="I26" s="136">
        <v>-12.082165</v>
      </c>
      <c r="J26" s="53">
        <v>-1.620533</v>
      </c>
    </row>
    <row r="27" spans="1:10" s="25" customFormat="1" ht="13.5" customHeight="1" x14ac:dyDescent="0.2">
      <c r="A27" s="122" t="s">
        <v>756</v>
      </c>
      <c r="B27" s="136">
        <v>629.32394399999998</v>
      </c>
      <c r="C27" s="136">
        <v>824.94043599999998</v>
      </c>
      <c r="D27" s="136">
        <v>877.91751499999998</v>
      </c>
      <c r="E27" s="136">
        <v>52.977080000000001</v>
      </c>
      <c r="F27" s="53">
        <v>6.4219280000000003</v>
      </c>
      <c r="G27" s="136">
        <v>9518.8152410000002</v>
      </c>
      <c r="H27" s="136">
        <v>9640.6201639999999</v>
      </c>
      <c r="I27" s="136">
        <v>121.804922</v>
      </c>
      <c r="J27" s="53">
        <v>1.279623</v>
      </c>
    </row>
    <row r="28" spans="1:10" s="25" customFormat="1" ht="13.5" customHeight="1" x14ac:dyDescent="0.2">
      <c r="A28" s="122" t="s">
        <v>757</v>
      </c>
      <c r="B28" s="136">
        <v>480.118134</v>
      </c>
      <c r="C28" s="136">
        <v>612.12411799999995</v>
      </c>
      <c r="D28" s="136">
        <v>577.864195</v>
      </c>
      <c r="E28" s="136">
        <v>-34.259923000000001</v>
      </c>
      <c r="F28" s="53">
        <v>-5.5968920000000004</v>
      </c>
      <c r="G28" s="136">
        <v>6660.6449400000001</v>
      </c>
      <c r="H28" s="136">
        <v>6665.277564</v>
      </c>
      <c r="I28" s="136">
        <v>4.6326239999999999</v>
      </c>
      <c r="J28" s="53">
        <v>6.9552000000000003E-2</v>
      </c>
    </row>
    <row r="29" spans="1:10" s="25" customFormat="1" ht="13.5" customHeight="1" x14ac:dyDescent="0.2">
      <c r="A29" s="122" t="s">
        <v>758</v>
      </c>
      <c r="B29" s="136">
        <v>65.508103000000006</v>
      </c>
      <c r="C29" s="136">
        <v>86.811753999999993</v>
      </c>
      <c r="D29" s="136">
        <v>73.509891999999994</v>
      </c>
      <c r="E29" s="136">
        <v>-13.301861000000001</v>
      </c>
      <c r="F29" s="53">
        <v>-15.322649999999999</v>
      </c>
      <c r="G29" s="136">
        <v>975.31009300000005</v>
      </c>
      <c r="H29" s="136">
        <v>1150.7477019999999</v>
      </c>
      <c r="I29" s="136">
        <v>175.43760800000001</v>
      </c>
      <c r="J29" s="53">
        <v>17.987880000000001</v>
      </c>
    </row>
    <row r="30" spans="1:10" s="25" customFormat="1" ht="13.5" customHeight="1" x14ac:dyDescent="0.2">
      <c r="A30" s="122" t="s">
        <v>759</v>
      </c>
      <c r="B30" s="136">
        <v>218.513679</v>
      </c>
      <c r="C30" s="136">
        <v>354.21165100000002</v>
      </c>
      <c r="D30" s="136">
        <v>281.264656</v>
      </c>
      <c r="E30" s="136">
        <v>-72.946995999999999</v>
      </c>
      <c r="F30" s="53">
        <v>-20.594183000000001</v>
      </c>
      <c r="G30" s="136">
        <v>3461.47759</v>
      </c>
      <c r="H30" s="136">
        <v>3725.1981620000001</v>
      </c>
      <c r="I30" s="136">
        <v>263.720572</v>
      </c>
      <c r="J30" s="53">
        <v>7.6187279999999999</v>
      </c>
    </row>
    <row r="31" spans="1:10" s="25" customFormat="1" ht="13.5" customHeight="1" x14ac:dyDescent="0.2">
      <c r="A31" s="122" t="s">
        <v>760</v>
      </c>
      <c r="B31" s="136">
        <v>20.414628</v>
      </c>
      <c r="C31" s="136">
        <v>22.396125999999999</v>
      </c>
      <c r="D31" s="136">
        <v>21.470303999999999</v>
      </c>
      <c r="E31" s="136">
        <v>-0.92582100000000001</v>
      </c>
      <c r="F31" s="53">
        <v>-4.1338460000000001</v>
      </c>
      <c r="G31" s="136">
        <v>278.33121199999999</v>
      </c>
      <c r="H31" s="136">
        <v>285.768146</v>
      </c>
      <c r="I31" s="136">
        <v>7.4369339999999999</v>
      </c>
      <c r="J31" s="53">
        <v>2.6719729999999999</v>
      </c>
    </row>
    <row r="32" spans="1:10" s="25" customFormat="1" ht="13.5" customHeight="1" x14ac:dyDescent="0.2">
      <c r="A32" s="122" t="s">
        <v>761</v>
      </c>
      <c r="B32" s="136">
        <v>32.026170999999998</v>
      </c>
      <c r="C32" s="136">
        <v>43.251474000000002</v>
      </c>
      <c r="D32" s="136">
        <v>46.490347</v>
      </c>
      <c r="E32" s="136">
        <v>3.2388729999999999</v>
      </c>
      <c r="F32" s="53">
        <v>7.4884680000000001</v>
      </c>
      <c r="G32" s="136">
        <v>415.76878900000003</v>
      </c>
      <c r="H32" s="136">
        <v>510.76383299999998</v>
      </c>
      <c r="I32" s="136">
        <v>94.995043999999993</v>
      </c>
      <c r="J32" s="53">
        <v>22.848046</v>
      </c>
    </row>
    <row r="33" spans="1:10" s="25" customFormat="1" ht="13.5" customHeight="1" x14ac:dyDescent="0.2">
      <c r="A33" s="122" t="s">
        <v>762</v>
      </c>
      <c r="B33" s="136">
        <v>7.5169839999999999</v>
      </c>
      <c r="C33" s="136">
        <v>5.8495369999999998</v>
      </c>
      <c r="D33" s="136">
        <v>9.133813</v>
      </c>
      <c r="E33" s="136">
        <v>3.2842760000000002</v>
      </c>
      <c r="F33" s="53">
        <v>56.145907000000001</v>
      </c>
      <c r="G33" s="136">
        <v>82.730204999999998</v>
      </c>
      <c r="H33" s="136">
        <v>103.937336</v>
      </c>
      <c r="I33" s="136">
        <v>21.207131</v>
      </c>
      <c r="J33" s="53">
        <v>25.634084999999999</v>
      </c>
    </row>
    <row r="34" spans="1:10" s="25" customFormat="1" ht="13.5" customHeight="1" x14ac:dyDescent="0.2">
      <c r="A34" s="122" t="s">
        <v>763</v>
      </c>
      <c r="B34" s="136">
        <v>152.41592299999999</v>
      </c>
      <c r="C34" s="136">
        <v>338.04799800000001</v>
      </c>
      <c r="D34" s="136">
        <v>256.06485500000002</v>
      </c>
      <c r="E34" s="136">
        <v>-81.983142000000001</v>
      </c>
      <c r="F34" s="53">
        <v>-24.251923999999999</v>
      </c>
      <c r="G34" s="136">
        <v>3451.985357</v>
      </c>
      <c r="H34" s="136">
        <v>3559.1392329999999</v>
      </c>
      <c r="I34" s="136">
        <v>107.153876</v>
      </c>
      <c r="J34" s="53">
        <v>3.104123</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35.732985999999997</v>
      </c>
      <c r="C36" s="136">
        <v>43.050598000000001</v>
      </c>
      <c r="D36" s="136">
        <v>32.517671</v>
      </c>
      <c r="E36" s="136">
        <v>-10.532928</v>
      </c>
      <c r="F36" s="53">
        <v>-24.466390000000001</v>
      </c>
      <c r="G36" s="136">
        <v>457.767898</v>
      </c>
      <c r="H36" s="136">
        <v>473.88543199999998</v>
      </c>
      <c r="I36" s="136">
        <v>16.117533999999999</v>
      </c>
      <c r="J36" s="53">
        <v>3.5208970000000002</v>
      </c>
    </row>
    <row r="37" spans="1:10" s="25" customFormat="1" ht="13.5" customHeight="1" x14ac:dyDescent="0.2">
      <c r="A37" s="122" t="s">
        <v>771</v>
      </c>
      <c r="B37" s="136">
        <v>1.7139000000000001E-2</v>
      </c>
      <c r="C37" s="136">
        <v>9.391E-3</v>
      </c>
      <c r="D37" s="136" t="s">
        <v>643</v>
      </c>
      <c r="E37" s="136">
        <v>-9.391E-3</v>
      </c>
      <c r="F37" s="53" t="s">
        <v>643</v>
      </c>
      <c r="G37" s="136">
        <v>0.28797200000000001</v>
      </c>
      <c r="H37" s="136">
        <v>0.238703</v>
      </c>
      <c r="I37" s="136">
        <v>-4.9269E-2</v>
      </c>
      <c r="J37" s="53">
        <v>-17.109000999999999</v>
      </c>
    </row>
    <row r="38" spans="1:10" s="25" customFormat="1" ht="13.5" customHeight="1" x14ac:dyDescent="0.2">
      <c r="A38" s="122" t="s">
        <v>772</v>
      </c>
      <c r="B38" s="136" t="s">
        <v>643</v>
      </c>
      <c r="C38" s="136" t="s">
        <v>643</v>
      </c>
      <c r="D38" s="136" t="s">
        <v>643</v>
      </c>
      <c r="E38" s="136" t="s">
        <v>643</v>
      </c>
      <c r="F38" s="53" t="s">
        <v>643</v>
      </c>
      <c r="G38" s="136">
        <v>4.8984E-2</v>
      </c>
      <c r="H38" s="136">
        <v>3.8030409999999999</v>
      </c>
      <c r="I38" s="136">
        <v>3.754057</v>
      </c>
      <c r="J38" s="53">
        <v>7663.8437039999999</v>
      </c>
    </row>
    <row r="39" spans="1:10" s="25" customFormat="1" ht="13.5" customHeight="1" x14ac:dyDescent="0.2">
      <c r="A39" s="122" t="s">
        <v>773</v>
      </c>
      <c r="B39" s="136">
        <v>298.066868</v>
      </c>
      <c r="C39" s="136">
        <v>354.65737799999999</v>
      </c>
      <c r="D39" s="136">
        <v>341.40342700000002</v>
      </c>
      <c r="E39" s="136">
        <v>-13.253951000000001</v>
      </c>
      <c r="F39" s="53">
        <v>-3.737114</v>
      </c>
      <c r="G39" s="136">
        <v>4046.022082</v>
      </c>
      <c r="H39" s="136">
        <v>4165.1603779999996</v>
      </c>
      <c r="I39" s="136">
        <v>119.138296</v>
      </c>
      <c r="J39" s="53">
        <v>2.9445779999999999</v>
      </c>
    </row>
    <row r="40" spans="1:10" s="25" customFormat="1" ht="13.5" customHeight="1" x14ac:dyDescent="0.2">
      <c r="A40" s="122" t="s">
        <v>774</v>
      </c>
      <c r="B40" s="136" t="s">
        <v>643</v>
      </c>
      <c r="C40" s="136">
        <v>1.54E-2</v>
      </c>
      <c r="D40" s="136">
        <v>4.8070000000000002E-2</v>
      </c>
      <c r="E40" s="136">
        <v>3.2669999999999998E-2</v>
      </c>
      <c r="F40" s="53">
        <v>212.14285699999999</v>
      </c>
      <c r="G40" s="136">
        <v>1.703965</v>
      </c>
      <c r="H40" s="136">
        <v>1.6932529999999999</v>
      </c>
      <c r="I40" s="136">
        <v>-1.0711999999999999E-2</v>
      </c>
      <c r="J40" s="53">
        <v>-0.62862799999999996</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776.56145300000003</v>
      </c>
      <c r="C42" s="136">
        <v>1104.9965560000001</v>
      </c>
      <c r="D42" s="136">
        <v>1167.4826009999999</v>
      </c>
      <c r="E42" s="136">
        <v>62.486044999999997</v>
      </c>
      <c r="F42" s="53">
        <v>5.6548629999999998</v>
      </c>
      <c r="G42" s="136">
        <v>11282.179265999999</v>
      </c>
      <c r="H42" s="136">
        <v>11745.235678999999</v>
      </c>
      <c r="I42" s="136">
        <v>463.05641300000002</v>
      </c>
      <c r="J42" s="53">
        <v>4.104317</v>
      </c>
    </row>
    <row r="43" spans="1:10" s="25" customFormat="1" ht="13.5" customHeight="1" x14ac:dyDescent="0.2">
      <c r="A43" s="123" t="s">
        <v>783</v>
      </c>
      <c r="B43" s="136">
        <v>1959.129668</v>
      </c>
      <c r="C43" s="136">
        <v>2766.5026389999998</v>
      </c>
      <c r="D43" s="136">
        <v>2386.6937849999999</v>
      </c>
      <c r="E43" s="136">
        <v>-379.808854</v>
      </c>
      <c r="F43" s="53">
        <v>-13.728845</v>
      </c>
      <c r="G43" s="136">
        <v>29689.206955000001</v>
      </c>
      <c r="H43" s="136">
        <v>30395.267134999998</v>
      </c>
      <c r="I43" s="136">
        <v>706.06017999999995</v>
      </c>
      <c r="J43" s="53">
        <v>2.378171</v>
      </c>
    </row>
    <row r="44" spans="1:10" s="25" customFormat="1" ht="13.5" customHeight="1" x14ac:dyDescent="0.2">
      <c r="A44" s="123" t="s">
        <v>784</v>
      </c>
      <c r="B44" s="136">
        <v>318.26842900000003</v>
      </c>
      <c r="C44" s="136">
        <v>352.37494099999998</v>
      </c>
      <c r="D44" s="136">
        <v>297.50377099999997</v>
      </c>
      <c r="E44" s="136">
        <v>-54.871169999999999</v>
      </c>
      <c r="F44" s="53">
        <v>-15.571814</v>
      </c>
      <c r="G44" s="136">
        <v>5477.2521200000001</v>
      </c>
      <c r="H44" s="136">
        <v>5122.4437660000003</v>
      </c>
      <c r="I44" s="136">
        <v>-354.80835400000001</v>
      </c>
      <c r="J44" s="53">
        <v>-6.4778529999999996</v>
      </c>
    </row>
    <row r="45" spans="1:10" s="25" customFormat="1" ht="13.5" customHeight="1" x14ac:dyDescent="0.2">
      <c r="A45" s="123" t="s">
        <v>785</v>
      </c>
      <c r="B45" s="136">
        <v>188.33799099999999</v>
      </c>
      <c r="C45" s="136">
        <v>208.019113</v>
      </c>
      <c r="D45" s="136">
        <v>204.34399999999999</v>
      </c>
      <c r="E45" s="136">
        <v>-3.6751130000000001</v>
      </c>
      <c r="F45" s="53">
        <v>-1.7667189999999999</v>
      </c>
      <c r="G45" s="136">
        <v>2615.7224959999999</v>
      </c>
      <c r="H45" s="136">
        <v>2670.1980720000001</v>
      </c>
      <c r="I45" s="136">
        <v>54.475575999999997</v>
      </c>
      <c r="J45" s="53">
        <v>2.0826210000000001</v>
      </c>
    </row>
    <row r="46" spans="1:10" s="25" customFormat="1" ht="13.5" customHeight="1" x14ac:dyDescent="0.2">
      <c r="A46" s="123" t="s">
        <v>786</v>
      </c>
      <c r="B46" s="136">
        <v>10.623931000000001</v>
      </c>
      <c r="C46" s="136">
        <v>12.765587999999999</v>
      </c>
      <c r="D46" s="136">
        <v>11.678763</v>
      </c>
      <c r="E46" s="136">
        <v>-1.0868249999999999</v>
      </c>
      <c r="F46" s="53">
        <v>-8.5137090000000004</v>
      </c>
      <c r="G46" s="136">
        <v>142.63224500000001</v>
      </c>
      <c r="H46" s="136">
        <v>133.67124100000001</v>
      </c>
      <c r="I46" s="136">
        <v>-8.9610040000000009</v>
      </c>
      <c r="J46" s="53">
        <v>-6.2825930000000003</v>
      </c>
    </row>
    <row r="47" spans="1:10" s="25" customFormat="1" ht="13.5" customHeight="1" x14ac:dyDescent="0.2">
      <c r="A47" s="123" t="s">
        <v>787</v>
      </c>
      <c r="B47" s="136">
        <v>266.90555499999999</v>
      </c>
      <c r="C47" s="136">
        <v>323.76846</v>
      </c>
      <c r="D47" s="136">
        <v>326.00272000000001</v>
      </c>
      <c r="E47" s="136">
        <v>2.2342599999999999</v>
      </c>
      <c r="F47" s="53">
        <v>0.69008000000000003</v>
      </c>
      <c r="G47" s="136">
        <v>3564.1400910000002</v>
      </c>
      <c r="H47" s="136">
        <v>3823.1113789999999</v>
      </c>
      <c r="I47" s="136">
        <v>258.97128800000002</v>
      </c>
      <c r="J47" s="53">
        <v>7.2660239999999998</v>
      </c>
    </row>
    <row r="48" spans="1:10" s="25" customFormat="1" ht="13.5" customHeight="1" x14ac:dyDescent="0.2">
      <c r="A48" s="123" t="s">
        <v>311</v>
      </c>
      <c r="B48" s="136">
        <v>1.385381</v>
      </c>
      <c r="C48" s="136">
        <v>5.661473</v>
      </c>
      <c r="D48" s="136">
        <v>4.9857440000000004</v>
      </c>
      <c r="E48" s="136">
        <v>-0.67572900000000002</v>
      </c>
      <c r="F48" s="53">
        <v>-11.935575</v>
      </c>
      <c r="G48" s="136">
        <v>16.492131000000001</v>
      </c>
      <c r="H48" s="136">
        <v>66.556229999999999</v>
      </c>
      <c r="I48" s="136">
        <v>50.064100000000003</v>
      </c>
      <c r="J48" s="53">
        <v>303.56356699999998</v>
      </c>
    </row>
    <row r="49" spans="1:10" s="25" customFormat="1" ht="13.5" customHeight="1" x14ac:dyDescent="0.2">
      <c r="A49" s="123" t="s">
        <v>1053</v>
      </c>
      <c r="B49" s="136">
        <v>0.90059999999999996</v>
      </c>
      <c r="C49" s="136">
        <v>1.9327350000000001</v>
      </c>
      <c r="D49" s="136">
        <v>1.5315859999999999</v>
      </c>
      <c r="E49" s="136">
        <v>-0.40114899999999998</v>
      </c>
      <c r="F49" s="53">
        <v>-20.755510000000001</v>
      </c>
      <c r="G49" s="136">
        <v>15.416264999999999</v>
      </c>
      <c r="H49" s="136">
        <v>22.977492999999999</v>
      </c>
      <c r="I49" s="136">
        <v>7.5612279999999998</v>
      </c>
      <c r="J49" s="53">
        <v>49.047080999999999</v>
      </c>
    </row>
    <row r="50" spans="1:10" s="25" customFormat="1" ht="13.5" customHeight="1" x14ac:dyDescent="0.2">
      <c r="A50" s="123" t="s">
        <v>313</v>
      </c>
      <c r="B50" s="136">
        <v>2.3574999999999999</v>
      </c>
      <c r="C50" s="136">
        <v>3.726</v>
      </c>
      <c r="D50" s="136">
        <v>3.5950000000000002</v>
      </c>
      <c r="E50" s="136">
        <v>-0.13100000000000001</v>
      </c>
      <c r="F50" s="53">
        <v>-3.515835</v>
      </c>
      <c r="G50" s="136">
        <v>36.875861999999998</v>
      </c>
      <c r="H50" s="136">
        <v>38.771878000000001</v>
      </c>
      <c r="I50" s="136">
        <v>1.8960159999999999</v>
      </c>
      <c r="J50" s="53">
        <v>5.1416180000000002</v>
      </c>
    </row>
    <row r="51" spans="1:10" s="25" customFormat="1" ht="13.5" customHeight="1" x14ac:dyDescent="0.2">
      <c r="A51" s="123" t="s">
        <v>788</v>
      </c>
      <c r="B51" s="136" t="s">
        <v>643</v>
      </c>
      <c r="C51" s="136">
        <v>5.2919999999999998E-3</v>
      </c>
      <c r="D51" s="136">
        <v>5.3280000000000003E-3</v>
      </c>
      <c r="E51" s="136">
        <v>3.6000000000000001E-5</v>
      </c>
      <c r="F51" s="53">
        <v>0.68027199999999999</v>
      </c>
      <c r="G51" s="136" t="s">
        <v>643</v>
      </c>
      <c r="H51" s="136">
        <v>1.0619999999999999E-2</v>
      </c>
      <c r="I51" s="136">
        <v>1.0619999999999999E-2</v>
      </c>
      <c r="J51" s="53" t="s">
        <v>643</v>
      </c>
    </row>
    <row r="52" spans="1:10" s="25" customFormat="1" ht="13.5" customHeight="1" x14ac:dyDescent="0.2">
      <c r="A52" s="123" t="s">
        <v>1051</v>
      </c>
      <c r="B52" s="136">
        <v>73.852954999999994</v>
      </c>
      <c r="C52" s="136">
        <v>142.900215</v>
      </c>
      <c r="D52" s="136">
        <v>119.090469</v>
      </c>
      <c r="E52" s="136">
        <v>-23.809746000000001</v>
      </c>
      <c r="F52" s="53">
        <v>-16.661798999999998</v>
      </c>
      <c r="G52" s="136">
        <v>1506.709233</v>
      </c>
      <c r="H52" s="136">
        <v>1500.1578730000001</v>
      </c>
      <c r="I52" s="136">
        <v>-6.5513599999999999</v>
      </c>
      <c r="J52" s="53">
        <v>-0.43481199999999998</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3514.0223970000002</v>
      </c>
      <c r="C54" s="136">
        <v>4800.398905</v>
      </c>
      <c r="D54" s="136">
        <v>4390.4333500000002</v>
      </c>
      <c r="E54" s="136">
        <v>-409.96555599999999</v>
      </c>
      <c r="F54" s="53">
        <v>-8.5402389999999997</v>
      </c>
      <c r="G54" s="136">
        <v>53093.543195999999</v>
      </c>
      <c r="H54" s="136">
        <v>54155.277264999997</v>
      </c>
      <c r="I54" s="136">
        <v>1061.7340690000001</v>
      </c>
      <c r="J54" s="53">
        <v>1.9997419999999999</v>
      </c>
    </row>
    <row r="55" spans="1:10" s="25" customFormat="1" ht="13.5" customHeight="1" x14ac:dyDescent="0.2">
      <c r="A55" s="128" t="s">
        <v>295</v>
      </c>
      <c r="B55" s="136">
        <v>1108.6525779999999</v>
      </c>
      <c r="C55" s="136">
        <v>1394.8241459999999</v>
      </c>
      <c r="D55" s="136">
        <v>1301.7650229999999</v>
      </c>
      <c r="E55" s="136">
        <v>-93.059123</v>
      </c>
      <c r="F55" s="53">
        <v>-6.6717459999999997</v>
      </c>
      <c r="G55" s="136">
        <v>16050.905005000001</v>
      </c>
      <c r="H55" s="136">
        <v>16339.411787999999</v>
      </c>
      <c r="I55" s="136">
        <v>288.50678199999999</v>
      </c>
      <c r="J55" s="53">
        <v>1.7974490000000001</v>
      </c>
    </row>
    <row r="56" spans="1:10" s="25" customFormat="1" ht="13.5" customHeight="1" x14ac:dyDescent="0.2">
      <c r="A56" s="128" t="s">
        <v>296</v>
      </c>
      <c r="B56" s="136">
        <v>1929.323813</v>
      </c>
      <c r="C56" s="136">
        <v>2802.420556</v>
      </c>
      <c r="D56" s="136">
        <v>2488.287206</v>
      </c>
      <c r="E56" s="136">
        <v>-314.13335000000001</v>
      </c>
      <c r="F56" s="53">
        <v>-11.209358</v>
      </c>
      <c r="G56" s="136">
        <v>30178.763468000001</v>
      </c>
      <c r="H56" s="136">
        <v>30733.462714000001</v>
      </c>
      <c r="I56" s="136">
        <v>554.69924600000002</v>
      </c>
      <c r="J56" s="53">
        <v>1.8380449999999999</v>
      </c>
    </row>
    <row r="57" spans="1:10" s="25" customFormat="1" ht="13.5" customHeight="1" x14ac:dyDescent="0.2">
      <c r="A57" s="112" t="s">
        <v>781</v>
      </c>
      <c r="B57" s="136">
        <v>74.054924</v>
      </c>
      <c r="C57" s="136">
        <v>103.375917</v>
      </c>
      <c r="D57" s="136">
        <v>112.47605</v>
      </c>
      <c r="E57" s="136">
        <v>9.1001329999999996</v>
      </c>
      <c r="F57" s="53">
        <v>8.8029530000000005</v>
      </c>
      <c r="G57" s="136">
        <v>1062.1579139999999</v>
      </c>
      <c r="H57" s="136">
        <v>1163.8067659999999</v>
      </c>
      <c r="I57" s="136">
        <v>101.64885200000001</v>
      </c>
      <c r="J57" s="53">
        <v>9.5700319999999994</v>
      </c>
    </row>
    <row r="58" spans="1:10" s="25" customFormat="1" ht="13.5" customHeight="1" x14ac:dyDescent="0.2">
      <c r="A58" s="112" t="s">
        <v>798</v>
      </c>
      <c r="B58" s="136" t="s">
        <v>643</v>
      </c>
      <c r="C58" s="136">
        <v>0.11505</v>
      </c>
      <c r="D58" s="136">
        <v>0.18492600000000001</v>
      </c>
      <c r="E58" s="136">
        <v>6.9875999999999994E-2</v>
      </c>
      <c r="F58" s="53">
        <v>60.735332</v>
      </c>
      <c r="G58" s="136">
        <v>0.49242000000000002</v>
      </c>
      <c r="H58" s="136">
        <v>0.69502299999999995</v>
      </c>
      <c r="I58" s="136">
        <v>0.20260300000000001</v>
      </c>
      <c r="J58" s="53">
        <v>41.144348000000001</v>
      </c>
    </row>
    <row r="59" spans="1:10" s="25" customFormat="1" ht="13.5" customHeight="1" x14ac:dyDescent="0.2">
      <c r="A59" s="112" t="s">
        <v>799</v>
      </c>
      <c r="B59" s="136" t="s">
        <v>643</v>
      </c>
      <c r="C59" s="136">
        <v>1.0478449999999999</v>
      </c>
      <c r="D59" s="136" t="s">
        <v>643</v>
      </c>
      <c r="E59" s="136">
        <v>-1.0478449999999999</v>
      </c>
      <c r="F59" s="53" t="s">
        <v>643</v>
      </c>
      <c r="G59" s="136" t="s">
        <v>643</v>
      </c>
      <c r="H59" s="136">
        <v>1.7350950000000001</v>
      </c>
      <c r="I59" s="136">
        <v>1.7350950000000001</v>
      </c>
      <c r="J59" s="53" t="s">
        <v>643</v>
      </c>
    </row>
    <row r="60" spans="1:10" s="25" customFormat="1" ht="13.5" customHeight="1" x14ac:dyDescent="0.2">
      <c r="A60" s="112" t="s">
        <v>800</v>
      </c>
      <c r="B60" s="136" t="s">
        <v>643</v>
      </c>
      <c r="C60" s="136" t="s">
        <v>643</v>
      </c>
      <c r="D60" s="136" t="s">
        <v>643</v>
      </c>
      <c r="E60" s="136" t="s">
        <v>643</v>
      </c>
      <c r="F60" s="53" t="s">
        <v>643</v>
      </c>
      <c r="G60" s="136">
        <v>0.63205800000000001</v>
      </c>
      <c r="H60" s="136" t="s">
        <v>643</v>
      </c>
      <c r="I60" s="136">
        <v>-0.63205800000000001</v>
      </c>
      <c r="J60" s="53" t="s">
        <v>643</v>
      </c>
    </row>
    <row r="61" spans="1:10" s="25" customFormat="1" ht="13.5" customHeight="1" x14ac:dyDescent="0.2">
      <c r="A61" s="112" t="s">
        <v>801</v>
      </c>
      <c r="B61" s="136" t="s">
        <v>643</v>
      </c>
      <c r="C61" s="136" t="s">
        <v>643</v>
      </c>
      <c r="D61" s="136" t="s">
        <v>643</v>
      </c>
      <c r="E61" s="136" t="s">
        <v>643</v>
      </c>
      <c r="F61" s="53" t="s">
        <v>643</v>
      </c>
      <c r="G61" s="136">
        <v>0.22627</v>
      </c>
      <c r="H61" s="136">
        <v>7.6959999999999997E-3</v>
      </c>
      <c r="I61" s="136">
        <v>-0.21857399999999999</v>
      </c>
      <c r="J61" s="53">
        <v>-96.598754</v>
      </c>
    </row>
    <row r="62" spans="1:10" s="25" customFormat="1" ht="13.5" customHeight="1" x14ac:dyDescent="0.2">
      <c r="A62" s="112" t="s">
        <v>802</v>
      </c>
      <c r="B62" s="136">
        <v>10.246141</v>
      </c>
      <c r="C62" s="136">
        <v>17.715295000000001</v>
      </c>
      <c r="D62" s="136">
        <v>19.819441000000001</v>
      </c>
      <c r="E62" s="136">
        <v>2.1041460000000001</v>
      </c>
      <c r="F62" s="53">
        <v>11.877567000000001</v>
      </c>
      <c r="G62" s="136">
        <v>189.574806</v>
      </c>
      <c r="H62" s="136">
        <v>196.87952100000001</v>
      </c>
      <c r="I62" s="136">
        <v>7.3047149999999998</v>
      </c>
      <c r="J62" s="53">
        <v>3.8532099999999998</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2219.9411639999998</v>
      </c>
      <c r="C64" s="136">
        <v>2964.1168929999999</v>
      </c>
      <c r="D64" s="136">
        <v>2536.3213369999999</v>
      </c>
      <c r="E64" s="136">
        <v>-427.79555599999998</v>
      </c>
      <c r="F64" s="53">
        <v>-14.432479000000001</v>
      </c>
      <c r="G64" s="136">
        <v>34119.459714999997</v>
      </c>
      <c r="H64" s="136">
        <v>34344.933517999998</v>
      </c>
      <c r="I64" s="136">
        <v>225.473803</v>
      </c>
      <c r="J64" s="53">
        <v>0.66083599999999998</v>
      </c>
    </row>
    <row r="65" spans="1:10" s="25" customFormat="1" ht="13.5" customHeight="1" x14ac:dyDescent="0.2">
      <c r="A65" s="122" t="s">
        <v>791</v>
      </c>
      <c r="B65" s="136">
        <v>403.453011</v>
      </c>
      <c r="C65" s="136">
        <v>610.55570299999999</v>
      </c>
      <c r="D65" s="136">
        <v>592.26149299999997</v>
      </c>
      <c r="E65" s="136">
        <v>-18.29421</v>
      </c>
      <c r="F65" s="53">
        <v>-2.996321</v>
      </c>
      <c r="G65" s="136">
        <v>6561.1879939999999</v>
      </c>
      <c r="H65" s="136">
        <v>6663.9280179999996</v>
      </c>
      <c r="I65" s="136">
        <v>102.74002299999999</v>
      </c>
      <c r="J65" s="53">
        <v>1.5658749999999999</v>
      </c>
    </row>
    <row r="66" spans="1:10" s="25" customFormat="1" ht="13.5" customHeight="1" x14ac:dyDescent="0.2">
      <c r="A66" s="122" t="s">
        <v>792</v>
      </c>
      <c r="B66" s="136">
        <v>762.66136600000004</v>
      </c>
      <c r="C66" s="136">
        <v>1088.804171</v>
      </c>
      <c r="D66" s="136">
        <v>1149.3237099999999</v>
      </c>
      <c r="E66" s="136">
        <v>60.519539000000002</v>
      </c>
      <c r="F66" s="53">
        <v>5.5583489999999998</v>
      </c>
      <c r="G66" s="136">
        <v>11124.627597999999</v>
      </c>
      <c r="H66" s="136">
        <v>11569.226651999999</v>
      </c>
      <c r="I66" s="136">
        <v>444.59905400000002</v>
      </c>
      <c r="J66" s="53">
        <v>3.9965299999999999</v>
      </c>
    </row>
    <row r="67" spans="1:10" s="25" customFormat="1" ht="13.5" customHeight="1" x14ac:dyDescent="0.2">
      <c r="A67" s="122" t="s">
        <v>793</v>
      </c>
      <c r="B67" s="136">
        <v>13.900086999999999</v>
      </c>
      <c r="C67" s="136">
        <v>16.192385000000002</v>
      </c>
      <c r="D67" s="136">
        <v>18.158891000000001</v>
      </c>
      <c r="E67" s="136">
        <v>1.9665060000000001</v>
      </c>
      <c r="F67" s="53">
        <v>12.144634999999999</v>
      </c>
      <c r="G67" s="136">
        <v>157.55166800000001</v>
      </c>
      <c r="H67" s="136">
        <v>176.009027</v>
      </c>
      <c r="I67" s="136">
        <v>18.457359</v>
      </c>
      <c r="J67" s="53">
        <v>11.715115000000001</v>
      </c>
    </row>
    <row r="68" spans="1:10" s="25" customFormat="1" ht="13.5" customHeight="1" x14ac:dyDescent="0.2">
      <c r="A68" s="122" t="s">
        <v>794</v>
      </c>
      <c r="B68" s="136">
        <v>141.677763</v>
      </c>
      <c r="C68" s="136">
        <v>169.258072</v>
      </c>
      <c r="D68" s="136">
        <v>160.86897999999999</v>
      </c>
      <c r="E68" s="136">
        <v>-8.3890930000000008</v>
      </c>
      <c r="F68" s="53">
        <v>-4.956391</v>
      </c>
      <c r="G68" s="136">
        <v>1800.5049529999999</v>
      </c>
      <c r="H68" s="136">
        <v>2013.8430490000001</v>
      </c>
      <c r="I68" s="136">
        <v>213.33809600000001</v>
      </c>
      <c r="J68" s="53">
        <v>11.848792</v>
      </c>
    </row>
    <row r="69" spans="1:10" s="25" customFormat="1" ht="13.5" customHeight="1" x14ac:dyDescent="0.2">
      <c r="A69" s="122" t="s">
        <v>795</v>
      </c>
      <c r="B69" s="136">
        <v>56.690071000000003</v>
      </c>
      <c r="C69" s="136">
        <v>73.725787999999994</v>
      </c>
      <c r="D69" s="136">
        <v>65.979355999999996</v>
      </c>
      <c r="E69" s="136">
        <v>-7.7464320000000004</v>
      </c>
      <c r="F69" s="53">
        <v>-10.507085999999999</v>
      </c>
      <c r="G69" s="136">
        <v>583.29473499999995</v>
      </c>
      <c r="H69" s="136">
        <v>750.46110299999998</v>
      </c>
      <c r="I69" s="136">
        <v>167.16636800000001</v>
      </c>
      <c r="J69" s="53">
        <v>28.658988000000001</v>
      </c>
    </row>
  </sheetData>
  <mergeCells count="11">
    <mergeCell ref="B63:J63"/>
    <mergeCell ref="B9:J9"/>
    <mergeCell ref="B20:J20"/>
    <mergeCell ref="B41:J41"/>
    <mergeCell ref="B53:J53"/>
    <mergeCell ref="G7:I7"/>
    <mergeCell ref="A5:A7"/>
    <mergeCell ref="E5:F6"/>
    <mergeCell ref="I6:J6"/>
    <mergeCell ref="G5:J5"/>
    <mergeCell ref="B7:E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Dezember 2017</dc:title>
  <dc:subject/>
  <dc:creator>Statistisches Bundesamt (Destatis)</dc:creator>
  <cp:keywords>Güterverkehrsstatistik, Binnenschifffahrt, Verkehr, Schifffahrt</cp:keywords>
  <dc:description/>
  <cp:lastModifiedBy>Haas-Helfrich, Daniela (B305)</cp:lastModifiedBy>
  <cp:revision>2011</cp:revision>
  <cp:lastPrinted>2018-03-29T04:32:11Z</cp:lastPrinted>
  <dcterms:created xsi:type="dcterms:W3CDTF">2006-01-04T14:23:03Z</dcterms:created>
  <dcterms:modified xsi:type="dcterms:W3CDTF">2018-03-29T05:07:27Z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