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3965" yWindow="8850" windowWidth="12540" windowHeight="9720" tabRatio="739"/>
  </bookViews>
  <sheets>
    <sheet name="Vorblatt" sheetId="843" r:id="rId1"/>
    <sheet name="Inhalt" sheetId="794" r:id="rId2"/>
    <sheet name="Abbildungsverzeichnis" sheetId="795" r:id="rId3"/>
    <sheet name="Qualitätsbericht" sheetId="842" r:id="rId4"/>
    <sheet name="Abbildung1" sheetId="796" r:id="rId5"/>
    <sheet name="Tab 1.1" sheetId="797" r:id="rId6"/>
    <sheet name="Tab 1.2" sheetId="798" r:id="rId7"/>
    <sheet name="Abbildung2" sheetId="799" r:id="rId8"/>
    <sheet name="Abbildung3" sheetId="800" r:id="rId9"/>
    <sheet name="Tab 2.1.1" sheetId="801" r:id="rId10"/>
    <sheet name="Tab 2.1.2" sheetId="802" r:id="rId11"/>
    <sheet name="Abbildung4" sheetId="803" r:id="rId12"/>
    <sheet name="Tab 2.2.1" sheetId="804" r:id="rId13"/>
    <sheet name="Tab 2.2.2" sheetId="805" r:id="rId14"/>
    <sheet name="Abbildung5" sheetId="806" r:id="rId15"/>
    <sheet name="Tab 2.3" sheetId="807" r:id="rId16"/>
    <sheet name="Abbildung6" sheetId="808" r:id="rId17"/>
    <sheet name="Tab 3.1" sheetId="809" r:id="rId18"/>
    <sheet name="Tab 3.2" sheetId="810" r:id="rId19"/>
    <sheet name="Tab 4" sheetId="811" r:id="rId20"/>
    <sheet name="Abbildung7" sheetId="812" r:id="rId21"/>
    <sheet name="Tab 5.1" sheetId="813" r:id="rId22"/>
    <sheet name="Tab 5.2" sheetId="814" r:id="rId23"/>
    <sheet name="Tab 6.1" sheetId="815" r:id="rId24"/>
    <sheet name="Tab 6.2.1" sheetId="816" r:id="rId25"/>
    <sheet name="Tab 6.2.2" sheetId="817" r:id="rId26"/>
    <sheet name="Tab 7.1" sheetId="818" r:id="rId27"/>
    <sheet name="Tab 7.2" sheetId="819" r:id="rId28"/>
    <sheet name="Abbildung8" sheetId="820" r:id="rId29"/>
    <sheet name="Tab 8.1" sheetId="821" r:id="rId30"/>
    <sheet name="Abbildung9" sheetId="822" r:id="rId31"/>
    <sheet name="Tab 8.2.1" sheetId="823" r:id="rId32"/>
    <sheet name="Tab 8.2.2" sheetId="824" r:id="rId33"/>
    <sheet name="Abbildung10" sheetId="825" r:id="rId34"/>
    <sheet name="Abbildung11" sheetId="826" r:id="rId35"/>
    <sheet name="Tab 9.1" sheetId="827" r:id="rId36"/>
    <sheet name="Tab 9.2.1" sheetId="828" r:id="rId37"/>
    <sheet name="Tab 9.2.2" sheetId="829" r:id="rId38"/>
    <sheet name="Tab 9.3.1" sheetId="830" r:id="rId39"/>
    <sheet name="Tab 9.3.2" sheetId="831" r:id="rId40"/>
    <sheet name="Tab 9.3.3" sheetId="832" r:id="rId41"/>
    <sheet name="Tab 9.3.4" sheetId="833" r:id="rId42"/>
    <sheet name="Abbildung12" sheetId="834" r:id="rId43"/>
    <sheet name="Tab 10.1" sheetId="835" r:id="rId44"/>
    <sheet name="Tab 10.2.1" sheetId="836" r:id="rId45"/>
    <sheet name="Tab 10.2.2" sheetId="837" r:id="rId46"/>
    <sheet name="Abbildung13" sheetId="838" r:id="rId47"/>
    <sheet name="Tab 11" sheetId="839"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<sst xmlns="http://schemas.openxmlformats.org/spreadsheetml/2006/main" count="6928" uniqueCount="1837">
  <si>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</si>
  <si>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</si>
  <si>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</si>
  <si>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</si>
  <si>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</si>
  <si>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</si>
  <si>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</si>
  <si>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</si>
  <si>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</si>
  <si>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</si>
  <si>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</si>
  <si>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</si>
  <si>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</si>
  <si>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</si>
  <si>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</si>
  <si>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</si>
  <si>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</si>
  <si>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</si>
  <si>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</si>
  <si>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</si>
  <si>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</si>
  <si>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</si>
  <si>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</si>
  <si>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</si>
  <si>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</si>
  <si>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</si>
  <si>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</si>
  <si>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</si>
  <si>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</si>
  <si>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</si>
  <si>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</si>
  <si>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</si>
  <si>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</si>
  <si>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</si>
  <si>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</si>
  <si>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</si>
  <si>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</si>
  <si>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</si>
  <si>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</si>
  <si>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</si>
  <si>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</si>
  <si>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</si>
  <si>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</si>
  <si>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</si>
  <si>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</si>
  <si>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</si>
  <si>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</si>
  <si>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</si>
  <si>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</si>
  <si>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</si>
  <si>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</si>
  <si>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</si>
  <si>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</si>
  <si>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</si>
  <si>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</si>
  <si>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</si>
  <si>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</si>
  <si>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</si>
  <si>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</si>
  <si>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</si>
  <si>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</si>
  <si>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</si>
  <si>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</si>
  <si>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</si>
  <si>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</si>
  <si>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</si>
  <si>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</si>
  <si>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</si>
  <si>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</si>
  <si>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</si>
  <si>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</si>
  <si>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</si>
  <si>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</si>
  <si>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</si>
  <si>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</si>
  <si>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</si>
  <si>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</si>
  <si>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</si>
  <si>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</si>
  <si>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</si>
  <si>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</si>
  <si>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</si>
  <si>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</si>
  <si>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</si>
  <si>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</si>
  <si>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</si>
  <si>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</si>
  <si>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</si>
  <si>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</si>
  <si>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</si>
  <si>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</si>
  <si>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</si>
  <si>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</si>
  <si>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</si>
  <si>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</si>
  <si>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</si>
  <si>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</si>
  <si>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</si>
  <si>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</si>
  <si>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</si>
  <si>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</si>
  <si>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</si>
  <si>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</si>
  <si>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</si>
  <si>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</si>
  <si>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</si>
  <si>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</si>
  <si>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</si>
  <si>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</si>
  <si>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</si>
  <si>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</si>
  <si>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</si>
  <si>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</si>
  <si>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</si>
  <si>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</si>
  <si>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</si>
  <si>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</si>
  <si>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</si>
  <si>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</si>
  <si>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</si>
  <si>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</si>
  <si>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</si>
  <si>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</si>
  <si>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</si>
  <si>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</si>
  <si>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</si>
  <si>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</si>
  <si>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</si>
  <si>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</si>
  <si>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</si>
  <si>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</si>
  <si>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</si>
  <si>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</si>
  <si>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</si>
  <si>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</si>
  <si>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</si>
  <si>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</si>
  <si>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</si>
  <si>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</si>
  <si>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</si>
  <si>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</si>
  <si>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</si>
  <si>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</si>
  <si>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</si>
  <si>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</si>
  <si>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</si>
  <si>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</si>
  <si>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</si>
  <si>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</si>
  <si>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</si>
  <si>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</si>
  <si>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</si>
  <si>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</si>
  <si>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</si>
  <si>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</si>
  <si>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</si>
  <si>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</si>
  <si>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</si>
  <si>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</si>
  <si>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</si>
  <si>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</si>
  <si>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</si>
  <si>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</si>
  <si>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</si>
  <si>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</si>
  <si>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</si>
  <si>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</si>
  <si>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</si>
  <si>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</si>
  <si>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</si>
  <si>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</si>
  <si>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</si>
  <si>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</si>
  <si>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</si>
  <si>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</si>
  <si>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</si>
  <si>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</si>
  <si>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</si>
  <si>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</si>
  <si>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</si>
  <si>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</si>
  <si>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</si>
  <si>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</si>
  <si>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</si>
  <si>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</si>
  <si>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</si>
  <si>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</si>
  <si>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</si>
  <si>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</si>
  <si>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</si>
  <si>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</si>
  <si>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</si>
  <si>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</si>
  <si>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</si>
  <si>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</si>
  <si>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</si>
  <si>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</si>
  <si>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</si>
  <si>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</si>
  <si>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</si>
  <si>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</si>
  <si>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</si>
  <si>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</si>
  <si>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</si>
  <si>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</si>
  <si>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</si>
  <si>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</si>
  <si>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</si>
  <si>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</si>
  <si>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</si>
  <si>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</si>
  <si>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</si>
  <si>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</si>
  <si>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</si>
  <si>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</si>
  <si>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</si>
  <si>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</si>
  <si>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</si>
  <si>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</si>
  <si>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</si>
  <si>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</si>
  <si>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</si>
  <si>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</si>
  <si>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</si>
  <si>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</si>
  <si>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</si>
  <si>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</si>
  <si>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</si>
  <si>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</si>
  <si>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</si>
  <si>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</si>
  <si>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</si>
  <si>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</si>
  <si>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</si>
  <si>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</si>
  <si>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</si>
  <si>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</si>
  <si>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</si>
  <si>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</si>
  <si>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</si>
  <si>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</si>
  <si>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</si>
  <si>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</si>
  <si>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</si>
  <si>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</si>
  <si>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</si>
  <si>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</si>
  <si>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</si>
  <si>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</si>
  <si>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</si>
  <si>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</si>
  <si>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</si>
  <si>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</si>
  <si>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</si>
  <si>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</si>
  <si>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</si>
  <si>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</si>
  <si>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</si>
  <si>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</si>
  <si>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</si>
  <si>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</si>
  <si>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</si>
  <si>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</si>
  <si>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</si>
  <si>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</si>
  <si>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</si>
  <si>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</si>
  <si>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</si>
  <si>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</si>
  <si>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</si>
  <si>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</si>
  <si>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</si>
  <si>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</si>
  <si>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</si>
  <si>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</si>
  <si>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</si>
  <si>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</si>
  <si>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</si>
  <si>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</si>
  <si>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</si>
  <si>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</si>
  <si>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</si>
  <si>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</si>
  <si>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</si>
  <si>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</si>
  <si>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</si>
  <si>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</si>
  <si>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</si>
  <si>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</si>
  <si>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</si>
  <si>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</si>
  <si>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</si>
  <si>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</si>
  <si>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</si>
  <si>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</si>
  <si>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</si>
  <si>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</si>
  <si>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</si>
  <si>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</si>
  <si>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</si>
  <si>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</si>
  <si>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</si>
  <si>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</si>
  <si>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</si>
  <si>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</si>
  <si>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</si>
  <si>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</si>
  <si>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</si>
  <si>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</si>
  <si>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</si>
  <si>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</si>
  <si>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</si>
  <si>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</si>
  <si>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</si>
  <si>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</si>
  <si>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</si>
  <si>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</si>
  <si>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</si>
  <si>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</si>
  <si>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</si>
  <si>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</si>
  <si>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</si>
  <si>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- 2. Revision: 3,1%</t>
  </si>
  <si>
    <t>- 3. Revision: 2,5%</t>
  </si>
  <si>
    <t>- 6. Revision: 1,5%</t>
  </si>
  <si>
    <t>- 1. Revision: 6,3%</t>
  </si>
  <si>
    <t>- 2. Revision: 5,1%</t>
  </si>
  <si>
    <t>- 4. Revision: 3,6%</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</si>
  <si>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</si>
  <si>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</si>
  <si>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</si>
  <si>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</si>
  <si>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</si>
  <si>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</si>
  <si>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</si>
  <si>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</si>
  <si>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</si>
  <si>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</si>
  <si>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</si>
  <si>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</si>
  <si>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</si>
  <si>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</si>
  <si>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</si>
  <si>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</si>
  <si>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</si>
  <si>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</si>
  <si>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</si>
  <si>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</si>
  <si>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</si>
  <si>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</si>
  <si>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</si>
  <si>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</si>
  <si>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</si>
  <si>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</si>
  <si>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</si>
  <si>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</si>
  <si>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</si>
  <si>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</si>
  <si>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</si>
  <si>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</si>
  <si>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</si>
  <si>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</si>
  <si>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</si>
  <si>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</si>
  <si>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</si>
  <si>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</si>
  <si>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</si>
  <si>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</si>
  <si>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</si>
  <si>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</si>
  <si>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</si>
  <si>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</si>
  <si>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</si>
  <si>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</si>
  <si>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</si>
  <si>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</si>
  <si>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</si>
  <si>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</si>
  <si>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</si>
  <si>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</si>
  <si>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</si>
  <si>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</si>
  <si>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</si>
  <si>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</si>
  <si>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</si>
  <si>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</si>
  <si>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</si>
  <si>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</si>
  <si>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</si>
  <si>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</si>
  <si>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</si>
  <si>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</si>
  <si>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</si>
  <si>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</si>
  <si>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</si>
  <si>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</si>
  <si>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</si>
  <si>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</si>
  <si>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</si>
  <si>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</si>
  <si>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</si>
  <si>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</si>
  <si>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</si>
  <si>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</si>
  <si>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</si>
  <si>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</si>
  <si>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</si>
  <si>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</si>
  <si>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</si>
  <si>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</si>
  <si>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</si>
  <si>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</si>
  <si>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</si>
  <si>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</si>
  <si>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</si>
  <si>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</si>
  <si>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</si>
  <si>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</si>
  <si>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</si>
  <si>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</si>
  <si>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</si>
  <si>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</si>
  <si>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</si>
  <si>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</si>
  <si>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</si>
  <si>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</si>
  <si>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</si>
  <si>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</si>
  <si>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</si>
  <si>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</si>
  <si>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</si>
  <si>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</si>
  <si>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</si>
  <si>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</si>
  <si>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</si>
  <si>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</si>
  <si>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</si>
  <si>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</si>
  <si>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</si>
  <si>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</si>
  <si>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</si>
  <si>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</si>
  <si>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</si>
  <si>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</si>
  <si>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</si>
  <si>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</si>
  <si>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</si>
  <si>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</si>
  <si>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</si>
  <si>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</si>
  <si>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</si>
  <si>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</si>
  <si>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</si>
  <si>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</si>
  <si>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</si>
  <si>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</si>
  <si>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</si>
  <si>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</si>
  <si>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</si>
  <si>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</si>
  <si>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</si>
  <si>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</si>
  <si>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</si>
  <si>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</si>
  <si>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</si>
  <si>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</si>
  <si>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</si>
  <si>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</si>
  <si>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</si>
  <si>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</si>
  <si>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</si>
  <si>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</si>
  <si>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</si>
  <si>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</si>
  <si>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</si>
  <si>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</si>
  <si>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</si>
  <si>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</si>
  <si>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</si>
  <si>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</si>
  <si>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</si>
  <si>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</si>
  <si>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</si>
  <si>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</si>
  <si>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</si>
  <si>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</si>
  <si>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</si>
  <si>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</si>
  <si>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</si>
  <si>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</si>
  <si>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</si>
  <si>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</si>
  <si>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</si>
  <si>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</si>
  <si>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</si>
  <si>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</si>
  <si>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</si>
  <si>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</si>
  <si>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</si>
  <si>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</si>
  <si>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</si>
  <si>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</si>
  <si>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</si>
  <si>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</si>
  <si>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</si>
  <si>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</si>
  <si>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</si>
  <si>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</si>
  <si>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</si>
  <si>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</si>
  <si>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</si>
  <si>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</si>
  <si>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</si>
  <si>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</si>
  <si>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</si>
  <si>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</si>
  <si>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</si>
  <si>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</si>
  <si>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</si>
  <si>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</si>
  <si>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</si>
  <si>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</si>
  <si>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</si>
  <si>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</si>
  <si>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</si>
  <si>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</si>
  <si>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</si>
  <si>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</si>
  <si>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</si>
  <si>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</si>
  <si>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</si>
  <si>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</si>
  <si>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</si>
  <si>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</si>
  <si>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</si>
  <si>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</si>
  <si>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</si>
  <si>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</si>
  <si>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</si>
  <si>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</si>
  <si>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</si>
  <si>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</si>
  <si>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</si>
  <si>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</si>
  <si>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</si>
  <si>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</si>
  <si>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</si>
  <si>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</si>
  <si>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</si>
  <si>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</si>
  <si>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</si>
  <si>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</si>
  <si>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</si>
  <si>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</si>
  <si>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</si>
  <si>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</si>
  <si>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</si>
  <si>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</si>
  <si>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</si>
  <si>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</si>
  <si>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</si>
  <si>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</si>
  <si>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</si>
  <si>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</si>
  <si>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</si>
  <si>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</si>
  <si>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</si>
  <si>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</si>
  <si>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</si>
  <si>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</si>
  <si>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</si>
  <si>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</si>
  <si>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</si>
  <si>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</si>
  <si>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</si>
  <si>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</si>
  <si>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</si>
  <si>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</si>
  <si>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</si>
  <si>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</si>
  <si>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</si>
  <si>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</si>
  <si>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</si>
  <si>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</si>
  <si>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</si>
  <si>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</si>
  <si>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</si>
  <si>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</si>
  <si>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</si>
  <si>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</si>
  <si>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</si>
  <si>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</si>
  <si>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</si>
  <si>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</si>
  <si>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</si>
  <si>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</si>
  <si>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</si>
  <si>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</si>
  <si>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</si>
  <si>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</si>
  <si>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</si>
  <si>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</si>
  <si>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</si>
  <si>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</si>
  <si>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</si>
  <si>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</si>
  <si>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</si>
  <si>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</si>
  <si>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</si>
  <si>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</si>
  <si>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</si>
  <si>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</si>
  <si>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</si>
  <si>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</si>
  <si>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</si>
  <si>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</si>
  <si>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</si>
  <si>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</si>
  <si>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</si>
  <si>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</si>
  <si>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</si>
  <si>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</si>
  <si>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</si>
  <si>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</si>
  <si>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</si>
  <si>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</si>
  <si>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</si>
  <si>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</si>
  <si>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</si>
  <si>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</si>
  <si>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</si>
  <si>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</si>
  <si>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</si>
  <si>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</si>
  <si>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</si>
  <si>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</si>
  <si>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</si>
  <si>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</si>
  <si>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</si>
  <si>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</si>
  <si>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</si>
  <si>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</si>
  <si>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</si>
  <si>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</si>
  <si>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</si>
  <si>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</si>
  <si>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</si>
  <si>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</si>
  <si>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</si>
  <si>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</si>
  <si>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</si>
  <si>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</si>
  <si>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</si>
  <si>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</si>
  <si>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</si>
  <si>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</si>
  <si>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</si>
  <si>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</si>
  <si>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</si>
  <si>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</si>
  <si>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</si>
  <si>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</si>
  <si>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</si>
  <si>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</si>
  <si>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</si>
  <si>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</si>
  <si>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</si>
  <si>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</si>
  <si>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</si>
  <si>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</si>
  <si>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</si>
  <si>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</si>
  <si>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</si>
  <si>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</si>
  <si>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</si>
  <si>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</si>
  <si>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</si>
  <si>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</si>
  <si>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</si>
  <si>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</si>
  <si>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</si>
  <si>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</si>
  <si>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</si>
  <si>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</si>
  <si>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</si>
  <si>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</si>
  <si>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</si>
  <si>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</si>
  <si>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</si>
  <si>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</si>
  <si>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</si>
  <si>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</si>
  <si>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</si>
  <si>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</si>
  <si>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</si>
  <si>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</si>
  <si>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</si>
  <si>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</si>
  <si>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</si>
  <si>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</si>
  <si>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</si>
  <si>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</si>
  <si>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</si>
  <si>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</si>
  <si>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</si>
  <si>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</si>
  <si>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</si>
  <si>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</si>
  <si>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</si>
  <si>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</si>
  <si>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</si>
  <si>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</si>
  <si>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</si>
  <si>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</si>
  <si>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</si>
  <si>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</si>
  <si>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</si>
  <si>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</si>
  <si>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</si>
  <si>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</si>
  <si>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</si>
  <si>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</si>
  <si>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</si>
  <si>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</si>
  <si>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</si>
  <si>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</si>
  <si>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</si>
  <si>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</si>
  <si>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</si>
  <si>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</si>
  <si>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</si>
  <si>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</si>
  <si>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</si>
  <si>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</si>
  <si>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</si>
  <si>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</si>
  <si>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</si>
  <si>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</si>
  <si>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</si>
  <si>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</si>
  <si>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</si>
  <si>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</si>
  <si>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</si>
  <si>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</si>
  <si>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</si>
  <si>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</si>
  <si>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</si>
  <si>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</si>
  <si>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</si>
  <si>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</si>
  <si>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</si>
  <si>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</si>
  <si>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</si>
  <si>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</si>
  <si>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</si>
  <si>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</si>
  <si>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</si>
  <si>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</si>
  <si>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</si>
  <si>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</si>
  <si>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</si>
  <si>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</si>
  <si>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</si>
  <si>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</si>
  <si>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</si>
  <si>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</si>
  <si>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</si>
  <si>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</si>
  <si>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</si>
  <si>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</si>
  <si>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</si>
  <si>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</si>
  <si>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</si>
  <si>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</si>
  <si>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</si>
  <si>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</si>
  <si>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</si>
  <si>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</si>
  <si>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</si>
  <si>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</si>
  <si>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</si>
  <si>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</si>
  <si>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</si>
  <si>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</si>
  <si>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</si>
  <si>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</si>
  <si>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</si>
  <si>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</si>
  <si>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</si>
  <si>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</si>
  <si>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</si>
  <si>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</si>
  <si>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</si>
  <si>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</si>
  <si>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</si>
  <si>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</si>
  <si>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</si>
  <si>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</si>
  <si>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</si>
  <si>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</si>
  <si>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</si>
  <si>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</si>
  <si>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</si>
  <si>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</si>
  <si>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</si>
  <si>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</si>
  <si>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</si>
  <si>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</si>
  <si>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</si>
  <si>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</si>
  <si>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</si>
  <si>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</si>
  <si>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</si>
  <si>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</si>
  <si>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</si>
  <si>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</si>
  <si>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</si>
  <si>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</si>
  <si>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</si>
  <si>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</si>
  <si>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</si>
  <si>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</si>
  <si>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</si>
  <si>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</si>
  <si>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</si>
  <si>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</si>
  <si>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</si>
  <si>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</si>
  <si>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</si>
  <si>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</si>
  <si>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</si>
  <si>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</si>
  <si>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</si>
  <si>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</si>
  <si>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</si>
  <si>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</si>
  <si>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</si>
  <si>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</si>
  <si>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</si>
  <si>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</si>
  <si>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</si>
  <si>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</si>
  <si>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</si>
  <si>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</si>
  <si>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</si>
  <si>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</si>
  <si>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</si>
  <si>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</si>
  <si>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</si>
  <si>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</si>
  <si>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</si>
  <si>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</si>
  <si>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</si>
  <si>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</si>
  <si>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</si>
  <si>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</si>
  <si>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</si>
  <si>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</si>
  <si>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</si>
  <si>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</si>
  <si>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</si>
  <si>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</si>
  <si>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</si>
  <si>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</si>
  <si>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</si>
  <si>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</si>
  <si>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</si>
  <si>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</si>
  <si>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</si>
  <si>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</si>
  <si>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</si>
  <si>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</si>
  <si>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</si>
  <si>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</si>
  <si>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</si>
  <si>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</si>
  <si>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</si>
  <si>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</si>
  <si>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</si>
  <si>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</si>
  <si>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</si>
  <si>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</si>
  <si>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</si>
  <si>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</si>
  <si>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</si>
  <si>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</si>
  <si>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</si>
  <si>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</si>
  <si>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</si>
  <si>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</si>
  <si>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</si>
  <si>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</si>
  <si>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</si>
  <si>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</si>
  <si>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</si>
  <si>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</si>
  <si>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</si>
  <si>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</si>
  <si>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</si>
  <si>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</si>
  <si>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</si>
  <si>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</si>
  <si>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</si>
  <si>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</si>
  <si>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</si>
  <si>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</si>
  <si>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</si>
  <si>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</si>
  <si>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</si>
  <si>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</si>
  <si>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</si>
  <si>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</si>
  <si>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</si>
  <si>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</si>
  <si>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</si>
  <si>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</si>
  <si>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</si>
  <si>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</si>
  <si>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</si>
  <si>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</si>
  <si>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</si>
  <si>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</si>
  <si>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</si>
  <si>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</si>
  <si>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</si>
  <si>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</si>
  <si>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</si>
  <si>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</si>
  <si>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</si>
  <si>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</si>
  <si>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</si>
  <si>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</si>
  <si>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</si>
  <si>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</si>
  <si>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</si>
  <si>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</si>
  <si>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</si>
  <si>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</si>
  <si>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</si>
  <si>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</si>
  <si>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</si>
  <si>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</si>
  <si>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</si>
  <si>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</si>
  <si>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</si>
  <si>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</si>
  <si>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</si>
  <si>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</si>
  <si>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</si>
  <si>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</si>
  <si>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</si>
  <si>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</si>
  <si>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</si>
  <si>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</si>
  <si>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</si>
  <si>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</si>
  <si>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</si>
  <si>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</si>
  <si>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</si>
  <si>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</si>
  <si>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</si>
  <si>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</si>
  <si>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</si>
  <si>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</si>
  <si>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</si>
  <si>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</si>
  <si>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</si>
  <si>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</si>
  <si>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</si>
  <si>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</si>
  <si>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</si>
  <si>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</si>
  <si>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</si>
  <si>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</si>
  <si>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</si>
  <si>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</si>
  <si>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</si>
  <si>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</si>
  <si>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</si>
  <si>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</si>
  <si>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</si>
  <si>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</si>
  <si>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</si>
  <si>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</si>
  <si>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</si>
  <si>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</si>
  <si>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</si>
  <si>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</si>
  <si>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</si>
  <si>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</si>
  <si>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</si>
  <si>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</si>
  <si>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</si>
  <si>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</si>
  <si>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</si>
  <si>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</si>
  <si>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</si>
  <si>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</si>
  <si>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</si>
  <si>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</si>
  <si>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</si>
  <si>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</si>
  <si>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</si>
  <si>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</si>
  <si>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</si>
  <si>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</si>
  <si>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</si>
  <si>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</si>
  <si>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</si>
  <si>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</si>
  <si>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</si>
  <si>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</si>
  <si>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</si>
  <si>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</si>
  <si>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</si>
  <si>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</si>
  <si>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</si>
  <si>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</si>
  <si>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</si>
  <si>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</si>
  <si>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</si>
  <si>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</si>
  <si>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</si>
  <si>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</si>
  <si>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</si>
  <si>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</si>
  <si>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</si>
  <si>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</si>
  <si>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</si>
  <si>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</si>
  <si>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</si>
  <si>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</si>
  <si>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</si>
  <si>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</si>
  <si>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</si>
  <si>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</si>
  <si>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</si>
  <si>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</si>
  <si>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</si>
  <si>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</si>
  <si>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</si>
  <si>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</si>
  <si>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</si>
  <si>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</si>
  <si>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</si>
  <si>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</si>
  <si>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</si>
  <si>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</si>
  <si>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</si>
  <si>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</si>
  <si>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</si>
  <si>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</si>
  <si>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</si>
  <si>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</si>
  <si>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</si>
  <si>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</si>
  <si>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</si>
  <si>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</si>
  <si>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</si>
  <si>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</si>
  <si>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</si>
  <si>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</si>
  <si>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</si>
  <si>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</si>
  <si>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</si>
  <si>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</si>
  <si>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</si>
  <si>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</si>
  <si>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</si>
  <si>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</si>
  <si>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</si>
  <si>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</si>
  <si>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</si>
  <si>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</si>
  <si>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</si>
  <si>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</si>
  <si>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</si>
  <si>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</si>
  <si>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</si>
  <si>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</si>
  <si>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</si>
  <si>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</si>
  <si>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</si>
  <si>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</si>
  <si>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</si>
  <si>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</si>
  <si>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</si>
  <si>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</si>
  <si>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</si>
  <si>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</si>
  <si>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</si>
  <si>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</si>
  <si>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</si>
  <si>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</si>
  <si>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</si>
  <si>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</si>
  <si>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</si>
  <si>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</si>
  <si>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</si>
  <si>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</si>
  <si>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</si>
  <si>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</si>
  <si>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</si>
  <si>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</si>
  <si>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</si>
  <si>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</si>
  <si>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</si>
  <si>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</si>
  <si>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</si>
  <si>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</si>
  <si>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</si>
  <si>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</si>
  <si>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</si>
  <si>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</si>
  <si>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</si>
  <si>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</si>
  <si>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</si>
  <si>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</si>
  <si>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</si>
  <si>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</si>
  <si>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</si>
  <si>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</si>
  <si>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</si>
  <si>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</si>
  <si>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</si>
  <si>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</si>
  <si>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</si>
  <si>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</si>
  <si>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</si>
  <si>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</si>
  <si>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</si>
  <si>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</si>
  <si>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</si>
  <si>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</si>
  <si>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</si>
  <si>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</si>
  <si>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</si>
  <si>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</si>
  <si>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</si>
  <si>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</si>
  <si>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</si>
  <si>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</si>
  <si>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</si>
  <si>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</si>
  <si>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</si>
  <si>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</si>
  <si>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</si>
  <si>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</si>
  <si>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</si>
  <si>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</si>
  <si>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</si>
  <si>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</si>
  <si>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</si>
  <si>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</si>
  <si>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</si>
  <si>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</si>
  <si>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</si>
  <si>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</si>
  <si>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</si>
  <si>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</si>
  <si>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</si>
  <si>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</si>
  <si>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</si>
  <si>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</si>
  <si>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</si>
  <si>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</si>
  <si>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</si>
  <si>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</si>
  <si>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</si>
  <si>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</si>
  <si>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</si>
  <si>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</si>
  <si>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</si>
  <si>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</si>
  <si>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</si>
  <si>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</si>
  <si>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</si>
  <si>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</si>
  <si>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</si>
  <si>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</si>
  <si>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</si>
  <si>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</si>
  <si>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</si>
  <si>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</si>
  <si>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</si>
  <si>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</si>
  <si>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</si>
  <si>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</si>
  <si>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</si>
  <si>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</si>
  <si>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</si>
  <si>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</si>
  <si>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</si>
  <si>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</si>
  <si>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</si>
  <si>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</si>
  <si>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</si>
  <si>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</si>
  <si>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</si>
  <si>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</si>
  <si>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</si>
  <si>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</si>
  <si>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</si>
  <si>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</si>
  <si>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</si>
  <si>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</si>
  <si>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</si>
  <si>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</si>
  <si>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</si>
  <si>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</si>
  <si>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</si>
  <si>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</si>
  <si>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</si>
  <si>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</si>
  <si>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</si>
  <si>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</si>
  <si>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</si>
  <si>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</si>
  <si>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</si>
  <si>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</si>
  <si>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</si>
  <si>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</si>
  <si>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</si>
  <si>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</si>
  <si>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</si>
  <si>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</si>
  <si>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</si>
  <si>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</si>
  <si>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</si>
  <si>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</si>
  <si>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</si>
  <si>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</si>
  <si>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</si>
  <si>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</si>
  <si>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</si>
  <si>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</si>
  <si>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</si>
  <si>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</si>
  <si>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</si>
  <si>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</si>
  <si>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</si>
  <si>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</si>
  <si>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</si>
  <si>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</si>
  <si>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</si>
  <si>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</si>
  <si>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</si>
  <si>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</si>
  <si>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</si>
  <si>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</si>
  <si>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</si>
  <si>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</si>
  <si>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</si>
  <si>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</si>
  <si>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</si>
  <si>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</si>
  <si>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</si>
  <si>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</si>
  <si>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</si>
  <si>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</si>
  <si>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</si>
  <si>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</si>
  <si>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</si>
  <si>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</si>
  <si>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</si>
  <si>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</si>
  <si>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</si>
  <si>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</si>
  <si>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</si>
  <si>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</si>
  <si>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</si>
  <si>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</si>
  <si>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</si>
  <si>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</si>
  <si>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</si>
  <si>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</si>
  <si>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</si>
  <si>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</si>
  <si>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</si>
  <si>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</si>
  <si>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</si>
  <si>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</si>
  <si>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</si>
  <si>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</si>
  <si>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</si>
  <si>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</si>
  <si>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</si>
  <si>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</si>
  <si>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</si>
  <si>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</si>
  <si>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</si>
  <si>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</si>
  <si>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</si>
  <si>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</si>
  <si>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</si>
  <si>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</si>
  <si>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</si>
  <si>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</si>
  <si>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</si>
  <si>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</si>
  <si>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</si>
  <si>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</si>
  <si>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</si>
  <si>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</si>
  <si>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</si>
  <si>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</si>
  <si>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</si>
  <si>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</si>
  <si>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</si>
  <si>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</si>
  <si>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</si>
  <si>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</si>
  <si>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</si>
  <si>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</si>
  <si>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</si>
  <si>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</si>
  <si>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</si>
  <si>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</si>
  <si>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</si>
  <si>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</si>
  <si>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</si>
  <si>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</si>
  <si>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</si>
  <si>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</si>
  <si>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</si>
  <si>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</si>
  <si>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</si>
  <si>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</si>
  <si>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</si>
  <si>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</si>
  <si>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</si>
  <si>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</si>
  <si>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</si>
  <si>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</si>
  <si>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</si>
  <si>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</si>
  <si>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</si>
  <si>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</si>
  <si>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</si>
  <si>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</si>
  <si>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</si>
  <si>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</si>
  <si>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</si>
  <si>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</si>
  <si>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</si>
  <si>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</si>
  <si>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</si>
  <si>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</si>
  <si>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</si>
  <si>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</si>
  <si>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</si>
  <si>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</si>
  <si>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</si>
  <si>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</si>
  <si>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</si>
  <si>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</si>
  <si>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</si>
  <si>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</si>
  <si>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</si>
  <si>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</si>
  <si>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</si>
  <si>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</si>
  <si>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</si>
  <si>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</si>
  <si>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</si>
  <si>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</si>
  <si>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</si>
  <si>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</si>
  <si>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</si>
  <si>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</si>
  <si>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</si>
  <si>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</si>
  <si>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</si>
  <si>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</si>
  <si>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</si>
  <si>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</si>
  <si>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</si>
  <si>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</si>
  <si>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</si>
  <si>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</si>
  <si>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</si>
  <si>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</si>
  <si>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</si>
  <si>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</si>
  <si>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</si>
  <si>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</si>
  <si>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</si>
  <si>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</si>
  <si>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</si>
  <si>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</si>
  <si>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</si>
  <si>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</si>
  <si>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</si>
  <si>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</si>
  <si>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</si>
  <si>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</si>
  <si>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</si>
  <si>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</si>
  <si>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</si>
  <si>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</si>
  <si>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</si>
  <si>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</si>
  <si>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</si>
  <si>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</si>
  <si>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</si>
  <si>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</si>
  <si>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</si>
  <si>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</si>
  <si>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</si>
  <si>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</si>
  <si>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</si>
  <si>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</si>
  <si>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</si>
  <si>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</si>
  <si>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</si>
  <si>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</si>
  <si>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</si>
  <si>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</si>
  <si>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</si>
  <si>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</si>
  <si>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</si>
  <si>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</si>
  <si>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</si>
  <si>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</si>
  <si>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</si>
  <si>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</si>
  <si>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</si>
  <si>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</si>
  <si>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</si>
  <si>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</si>
  <si>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</si>
  <si>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</si>
  <si>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</si>
  <si>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</si>
  <si>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</si>
  <si>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</si>
  <si>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</si>
  <si>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</si>
  <si>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</si>
  <si>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</si>
  <si>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</si>
  <si>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</si>
  <si>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</si>
  <si>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</si>
  <si>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</si>
  <si>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</si>
  <si>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</si>
  <si>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</si>
  <si>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</si>
  <si>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</si>
  <si>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</si>
  <si>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</si>
  <si>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</si>
  <si>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</si>
  <si>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</si>
  <si>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</si>
  <si>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</si>
  <si>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</si>
  <si>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</si>
  <si>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</si>
  <si>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</si>
  <si>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</si>
  <si>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</si>
  <si>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</si>
  <si>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</si>
  <si>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</si>
  <si>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</si>
  <si>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</si>
  <si>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</si>
  <si>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</si>
  <si>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</si>
  <si>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</si>
  <si>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</si>
  <si>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</si>
  <si>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</si>
  <si>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</si>
  <si>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</si>
  <si>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</si>
  <si>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</si>
  <si>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</si>
  <si>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</si>
  <si>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</si>
  <si>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</si>
  <si>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</si>
  <si>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</si>
  <si>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</si>
  <si>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</si>
  <si>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</si>
  <si>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</si>
  <si>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</si>
  <si>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</si>
  <si>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</si>
  <si>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</si>
  <si>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</si>
  <si>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</si>
  <si>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</si>
  <si>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</si>
  <si>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</si>
  <si>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</si>
  <si>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</si>
  <si>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</si>
  <si>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</si>
  <si>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</si>
  <si>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</si>
  <si>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</si>
  <si>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</si>
  <si>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</si>
  <si>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</si>
  <si>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</si>
  <si>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</si>
  <si>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</si>
  <si>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</si>
  <si>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</si>
  <si>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</si>
  <si>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</si>
  <si>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</si>
  <si>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</si>
  <si>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</si>
  <si>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</si>
  <si>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</si>
  <si>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</si>
  <si>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</si>
  <si>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</si>
  <si>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</si>
  <si>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</si>
  <si>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</si>
  <si>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</si>
  <si>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</si>
  <si>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</si>
  <si>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</si>
  <si>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</si>
  <si>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</si>
  <si>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</si>
  <si>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</si>
  <si>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</si>
  <si>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</si>
  <si>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</si>
  <si>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</si>
  <si>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</si>
  <si>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</si>
  <si>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</si>
  <si>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</si>
  <si>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</si>
  <si>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</si>
  <si>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</si>
  <si>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</si>
  <si>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</si>
  <si>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</si>
  <si>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</si>
  <si>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</si>
  <si>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</si>
  <si>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</si>
  <si>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</si>
  <si>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</si>
  <si>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</si>
  <si>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</si>
  <si>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</si>
  <si>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</si>
  <si>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</si>
  <si>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</si>
  <si>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</si>
  <si>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</si>
  <si>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</si>
  <si>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</si>
  <si>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</si>
  <si>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</si>
  <si>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</si>
  <si>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</si>
  <si>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</si>
  <si>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</si>
  <si>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</si>
  <si>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</si>
  <si>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</si>
  <si>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</si>
  <si>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</si>
  <si>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</si>
  <si>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</si>
  <si>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</si>
  <si>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</si>
  <si>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</si>
  <si>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</si>
  <si>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</si>
  <si>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</si>
  <si>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</si>
  <si>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</si>
  <si>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</si>
  <si>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</si>
  <si>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</si>
  <si>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</si>
  <si>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</si>
  <si>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</si>
  <si>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</si>
  <si>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</si>
  <si>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</si>
  <si>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</si>
  <si>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</si>
  <si>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</si>
  <si>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</si>
  <si>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</si>
  <si>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</si>
  <si>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</si>
  <si>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</si>
  <si>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</si>
  <si>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</si>
  <si>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</si>
  <si>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</si>
  <si>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</si>
  <si>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</si>
  <si>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</si>
  <si>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</si>
  <si>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</si>
  <si>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</si>
  <si>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</si>
  <si>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</si>
  <si>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</si>
  <si>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</si>
  <si>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</si>
  <si>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</si>
  <si>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</si>
  <si>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</si>
  <si>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</si>
  <si>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</si>
  <si>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</si>
  <si>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</si>
  <si>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</si>
  <si>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</si>
  <si>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</si>
  <si>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</si>
  <si>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</si>
  <si>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</si>
  <si>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</si>
  <si>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</si>
  <si>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</si>
  <si>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</si>
  <si>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</si>
  <si>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</si>
  <si>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</si>
  <si>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</si>
  <si>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</si>
  <si>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</si>
  <si>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</si>
  <si>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</si>
  <si>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</si>
  <si>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</si>
  <si>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</si>
  <si>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</si>
  <si>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</si>
  <si>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</si>
  <si>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</si>
  <si>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</si>
  <si>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</si>
  <si>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</si>
  <si>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</si>
  <si>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</si>
  <si>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</si>
  <si>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</si>
  <si>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</si>
  <si>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</si>
  <si>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</si>
  <si>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</si>
  <si>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</si>
  <si>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</si>
  <si>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</si>
  <si>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</si>
  <si>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</si>
  <si>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</si>
  <si>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</si>
  <si>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</si>
  <si>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</si>
  <si>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</si>
  <si>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</si>
  <si>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</si>
  <si>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</si>
  <si>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</si>
  <si>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</si>
  <si>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</si>
  <si>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</si>
  <si>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</si>
  <si>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</si>
  <si>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</si>
  <si>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</si>
  <si>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</si>
  <si>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</si>
  <si>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</si>
  <si>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</si>
  <si>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</si>
  <si>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</si>
  <si>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</si>
  <si>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</si>
  <si>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</si>
  <si>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</si>
  <si>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</si>
  <si>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</si>
  <si>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</si>
  <si>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</si>
  <si>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x</t>
  </si>
  <si>
    <t>© Statistisches Bundesamt (Destatis), 2018</t>
  </si>
  <si>
    <t>2017</t>
  </si>
  <si>
    <t>Januar 2018</t>
  </si>
  <si>
    <t>Artikelnummer: 2070100181015</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</si>
  <si>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</si>
  <si>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 mit Drittländern).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</si>
  <si>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</si>
  <si>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</si>
  <si>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zum anderen in unregelmäßiger Folge auch ein sog. "outlier detection report" veröffentlicht, der mit der Gegenüberstellung von monatlichen Handelsdaten jeweils zweier Partnerländer das Auftreten von "Datenausreißern" in einer Zeitreihe aufdeckt.</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</si>
  <si>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</si>
  <si>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</si>
  <si>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</si>
  <si>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</si>
  <si>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</si>
  <si>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</si>
  <si>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</si>
  <si>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</si>
  <si>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</si>
  <si>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</si>
  <si>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</si>
  <si>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</si>
  <si>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</si>
  <si>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</si>
  <si>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</si>
  <si>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</si>
  <si>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</si>
  <si>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</si>
  <si>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</si>
  <si>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</si>
  <si>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</si>
  <si>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</si>
  <si>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</si>
  <si>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</si>
  <si>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</si>
  <si>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</si>
  <si>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</si>
  <si>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</si>
  <si>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Auch hier werden fragliche Fälle werden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</si>
  <si>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</si>
  <si>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</si>
  <si>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</si>
  <si>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</si>
  <si>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</si>
  <si>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</si>
  <si>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</si>
  <si>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verringert werden.</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</si>
  <si>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</si>
  <si>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</si>
  <si>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</si>
  <si>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 xml:space="preserve">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 In der Extrahandelsstatistik sind normalerweise keine Antwortausfälle zu verzeichnen.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</si>
  <si>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</si>
  <si>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</si>
  <si>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</si>
  <si>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</si>
  <si>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</si>
  <si>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</si>
  <si>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</si>
  <si>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- 4. Revision: 2,1%</t>
  </si>
  <si>
    <t>- 5. Revision: 1,8%</t>
  </si>
  <si>
    <t>- 3. Revision: 4,3%</t>
  </si>
  <si>
    <t>- 5. Revision: 3,2%</t>
  </si>
  <si>
    <t>- 6. Revision: 2,9%</t>
  </si>
  <si>
    <t>Die Jahresrevision 2016 reduzierte die Zuschätzungen auf 1,3% für die Versendungen und 2,9% für die Eingänge.</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</si>
  <si>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</si>
  <si>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</si>
  <si>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</si>
  <si>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</si>
  <si>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</si>
  <si>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Nähere Einzelheiten zum Ausfüllen der Anmeldungen finden sich im Leitfaden zur Intrahandelsstatistik bzw. im "Merkblatt zu Zollanmeldungen, summarischen Anmeldungen und Wiederausfuhrmitteilungen" das über die Homepage der Zollverwaltungen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</si>
  <si>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</si>
  <si>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Daten, die nicht in Genesis-Online verfügbar sind, wie z.B. Außenhandelsergebnisse nach Verkehrszweigen oder nach Ein- und Ausfuhrarten, können als csv- oder txt-Datei gegen Kostenerstattung bestellt werden beim Infoteam-Außenhandel: www.destatis.de/kontakt.</t>
  </si>
  <si>
    <t>Die Außenhandelsstatistik verfügt über ein Qualitätskonzept auf europäischer Ebene, das sich eng an den allgemeinen Qualitätsvorgaben des Europäischen Statistischen Systems (ESS) orientiert. Im Vordergrund stehen die nachhaltige Qualitätsicherung der Außenhandelsdaten in den EU-Mitgliedstaaten auf der Grundlage einer weitest möglichen Harmonisierung der angewandten Methoden.</t>
  </si>
  <si>
    <t>Veredelungskosten (Lohn, Material, Zubehör) zuzüglich des Wertes der zuvor aus- oder eingeführten unveredelten Waren sowie die Versicherungs- und Beförderungskosten bis zur deutschen Grenze.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</si>
  <si>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</si>
  <si>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</si>
  <si>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 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2015 lagen die Restzuschätzungen für Antwortausfälle nur noch bei 1,3% für die Versendungen und 2,4% für die Eingänge. In der Extrahandelsstatistik sind normalerweise keine Antwortausfälle zu verzeichnen.</t>
  </si>
  <si>
    <t>Die anfänglichen Zuschätzungen für Antwortausfälle im Intrahandel (5,0% bei den Versendungen, 8,5% bei den Eingängen) werden aufgrund von Nachmeldungen mit jeder Revision reduziert. Dadurch wird die Qualität der Außenhandelsstatistik auf Detaileben schrittweise monatlich verbessert.</t>
  </si>
  <si>
    <t xml:space="preserve">Zur Qualitätsverbesserung wurden in den letzten Jahren kontinuierlich die Plausibilitätskontrollen </t>
  </si>
  <si>
    <t xml:space="preserve">       Januar 2018</t>
  </si>
  <si>
    <t>Januar / Januar</t>
  </si>
  <si>
    <t>gegenüber 
Januar 2017</t>
  </si>
  <si>
    <t>gegenüber 
Januar / Januar 2017</t>
  </si>
  <si>
    <t>-</t>
  </si>
  <si>
    <t xml:space="preserve">Belgien </t>
  </si>
  <si>
    <t xml:space="preserve">Tschechische Republik </t>
  </si>
  <si>
    <t xml:space="preserve">Russische Föderation </t>
  </si>
  <si>
    <t xml:space="preserve">Slowakei </t>
  </si>
  <si>
    <t xml:space="preserve">Marshallinseln </t>
  </si>
  <si>
    <t xml:space="preserve">Luxemburg </t>
  </si>
  <si>
    <t xml:space="preserve">Litauen </t>
  </si>
  <si>
    <t xml:space="preserve">Kroatien </t>
  </si>
  <si>
    <t xml:space="preserve">Ukraine </t>
  </si>
  <si>
    <t xml:space="preserve">Estland </t>
  </si>
  <si>
    <t xml:space="preserve">Slowenien </t>
  </si>
  <si>
    <t xml:space="preserve">Lettland </t>
  </si>
  <si>
    <t xml:space="preserve">Kasachstan </t>
  </si>
  <si>
    <t xml:space="preserve">Belarus </t>
  </si>
  <si>
    <t xml:space="preserve">Serbien </t>
  </si>
  <si>
    <t xml:space="preserve">Ehemalige jugoslaw. Republik Mazedonien </t>
  </si>
  <si>
    <t xml:space="preserve">Usbekistan </t>
  </si>
  <si>
    <t xml:space="preserve">Georgien </t>
  </si>
  <si>
    <t xml:space="preserve">Aserbaidschan </t>
  </si>
  <si>
    <t xml:space="preserve">Bosnien und Herzegowina </t>
  </si>
  <si>
    <t xml:space="preserve">Liechtenstein </t>
  </si>
  <si>
    <t xml:space="preserve">Besetzte palästinensische Gebiete </t>
  </si>
  <si>
    <t xml:space="preserve">Republik Moldau </t>
  </si>
  <si>
    <t xml:space="preserve">Tadschikistan </t>
  </si>
  <si>
    <t xml:space="preserve">Montenegro </t>
  </si>
  <si>
    <t xml:space="preserve">Kirgisistan </t>
  </si>
  <si>
    <t xml:space="preserve">San Marino </t>
  </si>
  <si>
    <t xml:space="preserve">Armenien </t>
  </si>
  <si>
    <t xml:space="preserve">Ceuta </t>
  </si>
  <si>
    <t xml:space="preserve">Melilla </t>
  </si>
  <si>
    <t xml:space="preserve">Eritrea </t>
  </si>
  <si>
    <t>Bonaire, Saba</t>
  </si>
  <si>
    <t xml:space="preserve">Guam </t>
  </si>
  <si>
    <t xml:space="preserve">Französiche Südgebiete </t>
  </si>
  <si>
    <t xml:space="preserve">Palau </t>
  </si>
  <si>
    <t xml:space="preserve">Amerikanische Überseeinseln, kleinere </t>
  </si>
  <si>
    <t xml:space="preserve">Föderierte Staaten von Mikronesien </t>
  </si>
  <si>
    <t xml:space="preserve">Antarktis </t>
  </si>
  <si>
    <t xml:space="preserve">Timor-Leste </t>
  </si>
  <si>
    <t xml:space="preserve">Amerikanisch-Samoa </t>
  </si>
  <si>
    <t xml:space="preserve">Bouvetinsel </t>
  </si>
  <si>
    <t xml:space="preserve">Cookinseln </t>
  </si>
  <si>
    <t xml:space="preserve">Heard und McDonaldinseln </t>
  </si>
  <si>
    <t xml:space="preserve">Kokosinseln  </t>
  </si>
  <si>
    <t xml:space="preserve">Niue </t>
  </si>
  <si>
    <t xml:space="preserve">Nördliche Marianen </t>
  </si>
  <si>
    <t xml:space="preserve">Norfolkinsel </t>
  </si>
  <si>
    <t xml:space="preserve">Südgeorgien u.d.Südlichen Sandwichinseln </t>
  </si>
  <si>
    <t>Außerdem</t>
  </si>
  <si>
    <t xml:space="preserve">Hohe See </t>
  </si>
  <si>
    <t>9.1      Verkehrszweige Januar 2018</t>
  </si>
  <si>
    <t xml:space="preserve"> Exporte Januar 2018</t>
  </si>
  <si>
    <t>Importe Januar 2018</t>
  </si>
  <si>
    <t>Die Angaben für die Jahre 2017 und 2018 stellen vorläufige Ergebnisse dar.</t>
  </si>
  <si>
    <t>9.2      Verkehrszweige Januar 2018</t>
  </si>
  <si>
    <t>9.3      Verkehrszweige Januar 2018</t>
  </si>
  <si>
    <t>Erschienen am 29.03.2018</t>
  </si>
  <si>
    <t>Telefon: +49 (0) 611 / 75 24 05</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</si>
</sst>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sz val="10"/>
      <name val="MetaNormalLF-Roman"/>
      <family val="2"/>
    </font>
    <font>
      <u/>
      <sz val="10"/>
      <color theme="10"/>
      <name val="Arial"/>
      <family val="2"/>
    </font>
    <font>
      <sz val="14.5"/>
      <name val="MetaNormalLF-Roman"/>
      <family val="2"/>
    </font>
    <font>
      <u/>
      <sz val="9"/>
      <color theme="10"/>
      <name val="MetaNormalLF-Roman"/>
      <family val="2"/>
    </font>
    <font>
      <u/>
      <sz val="10"/>
      <color indexed="12"/>
      <name val="Arial"/>
    </font>
    <font>
      <sz val="24"/>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1">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2" fillId="22" borderId="4" applyNumberFormat="0" applyFont="0" applyAlignment="0" applyProtection="0"/>
    <xf numFmtId="0" fontId="19" fillId="4" borderId="0" applyNumberFormat="0" applyBorder="0" applyAlignment="0" applyProtection="0"/>
    <xf numFmtId="0" fontId="5"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5"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47" fillId="36" borderId="0" applyNumberFormat="0" applyBorder="0" applyAlignment="0" applyProtection="0"/>
    <xf numFmtId="0" fontId="5" fillId="0" borderId="0"/>
    <xf numFmtId="0" fontId="2"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7" fillId="0" borderId="0" applyNumberFormat="0" applyFill="0" applyBorder="0" applyAlignment="0" applyProtection="0"/>
    <xf numFmtId="0" fontId="70" fillId="0" borderId="0" applyNumberFormat="0" applyFill="0" applyBorder="0" applyAlignment="0" applyProtection="0">
      <alignment vertical="top"/>
      <protection locked="0"/>
    </xf>
  </cellStyleXfs>
  <cellXfs count="550">
    <xf numFmtId="0" fontId="0" fillId="0" borderId="0" xfId="0"/>
    <xf numFmtId="0" fontId="4" fillId="0" borderId="0" xfId="0" applyFont="1"/>
    <xf numFmtId="0" fontId="3" fillId="0" borderId="0" xfId="0" applyFont="1"/>
    <xf numFmtId="0" fontId="8"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8" fillId="0" borderId="0" xfId="0" applyFont="1" applyFill="1" applyAlignment="1">
      <alignment vertical="top"/>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7" fillId="0" borderId="0" xfId="0" applyNumberFormat="1" applyFont="1" applyAlignment="1">
      <alignment horizontal="justify" wrapText="1"/>
    </xf>
    <xf numFmtId="0" fontId="8" fillId="0" borderId="0" xfId="0" applyFont="1" applyFill="1" applyAlignment="1">
      <alignment horizontal="justify" vertical="top"/>
    </xf>
    <xf numFmtId="49" fontId="7" fillId="0" borderId="0" xfId="0" applyNumberFormat="1" applyFont="1" applyAlignment="1">
      <alignment horizontal="justify"/>
    </xf>
    <xf numFmtId="49" fontId="4"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7" fillId="0" borderId="0" xfId="0" applyFont="1" applyFill="1" applyAlignment="1">
      <alignment horizontal="justify" vertical="justify" wrapText="1"/>
    </xf>
    <xf numFmtId="0" fontId="6" fillId="0" borderId="0" xfId="0" applyFont="1" applyFill="1" applyAlignment="1">
      <alignment horizontal="justify" vertical="justify"/>
    </xf>
    <xf numFmtId="0" fontId="4" fillId="0" borderId="0" xfId="0" applyFont="1" applyAlignment="1">
      <alignment wrapText="1"/>
    </xf>
    <xf numFmtId="0" fontId="7"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5" fillId="0" borderId="0" xfId="0" applyFont="1"/>
    <xf numFmtId="0" fontId="5"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4" fillId="0" borderId="0" xfId="0" applyFont="1" applyAlignment="1">
      <alignment horizontal="left"/>
    </xf>
    <xf numFmtId="0" fontId="5" fillId="0" borderId="0" xfId="0" applyFont="1" applyAlignment="1">
      <alignment horizontal="left"/>
    </xf>
    <xf numFmtId="49" fontId="35" fillId="0" borderId="0" xfId="0" applyNumberFormat="1" applyFont="1" applyAlignment="1">
      <alignment horizontal="left" vertical="top" indent="1"/>
    </xf>
    <xf numFmtId="0" fontId="6" fillId="0" borderId="0" xfId="0" applyNumberFormat="1" applyFont="1" applyFill="1" applyAlignment="1">
      <alignment vertical="center"/>
    </xf>
    <xf numFmtId="0" fontId="5" fillId="0" borderId="0" xfId="0" applyNumberFormat="1" applyFont="1" applyFill="1"/>
    <xf numFmtId="49" fontId="36"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5"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37" fillId="0" borderId="0" xfId="43" applyFont="1" applyFill="1" applyAlignment="1" applyProtection="1"/>
    <xf numFmtId="49" fontId="4" fillId="0" borderId="0" xfId="0" quotePrefix="1" applyNumberFormat="1" applyFont="1" applyAlignment="1">
      <alignment horizontal="left" vertical="top" indent="1"/>
    </xf>
    <xf numFmtId="0" fontId="4" fillId="0" borderId="0" xfId="44" applyNumberFormat="1" applyFont="1" applyAlignment="1">
      <alignment vertical="center" wrapText="1"/>
    </xf>
    <xf numFmtId="0" fontId="4" fillId="0" borderId="0" xfId="44" applyFont="1"/>
    <xf numFmtId="0" fontId="4" fillId="0" borderId="0" xfId="44" applyFont="1" applyAlignment="1"/>
    <xf numFmtId="0" fontId="37" fillId="0" borderId="0" xfId="43"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38" fillId="0" borderId="0" xfId="0" applyFont="1"/>
    <xf numFmtId="0" fontId="5"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0" fontId="35" fillId="0" borderId="0" xfId="0" applyFont="1"/>
    <xf numFmtId="0" fontId="5" fillId="0" borderId="0" xfId="0" applyFont="1" applyAlignment="1">
      <alignment vertical="center"/>
    </xf>
    <xf numFmtId="0" fontId="5" fillId="0" borderId="28" xfId="0" applyFont="1" applyBorder="1" applyAlignment="1">
      <alignment horizontal="center" vertical="center"/>
    </xf>
    <xf numFmtId="0" fontId="5" fillId="0" borderId="24" xfId="0" applyFont="1" applyBorder="1" applyAlignment="1">
      <alignment horizontal="center" vertical="center"/>
    </xf>
    <xf numFmtId="0" fontId="5" fillId="0" borderId="20" xfId="0" applyFont="1" applyBorder="1" applyAlignment="1">
      <alignment horizontal="center"/>
    </xf>
    <xf numFmtId="0" fontId="5" fillId="0" borderId="0" xfId="0" applyFont="1" applyAlignment="1">
      <alignment horizontal="right"/>
    </xf>
    <xf numFmtId="0" fontId="5" fillId="0" borderId="0" xfId="0" applyFont="1" applyAlignment="1">
      <alignment horizontal="center"/>
    </xf>
    <xf numFmtId="164" fontId="5" fillId="0" borderId="25" xfId="0" applyNumberFormat="1" applyFont="1" applyBorder="1" applyAlignment="1">
      <alignment vertical="center"/>
    </xf>
    <xf numFmtId="165"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167" fontId="58" fillId="0" borderId="0" xfId="0" applyNumberFormat="1" applyFont="1"/>
    <xf numFmtId="0" fontId="5" fillId="0" borderId="0" xfId="0" applyFont="1" applyBorder="1" applyAlignment="1">
      <alignment horizontal="left"/>
    </xf>
    <xf numFmtId="0" fontId="59" fillId="0" borderId="0" xfId="0" applyFont="1"/>
    <xf numFmtId="0" fontId="5" fillId="0" borderId="23" xfId="0" applyFont="1" applyBorder="1" applyAlignment="1">
      <alignment horizontal="center" vertical="center"/>
    </xf>
    <xf numFmtId="0" fontId="5" fillId="0" borderId="0" xfId="0" applyFont="1" applyBorder="1" applyAlignment="1">
      <alignment vertical="center"/>
    </xf>
    <xf numFmtId="0" fontId="5" fillId="0" borderId="20" xfId="0" applyFont="1" applyBorder="1" applyAlignment="1">
      <alignment vertical="center"/>
    </xf>
    <xf numFmtId="0" fontId="5" fillId="0" borderId="0" xfId="0" applyFont="1" applyBorder="1" applyAlignment="1">
      <alignment horizontal="center" vertical="center"/>
    </xf>
    <xf numFmtId="168" fontId="5" fillId="0" borderId="0" xfId="0" applyNumberFormat="1" applyFont="1" applyBorder="1" applyAlignment="1">
      <alignment horizontal="center" vertical="center"/>
    </xf>
    <xf numFmtId="0" fontId="5" fillId="0" borderId="0" xfId="0" applyFont="1" applyAlignment="1">
      <alignment horizontal="left" vertical="center"/>
    </xf>
    <xf numFmtId="169" fontId="5" fillId="0" borderId="0" xfId="89" applyNumberFormat="1" applyFont="1" applyAlignment="1" applyProtection="1">
      <alignment horizontal="right" vertical="center"/>
      <protection locked="0"/>
    </xf>
    <xf numFmtId="170" fontId="5"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172" fontId="5" fillId="0" borderId="0" xfId="0" applyNumberFormat="1" applyFont="1" applyAlignment="1">
      <alignment horizontal="right"/>
    </xf>
    <xf numFmtId="0" fontId="6" fillId="0" borderId="0" xfId="75" applyFont="1" applyFill="1" applyBorder="1" applyAlignment="1">
      <alignment horizontal="left"/>
    </xf>
    <xf numFmtId="0" fontId="5" fillId="0" borderId="0" xfId="75" applyFont="1" applyFill="1"/>
    <xf numFmtId="0" fontId="5" fillId="0" borderId="0" xfId="75" applyFont="1" applyFill="1" applyBorder="1"/>
    <xf numFmtId="0" fontId="60" fillId="0" borderId="0" xfId="0" applyFont="1"/>
    <xf numFmtId="0" fontId="5" fillId="0" borderId="23" xfId="0" applyFont="1" applyBorder="1" applyAlignment="1" applyProtection="1">
      <alignment horizontal="center" vertical="center"/>
      <protection locked="0"/>
    </xf>
    <xf numFmtId="173" fontId="5" fillId="0" borderId="23" xfId="0" applyNumberFormat="1" applyFont="1" applyBorder="1" applyAlignment="1">
      <alignment horizontal="center" vertical="center"/>
    </xf>
    <xf numFmtId="0" fontId="3" fillId="0" borderId="20" xfId="0" applyNumberFormat="1" applyFont="1" applyBorder="1" applyAlignment="1">
      <alignment horizontal="center"/>
    </xf>
    <xf numFmtId="0" fontId="3" fillId="0" borderId="0" xfId="0" applyFont="1" applyBorder="1" applyAlignment="1">
      <alignment horizontal="center"/>
    </xf>
    <xf numFmtId="169" fontId="3" fillId="0" borderId="0" xfId="0" applyNumberFormat="1" applyFont="1" applyBorder="1" applyAlignment="1">
      <alignment horizontal="center"/>
    </xf>
    <xf numFmtId="164" fontId="3" fillId="0" borderId="25" xfId="0" applyNumberFormat="1" applyFont="1" applyBorder="1"/>
    <xf numFmtId="169" fontId="3" fillId="0" borderId="0" xfId="0" applyNumberFormat="1" applyFont="1" applyProtection="1">
      <protection locked="0"/>
    </xf>
    <xf numFmtId="170" fontId="3" fillId="0" borderId="0" xfId="0" applyNumberFormat="1" applyFont="1"/>
    <xf numFmtId="171" fontId="61" fillId="0" borderId="0" xfId="0" applyNumberFormat="1" applyFont="1"/>
    <xf numFmtId="164" fontId="5" fillId="0" borderId="25" xfId="0" applyNumberFormat="1" applyFont="1" applyBorder="1"/>
    <xf numFmtId="169" fontId="5" fillId="0" borderId="0" xfId="0" applyNumberFormat="1" applyFont="1" applyProtection="1">
      <protection locked="0"/>
    </xf>
    <xf numFmtId="170" fontId="5" fillId="0" borderId="0" xfId="0" applyNumberFormat="1" applyFont="1"/>
    <xf numFmtId="171" fontId="58" fillId="0" borderId="0" xfId="0" applyNumberFormat="1" applyFont="1"/>
    <xf numFmtId="171" fontId="58" fillId="0" borderId="0" xfId="0" applyNumberFormat="1" applyFont="1" applyAlignment="1">
      <alignment horizontal="right"/>
    </xf>
    <xf numFmtId="169" fontId="5" fillId="0" borderId="0" xfId="0" applyNumberFormat="1" applyFont="1"/>
    <xf numFmtId="164" fontId="5" fillId="0" borderId="25" xfId="44" applyNumberFormat="1" applyFont="1" applyBorder="1"/>
    <xf numFmtId="164" fontId="5" fillId="0" borderId="25" xfId="44" applyNumberFormat="1" applyFont="1" applyBorder="1" applyAlignment="1">
      <alignment vertical="center"/>
    </xf>
    <xf numFmtId="0" fontId="3" fillId="0" borderId="25" xfId="0" applyNumberFormat="1" applyFont="1" applyBorder="1" applyAlignment="1">
      <alignment horizontal="right"/>
    </xf>
    <xf numFmtId="0" fontId="3" fillId="0" borderId="0" xfId="0" applyNumberFormat="1" applyFont="1" applyBorder="1" applyAlignment="1">
      <alignment horizontal="left"/>
    </xf>
    <xf numFmtId="169" fontId="35" fillId="0" borderId="0" xfId="0" applyNumberFormat="1" applyFont="1"/>
    <xf numFmtId="0" fontId="5" fillId="0" borderId="0" xfId="0" applyNumberFormat="1" applyFont="1"/>
    <xf numFmtId="169" fontId="6" fillId="0" borderId="0" xfId="0" applyNumberFormat="1" applyFont="1" applyProtection="1">
      <protection locked="0"/>
    </xf>
    <xf numFmtId="174" fontId="6" fillId="0" borderId="0" xfId="0" applyNumberFormat="1" applyFont="1"/>
    <xf numFmtId="175" fontId="6" fillId="0" borderId="0" xfId="0" applyNumberFormat="1" applyFont="1"/>
    <xf numFmtId="171" fontId="6" fillId="0" borderId="0" xfId="0" applyNumberFormat="1" applyFont="1"/>
    <xf numFmtId="0" fontId="6" fillId="0" borderId="0" xfId="0" applyFont="1"/>
    <xf numFmtId="176" fontId="35" fillId="0" borderId="0" xfId="0" applyNumberFormat="1" applyFont="1"/>
    <xf numFmtId="177" fontId="35" fillId="0" borderId="0" xfId="0" applyNumberFormat="1" applyFont="1"/>
    <xf numFmtId="0" fontId="35" fillId="0" borderId="0" xfId="0" applyNumberFormat="1" applyFont="1"/>
    <xf numFmtId="165" fontId="6" fillId="0" borderId="0" xfId="0" applyNumberFormat="1" applyFont="1" applyProtection="1">
      <protection locked="0"/>
    </xf>
    <xf numFmtId="178" fontId="35" fillId="0" borderId="0" xfId="0" applyNumberFormat="1" applyFont="1"/>
    <xf numFmtId="179" fontId="35" fillId="0" borderId="0" xfId="0" applyNumberFormat="1" applyFont="1"/>
    <xf numFmtId="0" fontId="3" fillId="0" borderId="20" xfId="0" applyFont="1" applyBorder="1" applyAlignment="1">
      <alignment horizontal="center"/>
    </xf>
    <xf numFmtId="0" fontId="55" fillId="0" borderId="0" xfId="75" applyFont="1" applyFill="1"/>
    <xf numFmtId="170" fontId="5" fillId="0" borderId="20" xfId="0" applyNumberFormat="1" applyFont="1" applyBorder="1"/>
    <xf numFmtId="0" fontId="5" fillId="0" borderId="0" xfId="0" applyFont="1" applyAlignment="1">
      <alignment horizontal="right" vertical="center"/>
    </xf>
    <xf numFmtId="164" fontId="3" fillId="0" borderId="25" xfId="0" applyNumberFormat="1" applyFont="1" applyBorder="1" applyAlignment="1">
      <alignment horizontal="left"/>
    </xf>
    <xf numFmtId="169" fontId="3" fillId="0" borderId="0" xfId="0" applyNumberFormat="1" applyFont="1" applyAlignment="1">
      <alignment horizontal="right"/>
    </xf>
    <xf numFmtId="180" fontId="61" fillId="0" borderId="0" xfId="0" applyNumberFormat="1" applyFont="1" applyAlignment="1">
      <alignment horizontal="right"/>
    </xf>
    <xf numFmtId="0" fontId="3" fillId="0" borderId="0" xfId="0" applyFont="1" applyAlignment="1">
      <alignment vertical="center"/>
    </xf>
    <xf numFmtId="164" fontId="5" fillId="0" borderId="25" xfId="0" applyNumberFormat="1" applyFont="1" applyBorder="1" applyAlignment="1">
      <alignment horizontal="left"/>
    </xf>
    <xf numFmtId="169" fontId="5" fillId="0" borderId="0" xfId="0" applyNumberFormat="1" applyFont="1" applyAlignment="1">
      <alignment horizontal="right"/>
    </xf>
    <xf numFmtId="180" fontId="58" fillId="0" borderId="0" xfId="0" applyNumberFormat="1" applyFont="1" applyAlignment="1">
      <alignment horizontal="right"/>
    </xf>
    <xf numFmtId="170" fontId="5" fillId="0" borderId="0" xfId="0" applyNumberFormat="1" applyFont="1" applyAlignment="1">
      <alignment horizontal="right"/>
    </xf>
    <xf numFmtId="169" fontId="5" fillId="0" borderId="0" xfId="0" quotePrefix="1" applyNumberFormat="1" applyFont="1" applyAlignment="1">
      <alignment horizontal="right"/>
    </xf>
    <xf numFmtId="169" fontId="5" fillId="0" borderId="0" xfId="0" applyNumberFormat="1" applyFont="1" applyAlignment="1">
      <alignment horizontal="right" vertical="center"/>
    </xf>
    <xf numFmtId="0" fontId="62" fillId="0" borderId="0" xfId="0" applyFont="1" applyAlignment="1">
      <alignment vertical="center"/>
    </xf>
    <xf numFmtId="170" fontId="3" fillId="0" borderId="0" xfId="0" applyNumberFormat="1" applyFont="1" applyAlignment="1">
      <alignment horizontal="right"/>
    </xf>
    <xf numFmtId="164" fontId="5" fillId="0" borderId="25" xfId="0" applyNumberFormat="1" applyFont="1" applyBorder="1" applyAlignment="1">
      <alignment horizontal="left" vertical="top"/>
    </xf>
    <xf numFmtId="169" fontId="5" fillId="0" borderId="0" xfId="0" quotePrefix="1" applyNumberFormat="1" applyFont="1" applyAlignment="1">
      <alignment horizontal="right" vertical="top"/>
    </xf>
    <xf numFmtId="49" fontId="3" fillId="0" borderId="25" xfId="0" applyNumberFormat="1" applyFont="1" applyBorder="1" applyAlignment="1">
      <alignment horizontal="right"/>
    </xf>
    <xf numFmtId="0" fontId="35" fillId="0" borderId="0" xfId="0" applyNumberFormat="1" applyFont="1" applyBorder="1"/>
    <xf numFmtId="0" fontId="5" fillId="0" borderId="20" xfId="0" applyNumberFormat="1" applyFont="1" applyBorder="1" applyAlignment="1">
      <alignment vertical="center"/>
    </xf>
    <xf numFmtId="169" fontId="58" fillId="0" borderId="0" xfId="0" applyNumberFormat="1" applyFont="1" applyAlignment="1">
      <alignment horizontal="right"/>
    </xf>
    <xf numFmtId="169" fontId="5" fillId="0" borderId="0" xfId="0" applyNumberFormat="1" applyFont="1" applyFill="1" applyAlignment="1">
      <alignment horizontal="right"/>
    </xf>
    <xf numFmtId="169" fontId="3" fillId="0" borderId="0" xfId="0" applyNumberFormat="1" applyFont="1" applyFill="1" applyAlignment="1">
      <alignment horizontal="right"/>
    </xf>
    <xf numFmtId="0" fontId="5" fillId="0" borderId="0" xfId="0" applyFont="1" applyFill="1" applyAlignment="1">
      <alignment horizontal="right"/>
    </xf>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5" fillId="0" borderId="0" xfId="88"/>
    <xf numFmtId="0" fontId="5" fillId="0" borderId="24" xfId="87" applyFont="1" applyFill="1" applyBorder="1" applyAlignment="1">
      <alignment horizontal="center" vertical="center" wrapText="1"/>
    </xf>
    <xf numFmtId="0" fontId="5" fillId="0" borderId="23" xfId="87" applyFont="1" applyFill="1" applyBorder="1" applyAlignment="1">
      <alignment horizontal="center" vertical="center" wrapText="1"/>
    </xf>
    <xf numFmtId="0" fontId="3" fillId="0" borderId="0" xfId="88" applyFont="1" applyAlignment="1">
      <alignment horizontal="left"/>
    </xf>
    <xf numFmtId="0" fontId="5" fillId="0" borderId="0" xfId="88" applyFont="1" applyAlignment="1">
      <alignment horizontal="left"/>
    </xf>
    <xf numFmtId="165" fontId="5" fillId="0" borderId="0" xfId="88" applyNumberFormat="1" applyFont="1" applyAlignment="1">
      <alignment horizontal="right"/>
    </xf>
    <xf numFmtId="170" fontId="5" fillId="0" borderId="0" xfId="88" applyNumberFormat="1" applyFont="1" applyAlignment="1">
      <alignment horizontal="right"/>
    </xf>
    <xf numFmtId="0" fontId="5" fillId="0" borderId="0" xfId="88" applyFont="1"/>
    <xf numFmtId="181" fontId="3" fillId="0" borderId="0" xfId="88" applyNumberFormat="1" applyFont="1" applyAlignment="1">
      <alignment horizontal="left"/>
    </xf>
    <xf numFmtId="0" fontId="3" fillId="0" borderId="0" xfId="88" applyFont="1"/>
    <xf numFmtId="181" fontId="5" fillId="0" borderId="0" xfId="88" applyNumberFormat="1" applyFont="1"/>
    <xf numFmtId="181" fontId="3" fillId="0" borderId="0" xfId="88" applyNumberFormat="1" applyFont="1"/>
    <xf numFmtId="169" fontId="3" fillId="0" borderId="0" xfId="88" applyNumberFormat="1" applyFont="1" applyAlignment="1">
      <alignment horizontal="right"/>
    </xf>
    <xf numFmtId="170" fontId="3" fillId="0" borderId="0" xfId="88" applyNumberFormat="1" applyFont="1" applyAlignment="1">
      <alignment horizontal="right"/>
    </xf>
    <xf numFmtId="182" fontId="5" fillId="0" borderId="0" xfId="88" applyNumberFormat="1" applyFont="1" applyAlignment="1">
      <alignment horizontal="right"/>
    </xf>
    <xf numFmtId="182" fontId="5" fillId="0" borderId="0" xfId="88" applyNumberFormat="1" applyFont="1"/>
    <xf numFmtId="0" fontId="5"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0" fontId="5" fillId="0" borderId="0" xfId="0" applyFont="1" applyBorder="1"/>
    <xf numFmtId="0" fontId="3" fillId="0" borderId="0" xfId="0" applyFont="1" applyBorder="1" applyAlignment="1">
      <alignment horizontal="left" vertical="center"/>
    </xf>
    <xf numFmtId="0" fontId="5" fillId="0" borderId="20" xfId="0" applyFont="1" applyBorder="1"/>
    <xf numFmtId="183" fontId="5" fillId="0" borderId="0" xfId="0" applyNumberFormat="1" applyFont="1" applyBorder="1" applyAlignment="1">
      <alignment horizontal="center"/>
    </xf>
    <xf numFmtId="165" fontId="5" fillId="0" borderId="0" xfId="0" applyNumberFormat="1" applyFont="1" applyBorder="1" applyAlignment="1">
      <alignment horizontal="right"/>
    </xf>
    <xf numFmtId="170" fontId="5" fillId="0" borderId="0" xfId="0" applyNumberFormat="1" applyFont="1" applyAlignment="1" applyProtection="1">
      <alignment horizontal="right"/>
    </xf>
    <xf numFmtId="171" fontId="58" fillId="0" borderId="0" xfId="0" applyNumberFormat="1" applyFont="1" applyAlignment="1" applyProtection="1">
      <alignment horizontal="right"/>
    </xf>
    <xf numFmtId="165" fontId="5" fillId="0" borderId="0" xfId="0" applyNumberFormat="1" applyFont="1" applyBorder="1"/>
    <xf numFmtId="164" fontId="5" fillId="0" borderId="25" xfId="90" applyNumberFormat="1" applyFont="1" applyBorder="1"/>
    <xf numFmtId="165" fontId="3" fillId="0" borderId="0" xfId="0" applyNumberFormat="1" applyFont="1" applyBorder="1" applyAlignment="1">
      <alignment horizontal="right"/>
    </xf>
    <xf numFmtId="170" fontId="3" fillId="0" borderId="0" xfId="0" applyNumberFormat="1" applyFont="1" applyAlignment="1" applyProtection="1">
      <alignment horizontal="right"/>
    </xf>
    <xf numFmtId="171" fontId="61" fillId="0" borderId="0" xfId="0" applyNumberFormat="1" applyFont="1" applyAlignment="1" applyProtection="1">
      <alignment horizontal="right"/>
    </xf>
    <xf numFmtId="183" fontId="5" fillId="0" borderId="0" xfId="0" applyNumberFormat="1" applyFont="1" applyBorder="1" applyAlignment="1">
      <alignment horizontal="left" wrapText="1"/>
    </xf>
    <xf numFmtId="183" fontId="5" fillId="0" borderId="0" xfId="0" applyNumberFormat="1" applyFont="1" applyBorder="1"/>
    <xf numFmtId="183" fontId="5" fillId="0" borderId="0" xfId="0" applyNumberFormat="1" applyFont="1" applyBorder="1" applyAlignment="1">
      <alignment horizontal="left"/>
    </xf>
    <xf numFmtId="0" fontId="64" fillId="0" borderId="0" xfId="0" applyFont="1"/>
    <xf numFmtId="0" fontId="5" fillId="0" borderId="31" xfId="0" applyFont="1" applyBorder="1" applyAlignment="1">
      <alignment horizontal="center" vertical="center"/>
    </xf>
    <xf numFmtId="0" fontId="3" fillId="0" borderId="0" xfId="0" applyFont="1" applyBorder="1"/>
    <xf numFmtId="173" fontId="5" fillId="0" borderId="0" xfId="0" applyNumberFormat="1" applyFont="1" applyBorder="1" applyAlignment="1">
      <alignment horizontal="center" vertical="center"/>
    </xf>
    <xf numFmtId="184" fontId="5" fillId="0" borderId="0" xfId="0" applyNumberFormat="1" applyFont="1" applyBorder="1"/>
    <xf numFmtId="185" fontId="5" fillId="0" borderId="0" xfId="0" applyNumberFormat="1" applyFont="1" applyAlignment="1" applyProtection="1">
      <alignment horizontal="right"/>
      <protection locked="0"/>
    </xf>
    <xf numFmtId="169" fontId="3" fillId="0" borderId="0" xfId="0" applyNumberFormat="1" applyFont="1" applyBorder="1" applyAlignment="1">
      <alignment horizontal="right"/>
    </xf>
    <xf numFmtId="185" fontId="3" fillId="0" borderId="0" xfId="0" applyNumberFormat="1" applyFont="1" applyAlignment="1" applyProtection="1">
      <alignment horizontal="right"/>
      <protection locked="0"/>
    </xf>
    <xf numFmtId="0" fontId="5" fillId="0" borderId="0" xfId="75" applyFont="1"/>
    <xf numFmtId="0" fontId="5" fillId="0" borderId="0" xfId="75" applyFont="1" applyAlignment="1">
      <alignment wrapText="1"/>
    </xf>
    <xf numFmtId="0" fontId="5" fillId="0" borderId="0" xfId="75" applyFont="1" applyBorder="1" applyAlignment="1" applyProtection="1">
      <alignment horizontal="center" vertical="center"/>
      <protection locked="0"/>
    </xf>
    <xf numFmtId="186" fontId="3" fillId="0" borderId="0" xfId="75" applyNumberFormat="1" applyFont="1" applyBorder="1" applyAlignment="1">
      <alignment horizontal="center"/>
    </xf>
    <xf numFmtId="0" fontId="5" fillId="0" borderId="0" xfId="75" applyFont="1" applyBorder="1"/>
    <xf numFmtId="0" fontId="3" fillId="0" borderId="31" xfId="0" applyFont="1" applyBorder="1"/>
    <xf numFmtId="0" fontId="3" fillId="0" borderId="25" xfId="0" applyNumberFormat="1" applyFont="1" applyBorder="1"/>
    <xf numFmtId="170" fontId="5" fillId="0" borderId="0" xfId="0" quotePrefix="1" applyNumberFormat="1" applyFont="1" applyAlignment="1" applyProtection="1">
      <alignment horizontal="right"/>
      <protection locked="0"/>
    </xf>
    <xf numFmtId="171" fontId="58" fillId="0" borderId="0" xfId="0" quotePrefix="1" applyNumberFormat="1" applyFont="1" applyAlignment="1" applyProtection="1">
      <alignment horizontal="right"/>
      <protection locked="0"/>
    </xf>
    <xf numFmtId="0" fontId="3" fillId="0" borderId="25" xfId="0" applyFont="1" applyBorder="1" applyAlignment="1">
      <alignment horizontal="right" wrapText="1"/>
    </xf>
    <xf numFmtId="185" fontId="5" fillId="0" borderId="0" xfId="0" applyNumberFormat="1" applyFont="1" applyBorder="1"/>
    <xf numFmtId="0" fontId="5" fillId="0" borderId="0" xfId="0" applyFont="1" applyBorder="1" applyAlignment="1">
      <alignment horizontal="left" wrapText="1"/>
    </xf>
    <xf numFmtId="187" fontId="58" fillId="0" borderId="0" xfId="0" applyNumberFormat="1" applyFont="1" applyAlignment="1" applyProtection="1">
      <alignment horizontal="right"/>
    </xf>
    <xf numFmtId="0" fontId="5" fillId="0" borderId="0" xfId="0" applyFont="1" applyAlignment="1">
      <alignment wrapText="1"/>
    </xf>
    <xf numFmtId="188" fontId="58" fillId="0" borderId="0" xfId="0" applyNumberFormat="1" applyFont="1" applyAlignment="1" applyProtection="1">
      <alignment horizontal="right"/>
    </xf>
    <xf numFmtId="174" fontId="61" fillId="0" borderId="0" xfId="0" applyNumberFormat="1" applyFont="1" applyAlignment="1" applyProtection="1">
      <alignment horizontal="right"/>
    </xf>
    <xf numFmtId="0" fontId="5" fillId="0" borderId="0" xfId="0" applyFont="1" applyBorder="1" applyAlignment="1"/>
    <xf numFmtId="0" fontId="5" fillId="0" borderId="0" xfId="0" applyFont="1" applyBorder="1" applyProtection="1">
      <protection locked="0"/>
    </xf>
    <xf numFmtId="0" fontId="5" fillId="0" borderId="0" xfId="0" applyFont="1" applyAlignment="1">
      <alignment horizontal="left" wrapText="1"/>
    </xf>
    <xf numFmtId="49" fontId="5" fillId="0" borderId="0" xfId="0" applyNumberFormat="1" applyFont="1"/>
    <xf numFmtId="49" fontId="5" fillId="0" borderId="20" xfId="0" applyNumberFormat="1" applyFont="1" applyBorder="1"/>
    <xf numFmtId="0" fontId="58" fillId="0" borderId="0" xfId="0" applyFont="1"/>
    <xf numFmtId="49" fontId="5" fillId="0" borderId="25" xfId="0" applyNumberFormat="1" applyFont="1" applyBorder="1"/>
    <xf numFmtId="49" fontId="3" fillId="0" borderId="0" xfId="0" applyNumberFormat="1" applyFont="1" applyBorder="1"/>
    <xf numFmtId="49" fontId="5" fillId="0" borderId="0" xfId="0" applyNumberFormat="1" applyFont="1" applyAlignment="1">
      <alignment horizontal="right"/>
    </xf>
    <xf numFmtId="49" fontId="3" fillId="0" borderId="0" xfId="0" applyNumberFormat="1" applyFont="1"/>
    <xf numFmtId="169" fontId="3" fillId="0" borderId="0" xfId="0" applyNumberFormat="1" applyFont="1" applyAlignment="1">
      <alignment horizontal="left"/>
    </xf>
    <xf numFmtId="0" fontId="5" fillId="0" borderId="25" xfId="0" applyFont="1" applyBorder="1"/>
    <xf numFmtId="49" fontId="5" fillId="0" borderId="0" xfId="0" applyNumberFormat="1" applyFont="1" applyBorder="1"/>
    <xf numFmtId="189" fontId="5"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71" fontId="3" fillId="0" borderId="0" xfId="0" applyNumberFormat="1" applyFont="1"/>
    <xf numFmtId="0" fontId="5" fillId="0" borderId="0" xfId="0" applyFont="1" applyFill="1"/>
    <xf numFmtId="171" fontId="5" fillId="0" borderId="0" xfId="0" applyNumberFormat="1" applyFont="1"/>
    <xf numFmtId="49" fontId="5" fillId="0" borderId="0" xfId="0" applyNumberFormat="1" applyFont="1" applyAlignment="1">
      <alignment horizontal="left"/>
    </xf>
    <xf numFmtId="171" fontId="5" fillId="0" borderId="0" xfId="0" applyNumberFormat="1" applyFont="1" applyAlignment="1">
      <alignment horizontal="right"/>
    </xf>
    <xf numFmtId="49" fontId="5" fillId="0" borderId="0" xfId="0" applyNumberFormat="1" applyFont="1" applyFill="1"/>
    <xf numFmtId="183" fontId="5" fillId="0" borderId="0" xfId="0" applyNumberFormat="1" applyFont="1" applyAlignment="1">
      <alignment horizontal="center"/>
    </xf>
    <xf numFmtId="164" fontId="5" fillId="0" borderId="25" xfId="0" applyNumberFormat="1" applyFont="1" applyBorder="1" applyAlignment="1" applyProtection="1">
      <alignment horizontal="left"/>
      <protection locked="0"/>
    </xf>
    <xf numFmtId="49" fontId="5" fillId="0" borderId="0" xfId="0" applyNumberFormat="1" applyFont="1" applyAlignment="1">
      <alignment horizontal="center"/>
    </xf>
    <xf numFmtId="0" fontId="6" fillId="0" borderId="0" xfId="0" applyFont="1" applyAlignment="1" applyProtection="1">
      <protection locked="0"/>
    </xf>
    <xf numFmtId="49" fontId="3" fillId="0" borderId="33" xfId="0" applyNumberFormat="1" applyFont="1" applyBorder="1"/>
    <xf numFmtId="49" fontId="5" fillId="0" borderId="25" xfId="0" applyNumberFormat="1" applyFont="1" applyBorder="1" applyAlignment="1" applyProtection="1">
      <alignment horizontal="left"/>
      <protection locked="0"/>
    </xf>
    <xf numFmtId="0" fontId="5"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49" fontId="5" fillId="0" borderId="0" xfId="0" applyNumberFormat="1" applyFont="1" applyBorder="1" applyAlignment="1">
      <alignment horizontal="center" vertical="center" wrapText="1"/>
    </xf>
    <xf numFmtId="49" fontId="5" fillId="0" borderId="20" xfId="0" applyNumberFormat="1" applyFont="1" applyBorder="1" applyAlignment="1">
      <alignment horizontal="center" vertical="center"/>
    </xf>
    <xf numFmtId="49" fontId="5" fillId="0" borderId="25" xfId="0" applyNumberFormat="1" applyFont="1" applyBorder="1" applyAlignment="1">
      <alignment horizontal="center" vertical="center"/>
    </xf>
    <xf numFmtId="49" fontId="5" fillId="0" borderId="0" xfId="0" applyNumberFormat="1" applyFont="1" applyBorder="1" applyAlignment="1" applyProtection="1">
      <alignment horizontal="right"/>
      <protection locked="0"/>
    </xf>
    <xf numFmtId="191" fontId="58" fillId="0" borderId="0" xfId="0" applyNumberFormat="1" applyFont="1" applyAlignment="1" applyProtection="1">
      <alignment horizontal="right"/>
    </xf>
    <xf numFmtId="49" fontId="5" fillId="0" borderId="0" xfId="0" quotePrefix="1" applyNumberFormat="1" applyFont="1" applyAlignment="1">
      <alignment horizontal="right"/>
    </xf>
    <xf numFmtId="164" fontId="5" fillId="0" borderId="25" xfId="0" applyNumberFormat="1" applyFont="1" applyBorder="1" applyAlignment="1" applyProtection="1">
      <alignment horizontal="left"/>
    </xf>
    <xf numFmtId="49" fontId="5" fillId="0" borderId="0" xfId="0" quotePrefix="1" applyNumberFormat="1" applyFont="1" applyFill="1" applyAlignment="1">
      <alignment horizontal="right"/>
    </xf>
    <xf numFmtId="49" fontId="5" fillId="0" borderId="25" xfId="0" applyNumberFormat="1" applyFont="1" applyFill="1" applyBorder="1" applyAlignment="1" applyProtection="1">
      <alignment horizontal="left"/>
      <protection locked="0"/>
    </xf>
    <xf numFmtId="170" fontId="5" fillId="0" borderId="0" xfId="0" applyNumberFormat="1" applyFont="1" applyFill="1" applyAlignment="1">
      <alignment horizontal="right"/>
    </xf>
    <xf numFmtId="171" fontId="58" fillId="0" borderId="0" xfId="0" applyNumberFormat="1" applyFont="1" applyFill="1" applyAlignment="1" applyProtection="1">
      <alignment horizontal="right"/>
    </xf>
    <xf numFmtId="0" fontId="5" fillId="0" borderId="27" xfId="44" applyFont="1" applyBorder="1" applyAlignment="1">
      <alignment horizontal="center" vertical="center"/>
    </xf>
    <xf numFmtId="0" fontId="5" fillId="0" borderId="26" xfId="44" applyFont="1" applyBorder="1" applyAlignment="1">
      <alignment horizontal="center" vertical="center"/>
    </xf>
    <xf numFmtId="0" fontId="5" fillId="0" borderId="25" xfId="44" applyFont="1" applyBorder="1"/>
    <xf numFmtId="0" fontId="5" fillId="0" borderId="0" xfId="44" applyFont="1"/>
    <xf numFmtId="0" fontId="5" fillId="0" borderId="0" xfId="44" applyFont="1" applyFill="1" applyBorder="1"/>
    <xf numFmtId="164" fontId="5" fillId="0" borderId="25" xfId="44" applyNumberFormat="1" applyFont="1" applyBorder="1" applyAlignment="1">
      <alignment horizontal="left" vertical="center"/>
    </xf>
    <xf numFmtId="165" fontId="0" fillId="0" borderId="0" xfId="0" applyNumberFormat="1"/>
    <xf numFmtId="1" fontId="0" fillId="0" borderId="0" xfId="0" applyNumberFormat="1"/>
    <xf numFmtId="185" fontId="3" fillId="0" borderId="0" xfId="44" applyNumberFormat="1" applyFont="1" applyBorder="1" applyAlignment="1">
      <alignment vertical="center"/>
    </xf>
    <xf numFmtId="0" fontId="5" fillId="0" borderId="0" xfId="44" applyFont="1" applyAlignment="1">
      <alignment vertical="center"/>
    </xf>
    <xf numFmtId="0" fontId="5" fillId="0" borderId="0" xfId="44"/>
    <xf numFmtId="0" fontId="5" fillId="0" borderId="20" xfId="44" applyFont="1" applyBorder="1" applyAlignment="1">
      <alignment horizontal="center" vertical="center"/>
    </xf>
    <xf numFmtId="0" fontId="5" fillId="0" borderId="23" xfId="44" applyFont="1" applyBorder="1" applyAlignment="1">
      <alignment horizontal="center" vertical="center"/>
    </xf>
    <xf numFmtId="0" fontId="5" fillId="0" borderId="24" xfId="44" applyFont="1" applyBorder="1" applyAlignment="1">
      <alignment horizontal="center" vertical="center"/>
    </xf>
    <xf numFmtId="0" fontId="5" fillId="0" borderId="24" xfId="44" applyFont="1" applyBorder="1" applyAlignment="1">
      <alignment horizontal="center" vertical="center" wrapText="1"/>
    </xf>
    <xf numFmtId="0" fontId="5" fillId="0" borderId="20" xfId="44" applyFont="1" applyBorder="1"/>
    <xf numFmtId="0" fontId="5" fillId="0" borderId="0" xfId="44" applyFont="1" applyBorder="1"/>
    <xf numFmtId="165" fontId="5" fillId="0" borderId="0" xfId="44" applyNumberFormat="1" applyFont="1" applyFill="1" applyAlignment="1">
      <alignment horizontal="right"/>
    </xf>
    <xf numFmtId="165" fontId="5" fillId="0" borderId="0" xfId="73" applyNumberFormat="1" applyFont="1" applyAlignment="1">
      <alignment horizontal="right"/>
    </xf>
    <xf numFmtId="165" fontId="5" fillId="0" borderId="0" xfId="44" applyNumberFormat="1"/>
    <xf numFmtId="165" fontId="5" fillId="0" borderId="0" xfId="73" quotePrefix="1" applyNumberFormat="1" applyFont="1" applyAlignment="1">
      <alignment horizontal="right"/>
    </xf>
    <xf numFmtId="164" fontId="5" fillId="0" borderId="0" xfId="44" applyNumberFormat="1" applyFont="1" applyBorder="1" applyAlignment="1">
      <alignment horizontal="left" vertical="center"/>
    </xf>
    <xf numFmtId="0" fontId="2" fillId="0" borderId="0" xfId="73" applyAlignment="1">
      <alignment horizontal="right"/>
    </xf>
    <xf numFmtId="0" fontId="3" fillId="0" borderId="0" xfId="44" applyFont="1" applyAlignment="1">
      <alignment vertical="center"/>
    </xf>
    <xf numFmtId="165" fontId="5" fillId="0" borderId="0" xfId="44" applyNumberFormat="1" applyFont="1" applyBorder="1"/>
    <xf numFmtId="0" fontId="6" fillId="0" borderId="0" xfId="44" applyFont="1"/>
    <xf numFmtId="0" fontId="5" fillId="0" borderId="30" xfId="44" applyFont="1" applyBorder="1" applyAlignment="1">
      <alignment horizontal="center" vertical="center"/>
    </xf>
    <xf numFmtId="165" fontId="5" fillId="0" borderId="0" xfId="44" applyNumberFormat="1" applyFont="1"/>
    <xf numFmtId="1" fontId="5" fillId="0" borderId="0" xfId="44" applyNumberFormat="1" applyFont="1" applyAlignment="1">
      <alignment vertical="center"/>
    </xf>
    <xf numFmtId="192" fontId="3" fillId="0" borderId="0" xfId="44" applyNumberFormat="1" applyFont="1" applyFill="1" applyBorder="1" applyAlignment="1">
      <alignment horizontal="right" vertical="center"/>
    </xf>
    <xf numFmtId="0" fontId="5" fillId="0" borderId="33" xfId="44" applyFont="1" applyBorder="1" applyAlignment="1">
      <alignment horizontal="center" vertical="center"/>
    </xf>
    <xf numFmtId="0" fontId="5" fillId="0" borderId="32" xfId="44" applyFont="1" applyBorder="1" applyAlignment="1">
      <alignment horizontal="center" vertical="center"/>
    </xf>
    <xf numFmtId="0" fontId="5" fillId="0" borderId="29" xfId="44" applyFont="1" applyBorder="1" applyAlignment="1">
      <alignment horizontal="center" vertical="center"/>
    </xf>
    <xf numFmtId="165" fontId="5" fillId="0" borderId="31" xfId="44" applyNumberFormat="1" applyFont="1" applyFill="1" applyBorder="1" applyAlignment="1">
      <alignment horizontal="right"/>
    </xf>
    <xf numFmtId="165" fontId="5" fillId="0" borderId="0" xfId="44" applyNumberFormat="1" applyFont="1" applyAlignment="1">
      <alignment vertical="center"/>
    </xf>
    <xf numFmtId="165" fontId="6" fillId="0" borderId="0" xfId="44" applyNumberFormat="1" applyFont="1"/>
    <xf numFmtId="0" fontId="5" fillId="0" borderId="20" xfId="44" applyFont="1" applyBorder="1" applyAlignment="1">
      <alignment vertical="center"/>
    </xf>
    <xf numFmtId="0" fontId="2" fillId="0" borderId="0" xfId="75"/>
    <xf numFmtId="0" fontId="6" fillId="0" borderId="0" xfId="44" applyFont="1" applyAlignment="1" applyProtection="1">
      <alignment horizontal="left"/>
      <protection locked="0"/>
    </xf>
    <xf numFmtId="0" fontId="5" fillId="0" borderId="0" xfId="86"/>
    <xf numFmtId="0" fontId="35" fillId="0" borderId="0" xfId="44" applyFont="1" applyAlignment="1" applyProtection="1">
      <alignment horizontal="left"/>
      <protection locked="0"/>
    </xf>
    <xf numFmtId="3" fontId="5" fillId="0" borderId="0" xfId="86" applyNumberFormat="1"/>
    <xf numFmtId="0" fontId="5" fillId="0" borderId="0" xfId="86" applyBorder="1"/>
    <xf numFmtId="0" fontId="5" fillId="0" borderId="25" xfId="86" applyBorder="1" applyAlignment="1">
      <alignment horizontal="center" vertical="center"/>
    </xf>
    <xf numFmtId="2" fontId="5" fillId="0" borderId="0" xfId="86" applyNumberFormat="1" applyBorder="1" applyAlignment="1">
      <alignment horizontal="center" vertical="center"/>
    </xf>
    <xf numFmtId="3" fontId="5" fillId="0" borderId="0" xfId="86" applyNumberFormat="1" applyBorder="1" applyAlignment="1">
      <alignment horizontal="center" vertical="center"/>
    </xf>
    <xf numFmtId="168" fontId="5" fillId="0" borderId="0" xfId="86" applyNumberFormat="1" applyBorder="1" applyAlignment="1">
      <alignment horizontal="center" vertical="center"/>
    </xf>
    <xf numFmtId="0" fontId="5" fillId="0" borderId="25" xfId="86" applyFont="1" applyBorder="1" applyAlignment="1">
      <alignment horizontal="center"/>
    </xf>
    <xf numFmtId="193" fontId="5" fillId="0" borderId="0" xfId="86" applyNumberFormat="1" applyAlignment="1">
      <alignment horizontal="right"/>
    </xf>
    <xf numFmtId="168" fontId="5" fillId="0" borderId="0" xfId="86" applyNumberFormat="1"/>
    <xf numFmtId="0" fontId="3" fillId="0" borderId="25" xfId="86" applyFont="1" applyBorder="1" applyAlignment="1">
      <alignment horizontal="left"/>
    </xf>
    <xf numFmtId="194" fontId="5" fillId="0" borderId="0" xfId="86" applyNumberFormat="1"/>
    <xf numFmtId="193" fontId="5" fillId="0" borderId="0" xfId="86" applyNumberFormat="1"/>
    <xf numFmtId="0" fontId="5" fillId="0" borderId="20" xfId="86" applyBorder="1" applyAlignment="1">
      <alignment horizontal="center" vertical="center"/>
    </xf>
    <xf numFmtId="0" fontId="5" fillId="38" borderId="20" xfId="0" applyFont="1" applyFill="1" applyBorder="1" applyAlignment="1">
      <alignment vertical="top" wrapText="1"/>
    </xf>
    <xf numFmtId="0" fontId="5" fillId="38" borderId="31" xfId="0" applyFont="1" applyFill="1" applyBorder="1" applyAlignment="1">
      <alignment vertical="top" wrapText="1"/>
    </xf>
    <xf numFmtId="0" fontId="5" fillId="38" borderId="25" xfId="0" applyFont="1" applyFill="1" applyBorder="1" applyAlignment="1">
      <alignment vertical="top" wrapText="1"/>
    </xf>
    <xf numFmtId="0" fontId="5" fillId="38" borderId="0" xfId="0" applyFont="1" applyFill="1" applyBorder="1" applyAlignment="1">
      <alignment vertical="top" wrapText="1"/>
    </xf>
    <xf numFmtId="0" fontId="5" fillId="38" borderId="25" xfId="0" applyFont="1" applyFill="1" applyBorder="1" applyAlignment="1">
      <alignment horizontal="center" vertical="top" wrapText="1"/>
    </xf>
    <xf numFmtId="0" fontId="5" fillId="38" borderId="0" xfId="0" applyFont="1" applyFill="1" applyBorder="1" applyAlignment="1">
      <alignment horizontal="center" vertical="top" wrapText="1"/>
    </xf>
    <xf numFmtId="0" fontId="5" fillId="38" borderId="22" xfId="0" applyFont="1" applyFill="1" applyBorder="1" applyAlignment="1">
      <alignment horizontal="center" vertical="top" wrapText="1"/>
    </xf>
    <xf numFmtId="0" fontId="5" fillId="38" borderId="21" xfId="0" applyFont="1" applyFill="1" applyBorder="1" applyAlignment="1">
      <alignment horizontal="center" vertical="top" wrapText="1"/>
    </xf>
    <xf numFmtId="0" fontId="5" fillId="38" borderId="32" xfId="0" applyFont="1" applyFill="1" applyBorder="1" applyAlignment="1">
      <alignment horizontal="center" wrapText="1"/>
    </xf>
    <xf numFmtId="0" fontId="5" fillId="38" borderId="33" xfId="0" applyFont="1" applyFill="1" applyBorder="1" applyAlignment="1">
      <alignment horizontal="center" wrapText="1"/>
    </xf>
    <xf numFmtId="0" fontId="5" fillId="38" borderId="29" xfId="0" applyFont="1" applyFill="1" applyBorder="1" applyAlignment="1">
      <alignment vertical="top" wrapText="1"/>
    </xf>
    <xf numFmtId="0" fontId="5" fillId="38" borderId="10" xfId="0" applyFont="1" applyFill="1" applyBorder="1" applyAlignment="1">
      <alignment vertical="top" wrapText="1"/>
    </xf>
    <xf numFmtId="0" fontId="5" fillId="38" borderId="27" xfId="0" applyFont="1" applyFill="1" applyBorder="1" applyAlignment="1">
      <alignment horizontal="center" wrapText="1"/>
    </xf>
    <xf numFmtId="0" fontId="5" fillId="38" borderId="26" xfId="0" applyFont="1" applyFill="1" applyBorder="1" applyAlignment="1">
      <alignment horizontal="center" wrapText="1"/>
    </xf>
    <xf numFmtId="0" fontId="5" fillId="0" borderId="0" xfId="0" applyFont="1" applyBorder="1" applyAlignment="1">
      <alignment horizontal="center" vertical="top" wrapText="1"/>
    </xf>
    <xf numFmtId="0" fontId="5" fillId="0" borderId="20" xfId="0" applyFont="1" applyBorder="1" applyAlignment="1">
      <alignment horizontal="center" vertical="top" wrapText="1"/>
    </xf>
    <xf numFmtId="0" fontId="5" fillId="0" borderId="0" xfId="0" applyFont="1" applyBorder="1" applyAlignment="1">
      <alignment horizontal="center" vertical="center" wrapText="1"/>
    </xf>
    <xf numFmtId="164" fontId="5" fillId="0" borderId="25" xfId="0" applyNumberFormat="1" applyFont="1" applyBorder="1" applyAlignment="1">
      <alignment vertical="center" wrapText="1"/>
    </xf>
    <xf numFmtId="168" fontId="5" fillId="0" borderId="0" xfId="0" applyNumberFormat="1" applyFont="1"/>
    <xf numFmtId="171" fontId="58" fillId="0" borderId="0" xfId="0" applyNumberFormat="1" applyFont="1" applyAlignment="1" applyProtection="1">
      <alignment horizontal="right" vertical="center"/>
    </xf>
    <xf numFmtId="168" fontId="5" fillId="0" borderId="0" xfId="0" applyNumberFormat="1" applyFont="1" applyFill="1"/>
    <xf numFmtId="171" fontId="58" fillId="0" borderId="0" xfId="0" quotePrefix="1" applyNumberFormat="1" applyFont="1" applyAlignment="1" applyProtection="1">
      <alignment horizontal="right" vertical="center"/>
    </xf>
    <xf numFmtId="190" fontId="58" fillId="0" borderId="0" xfId="0" applyNumberFormat="1" applyFont="1" applyAlignment="1" applyProtection="1">
      <alignment horizontal="right" vertical="center"/>
    </xf>
    <xf numFmtId="0" fontId="4" fillId="0" borderId="0" xfId="85" applyFont="1"/>
    <xf numFmtId="0" fontId="7" fillId="0" borderId="24" xfId="85" applyFont="1" applyBorder="1" applyAlignment="1">
      <alignment horizontal="center"/>
    </xf>
    <xf numFmtId="0" fontId="7" fillId="0" borderId="23" xfId="85" applyFont="1" applyBorder="1" applyAlignment="1">
      <alignment horizontal="center"/>
    </xf>
    <xf numFmtId="0" fontId="7" fillId="0" borderId="28" xfId="85" applyFont="1" applyBorder="1" applyAlignment="1">
      <alignment horizontal="center"/>
    </xf>
    <xf numFmtId="0" fontId="4" fillId="0" borderId="24" xfId="85" applyFont="1" applyBorder="1"/>
    <xf numFmtId="0" fontId="4" fillId="0" borderId="23" xfId="85" applyFont="1" applyBorder="1"/>
    <xf numFmtId="0" fontId="4" fillId="0" borderId="28" xfId="85" applyFont="1" applyBorder="1"/>
    <xf numFmtId="0" fontId="4" fillId="0" borderId="21" xfId="85" applyFont="1" applyBorder="1"/>
    <xf numFmtId="0" fontId="4" fillId="0" borderId="22" xfId="85" applyFont="1" applyBorder="1"/>
    <xf numFmtId="0" fontId="4" fillId="0" borderId="20" xfId="85" applyFont="1" applyBorder="1"/>
    <xf numFmtId="0" fontId="4" fillId="0" borderId="33" xfId="85" applyFont="1" applyBorder="1"/>
    <xf numFmtId="0" fontId="4" fillId="0" borderId="32" xfId="85" applyFont="1" applyBorder="1"/>
    <xf numFmtId="0" fontId="4" fillId="0" borderId="25" xfId="85" applyFont="1" applyBorder="1"/>
    <xf numFmtId="0" fontId="4" fillId="0" borderId="26" xfId="85" applyFont="1" applyBorder="1"/>
    <xf numFmtId="0" fontId="4" fillId="0" borderId="27" xfId="85" applyFont="1" applyBorder="1"/>
    <xf numFmtId="0" fontId="4" fillId="0" borderId="29" xfId="85" applyFont="1" applyBorder="1"/>
    <xf numFmtId="0" fontId="4" fillId="0" borderId="0" xfId="85" applyFont="1" applyBorder="1"/>
    <xf numFmtId="0" fontId="5" fillId="0" borderId="0" xfId="85" applyFont="1"/>
    <xf numFmtId="0" fontId="4" fillId="0" borderId="22" xfId="85" applyFont="1" applyBorder="1" applyAlignment="1">
      <alignment vertical="top"/>
    </xf>
    <xf numFmtId="0" fontId="4" fillId="0" borderId="23" xfId="85" applyFont="1" applyBorder="1" applyAlignment="1">
      <alignment vertical="top"/>
    </xf>
    <xf numFmtId="0" fontId="4" fillId="0" borderId="0" xfId="85" applyFont="1" applyBorder="1" applyAlignment="1">
      <alignment vertical="top"/>
    </xf>
    <xf numFmtId="0" fontId="5" fillId="0" borderId="0" xfId="85" applyFont="1" applyBorder="1"/>
    <xf numFmtId="0" fontId="4" fillId="0" borderId="22" xfId="85" applyFont="1" applyFill="1" applyBorder="1"/>
    <xf numFmtId="0" fontId="4" fillId="0" borderId="27" xfId="85" applyFont="1" applyFill="1" applyBorder="1"/>
    <xf numFmtId="0" fontId="4" fillId="0" borderId="32" xfId="85" applyFont="1" applyFill="1" applyBorder="1"/>
    <xf numFmtId="0" fontId="4" fillId="0" borderId="22" xfId="85" applyFont="1" applyFill="1" applyBorder="1" applyAlignment="1">
      <alignment vertical="top"/>
    </xf>
    <xf numFmtId="0" fontId="4" fillId="0" borderId="27" xfId="85" applyFont="1" applyFill="1" applyBorder="1" applyAlignment="1">
      <alignment vertical="top"/>
    </xf>
    <xf numFmtId="0" fontId="4" fillId="0" borderId="23" xfId="85" applyFont="1" applyFill="1" applyBorder="1" applyAlignment="1">
      <alignment vertical="top"/>
    </xf>
    <xf numFmtId="0" fontId="4" fillId="0" borderId="23" xfId="85" applyFont="1" applyFill="1" applyBorder="1"/>
    <xf numFmtId="0" fontId="4" fillId="0" borderId="26" xfId="85" applyFont="1" applyFill="1" applyBorder="1" applyAlignment="1">
      <alignment vertical="top"/>
    </xf>
    <xf numFmtId="170" fontId="58" fillId="0" borderId="0" xfId="0" applyNumberFormat="1" applyFont="1" applyAlignment="1">
      <alignment horizontal="right"/>
    </xf>
    <xf numFmtId="0" fontId="66" fillId="0" borderId="0" xfId="0" applyFont="1" applyAlignment="1">
      <alignment horizontal="right"/>
    </xf>
    <xf numFmtId="168" fontId="3" fillId="0" borderId="0" xfId="0" applyNumberFormat="1" applyFont="1"/>
    <xf numFmtId="17" fontId="31" fillId="0" borderId="0" xfId="64" quotePrefix="1" applyNumberFormat="1" applyFont="1" applyFill="1" applyAlignment="1">
      <alignment horizontal="center"/>
    </xf>
    <xf numFmtId="0" fontId="5" fillId="0" borderId="10" xfId="0" applyFont="1" applyBorder="1"/>
    <xf numFmtId="0" fontId="5" fillId="0" borderId="0" xfId="0" applyFont="1" applyBorder="1" applyAlignment="1">
      <alignment horizontal="center" vertical="center" wrapText="1"/>
    </xf>
    <xf numFmtId="170" fontId="61" fillId="0" borderId="0" xfId="0" applyNumberFormat="1" applyFont="1" applyAlignment="1">
      <alignment horizontal="right"/>
    </xf>
    <xf numFmtId="0" fontId="69" fillId="0" borderId="0" xfId="99" applyNumberFormat="1" applyFont="1" applyAlignment="1">
      <alignment horizontal="justify" vertical="top" wrapText="1"/>
    </xf>
    <xf numFmtId="0" fontId="5" fillId="0" borderId="0" xfId="0" applyFont="1" applyAlignment="1"/>
    <xf numFmtId="0" fontId="45" fillId="0" borderId="0" xfId="100" applyFont="1" applyAlignment="1" applyProtection="1"/>
    <xf numFmtId="0" fontId="68" fillId="0" borderId="10" xfId="0" applyFont="1" applyBorder="1" applyAlignment="1">
      <alignment horizontal="left"/>
    </xf>
    <xf numFmtId="0" fontId="71" fillId="0" borderId="10" xfId="0" applyFont="1" applyBorder="1" applyAlignment="1">
      <alignment horizontal="left"/>
    </xf>
    <xf numFmtId="0" fontId="28"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6"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10" xfId="0" applyFont="1" applyBorder="1" applyAlignment="1">
      <alignment horizontal="center"/>
    </xf>
    <xf numFmtId="0" fontId="5" fillId="0" borderId="20" xfId="0" applyFont="1" applyBorder="1" applyAlignment="1">
      <alignment horizontal="center" vertical="center"/>
    </xf>
    <xf numFmtId="0" fontId="5" fillId="0" borderId="25" xfId="0" applyFont="1" applyBorder="1" applyAlignment="1">
      <alignment horizontal="center" vertical="center"/>
    </xf>
    <xf numFmtId="0" fontId="5" fillId="0" borderId="29" xfId="0" applyFont="1" applyBorder="1" applyAlignment="1">
      <alignment horizontal="center" vertical="center"/>
    </xf>
    <xf numFmtId="0" fontId="5" fillId="0" borderId="21" xfId="0" applyFont="1" applyBorder="1" applyAlignment="1">
      <alignment horizontal="center" vertical="center"/>
    </xf>
    <xf numFmtId="0" fontId="5" fillId="0" borderId="26" xfId="0" applyFont="1" applyBorder="1" applyAlignment="1">
      <alignment horizontal="center" vertical="center"/>
    </xf>
    <xf numFmtId="0" fontId="5" fillId="0" borderId="22" xfId="0" applyFont="1" applyBorder="1" applyAlignment="1">
      <alignment horizontal="center" vertical="center"/>
    </xf>
    <xf numFmtId="0" fontId="5" fillId="0" borderId="27" xfId="0" applyFont="1" applyBorder="1" applyAlignment="1">
      <alignment horizontal="center" vertical="center"/>
    </xf>
    <xf numFmtId="0" fontId="5" fillId="0" borderId="22"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24" xfId="0" applyFont="1" applyBorder="1" applyAlignment="1">
      <alignment horizontal="center" vertical="center"/>
    </xf>
    <xf numFmtId="0" fontId="5" fillId="0" borderId="30" xfId="0" applyFont="1" applyBorder="1" applyAlignment="1">
      <alignment horizontal="center" vertical="center"/>
    </xf>
    <xf numFmtId="0" fontId="5" fillId="0" borderId="28" xfId="0" applyFont="1" applyBorder="1" applyAlignment="1">
      <alignment horizontal="center" vertical="center"/>
    </xf>
    <xf numFmtId="0" fontId="5" fillId="0" borderId="0" xfId="0" applyFont="1" applyAlignment="1">
      <alignment horizontal="left" wrapText="1"/>
    </xf>
    <xf numFmtId="0" fontId="3" fillId="0" borderId="10" xfId="0" applyFont="1" applyBorder="1" applyAlignment="1">
      <alignment horizontal="center"/>
    </xf>
    <xf numFmtId="0" fontId="5" fillId="0" borderId="31"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0" xfId="0" applyFont="1" applyBorder="1" applyAlignment="1">
      <alignment horizontal="center" vertical="center" wrapText="1"/>
    </xf>
    <xf numFmtId="0" fontId="5" fillId="0" borderId="25"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29" xfId="0" applyFont="1" applyBorder="1" applyAlignment="1">
      <alignment horizontal="center" vertical="center" wrapText="1"/>
    </xf>
    <xf numFmtId="168" fontId="5" fillId="0" borderId="24" xfId="0" applyNumberFormat="1" applyFont="1" applyBorder="1" applyAlignment="1">
      <alignment horizontal="center" vertical="center"/>
    </xf>
    <xf numFmtId="168" fontId="5" fillId="0" borderId="30" xfId="0" applyNumberFormat="1" applyFont="1" applyBorder="1" applyAlignment="1">
      <alignment horizontal="center" vertical="center"/>
    </xf>
    <xf numFmtId="0" fontId="5" fillId="0" borderId="10" xfId="0" applyFont="1" applyBorder="1" applyAlignment="1">
      <alignment horizontal="center" vertical="center"/>
    </xf>
    <xf numFmtId="0" fontId="35" fillId="0" borderId="0" xfId="0" applyFont="1" applyAlignment="1">
      <alignment horizontal="left"/>
    </xf>
    <xf numFmtId="0" fontId="5" fillId="0" borderId="10" xfId="0" applyNumberFormat="1" applyFont="1" applyBorder="1" applyAlignment="1">
      <alignment horizontal="center"/>
    </xf>
    <xf numFmtId="0" fontId="5" fillId="0" borderId="20" xfId="0" applyNumberFormat="1" applyFont="1" applyBorder="1" applyAlignment="1">
      <alignment horizontal="center" vertical="center" wrapText="1"/>
    </xf>
    <xf numFmtId="0" fontId="5" fillId="0" borderId="25" xfId="0" applyNumberFormat="1" applyFont="1" applyBorder="1" applyAlignment="1">
      <alignment horizontal="center" vertical="center" wrapText="1"/>
    </xf>
    <xf numFmtId="0" fontId="5" fillId="0" borderId="29" xfId="0" applyNumberFormat="1" applyFont="1" applyBorder="1" applyAlignment="1">
      <alignment horizontal="center" vertical="center" wrapText="1"/>
    </xf>
    <xf numFmtId="0" fontId="5" fillId="0" borderId="24" xfId="0" applyFont="1" applyBorder="1" applyAlignment="1" applyProtection="1">
      <alignment horizontal="center" vertical="center"/>
      <protection locked="0"/>
    </xf>
    <xf numFmtId="0" fontId="5" fillId="0" borderId="30" xfId="0" applyFont="1" applyBorder="1" applyAlignment="1" applyProtection="1">
      <alignment horizontal="center" vertical="center"/>
      <protection locked="0"/>
    </xf>
    <xf numFmtId="0" fontId="5" fillId="0" borderId="28" xfId="0" applyFont="1" applyBorder="1" applyAlignment="1" applyProtection="1">
      <alignment horizontal="center" vertical="center"/>
      <protection locked="0"/>
    </xf>
    <xf numFmtId="0" fontId="5" fillId="0" borderId="24" xfId="0"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5" fillId="0" borderId="25" xfId="0" applyNumberFormat="1" applyFont="1" applyBorder="1" applyAlignment="1">
      <alignment horizontal="center" vertical="center"/>
    </xf>
    <xf numFmtId="0" fontId="6" fillId="0" borderId="0" xfId="87" applyFont="1" applyAlignment="1">
      <alignment horizontal="left" wrapText="1"/>
    </xf>
    <xf numFmtId="17" fontId="35" fillId="0" borderId="0" xfId="87" applyNumberFormat="1" applyFont="1" applyAlignment="1">
      <alignment horizontal="left" wrapText="1"/>
    </xf>
    <xf numFmtId="0" fontId="5" fillId="0" borderId="10" xfId="87" applyBorder="1" applyAlignment="1">
      <alignment horizontal="center" wrapText="1"/>
    </xf>
    <xf numFmtId="0" fontId="5" fillId="0" borderId="20" xfId="88" applyFont="1" applyBorder="1" applyAlignment="1">
      <alignment horizontal="left" vertical="center"/>
    </xf>
    <xf numFmtId="0" fontId="5" fillId="0" borderId="29" xfId="88" applyFont="1" applyBorder="1" applyAlignment="1">
      <alignment horizontal="left" vertical="center"/>
    </xf>
    <xf numFmtId="165" fontId="5" fillId="0" borderId="24" xfId="88" applyNumberFormat="1" applyFont="1" applyFill="1" applyBorder="1" applyAlignment="1">
      <alignment horizontal="center" vertical="center" wrapText="1"/>
    </xf>
    <xf numFmtId="165" fontId="5" fillId="0" borderId="28" xfId="88" applyNumberFormat="1" applyFont="1" applyFill="1" applyBorder="1" applyAlignment="1">
      <alignment horizontal="center" vertical="center" wrapText="1"/>
    </xf>
    <xf numFmtId="165" fontId="5"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0" fontId="5" fillId="0" borderId="0" xfId="0" applyNumberFormat="1" applyFont="1" applyFill="1" applyAlignment="1">
      <alignment horizontal="left" wrapText="1"/>
    </xf>
    <xf numFmtId="183" fontId="6" fillId="0" borderId="0" xfId="0" applyNumberFormat="1" applyFont="1" applyBorder="1" applyAlignment="1">
      <alignment horizontal="left"/>
    </xf>
    <xf numFmtId="183" fontId="35" fillId="0" borderId="0" xfId="0" applyNumberFormat="1" applyFont="1" applyBorder="1" applyAlignment="1">
      <alignment horizontal="left"/>
    </xf>
    <xf numFmtId="183" fontId="5" fillId="0" borderId="10" xfId="0" applyNumberFormat="1" applyFont="1" applyBorder="1" applyAlignment="1">
      <alignment horizontal="center"/>
    </xf>
    <xf numFmtId="0" fontId="5" fillId="0" borderId="20" xfId="0" applyFont="1" applyBorder="1" applyAlignment="1" applyProtection="1">
      <alignment horizontal="center" vertical="center" wrapText="1"/>
    </xf>
    <xf numFmtId="0" fontId="5" fillId="0" borderId="25" xfId="0" applyFont="1" applyBorder="1" applyAlignment="1" applyProtection="1">
      <alignment horizontal="center" vertical="center" wrapText="1"/>
    </xf>
    <xf numFmtId="0" fontId="5" fillId="0" borderId="29"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32" xfId="0" applyFont="1" applyBorder="1" applyAlignment="1" applyProtection="1">
      <alignment horizontal="center" vertical="center" wrapText="1"/>
    </xf>
    <xf numFmtId="0" fontId="5" fillId="0" borderId="27" xfId="0" applyFont="1" applyBorder="1" applyAlignment="1" applyProtection="1">
      <alignment horizontal="center" vertical="center" wrapText="1"/>
    </xf>
    <xf numFmtId="0" fontId="5" fillId="0" borderId="10" xfId="0" applyFont="1" applyBorder="1" applyAlignment="1">
      <alignment horizontal="left"/>
    </xf>
    <xf numFmtId="0" fontId="5" fillId="0" borderId="20" xfId="0" applyFont="1" applyBorder="1" applyAlignment="1">
      <alignment vertical="center" wrapText="1"/>
    </xf>
    <xf numFmtId="0" fontId="5" fillId="0" borderId="25" xfId="0" applyFont="1" applyBorder="1" applyAlignment="1">
      <alignment vertical="center" wrapText="1"/>
    </xf>
    <xf numFmtId="0" fontId="5" fillId="0" borderId="29" xfId="0" applyFont="1" applyBorder="1" applyAlignment="1">
      <alignment vertical="center" wrapText="1"/>
    </xf>
    <xf numFmtId="0" fontId="5" fillId="0" borderId="32" xfId="0" applyFont="1" applyBorder="1" applyAlignment="1">
      <alignment horizontal="center" vertical="center"/>
    </xf>
    <xf numFmtId="0" fontId="5" fillId="0" borderId="0" xfId="75" applyFont="1" applyAlignment="1">
      <alignment horizontal="left" wrapText="1"/>
    </xf>
    <xf numFmtId="49" fontId="5" fillId="38" borderId="20" xfId="0" applyNumberFormat="1" applyFont="1" applyFill="1" applyBorder="1" applyAlignment="1">
      <alignment horizontal="center" vertical="center" wrapText="1"/>
    </xf>
    <xf numFmtId="49" fontId="5" fillId="38" borderId="25" xfId="0" applyNumberFormat="1" applyFont="1" applyFill="1" applyBorder="1" applyAlignment="1">
      <alignment horizontal="center" vertical="center"/>
    </xf>
    <xf numFmtId="49" fontId="60" fillId="0" borderId="10" xfId="0" applyNumberFormat="1" applyFont="1" applyBorder="1" applyAlignment="1">
      <alignment horizontal="center"/>
    </xf>
    <xf numFmtId="49" fontId="5" fillId="38" borderId="29" xfId="0" applyNumberFormat="1" applyFont="1" applyFill="1" applyBorder="1" applyAlignment="1">
      <alignment horizontal="center" vertical="center"/>
    </xf>
    <xf numFmtId="49" fontId="5" fillId="0" borderId="22" xfId="0" applyNumberFormat="1" applyFont="1" applyBorder="1" applyAlignment="1">
      <alignment horizontal="center" vertical="center"/>
    </xf>
    <xf numFmtId="49" fontId="5" fillId="0" borderId="32" xfId="0" applyNumberFormat="1" applyFont="1" applyBorder="1" applyAlignment="1">
      <alignment horizontal="center" vertical="center"/>
    </xf>
    <xf numFmtId="0" fontId="60" fillId="0" borderId="10" xfId="0" applyFont="1" applyBorder="1" applyAlignment="1">
      <alignment horizontal="center"/>
    </xf>
    <xf numFmtId="0" fontId="6" fillId="0" borderId="0" xfId="0" applyFont="1" applyAlignment="1" applyProtection="1">
      <alignment horizontal="left"/>
      <protection locked="0"/>
    </xf>
    <xf numFmtId="0" fontId="35" fillId="0" borderId="0" xfId="0" applyFont="1" applyAlignment="1" applyProtection="1">
      <alignment horizontal="left"/>
      <protection locked="0"/>
    </xf>
    <xf numFmtId="49" fontId="5" fillId="0" borderId="20" xfId="0" applyNumberFormat="1" applyFont="1" applyBorder="1" applyAlignment="1">
      <alignment horizontal="center" vertical="center"/>
    </xf>
    <xf numFmtId="49" fontId="5" fillId="0" borderId="25" xfId="0" applyNumberFormat="1" applyFont="1" applyBorder="1" applyAlignment="1">
      <alignment horizontal="center" vertical="center"/>
    </xf>
    <xf numFmtId="49" fontId="5" fillId="0" borderId="29" xfId="0" applyNumberFormat="1" applyFont="1" applyBorder="1" applyAlignment="1">
      <alignment horizontal="center" vertical="center"/>
    </xf>
    <xf numFmtId="49" fontId="64" fillId="0" borderId="10" xfId="0" applyNumberFormat="1" applyFont="1" applyBorder="1" applyAlignment="1">
      <alignment horizontal="center"/>
    </xf>
    <xf numFmtId="49" fontId="5" fillId="0" borderId="20"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9" fontId="5" fillId="0" borderId="29" xfId="0" applyNumberFormat="1" applyFont="1" applyBorder="1" applyAlignment="1">
      <alignment horizontal="center" vertical="center" wrapText="1"/>
    </xf>
    <xf numFmtId="49" fontId="5" fillId="0" borderId="27" xfId="0" applyNumberFormat="1" applyFont="1" applyBorder="1" applyAlignment="1">
      <alignment horizontal="center" vertical="center"/>
    </xf>
    <xf numFmtId="0" fontId="2" fillId="0" borderId="20" xfId="0" applyFont="1" applyBorder="1" applyAlignment="1">
      <alignment horizontal="center" vertical="center"/>
    </xf>
    <xf numFmtId="0" fontId="2" fillId="0" borderId="29" xfId="0" applyFont="1" applyBorder="1" applyAlignment="1">
      <alignment horizontal="center" vertic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6" fillId="0" borderId="0" xfId="44" applyFont="1" applyAlignment="1">
      <alignment horizontal="left"/>
    </xf>
    <xf numFmtId="0" fontId="0" fillId="0" borderId="10" xfId="0" applyBorder="1" applyAlignment="1">
      <alignment horizontal="left"/>
    </xf>
    <xf numFmtId="0" fontId="6" fillId="0" borderId="10" xfId="44" applyFont="1" applyBorder="1" applyAlignment="1">
      <alignment horizontal="left"/>
    </xf>
    <xf numFmtId="0" fontId="5" fillId="0" borderId="21" xfId="44" applyFont="1" applyBorder="1" applyAlignment="1">
      <alignment horizontal="center" vertical="center" wrapText="1"/>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2" xfId="44" applyFont="1" applyBorder="1" applyAlignment="1">
      <alignment horizontal="center" vertical="center" wrapText="1"/>
    </xf>
    <xf numFmtId="0" fontId="5" fillId="0" borderId="32" xfId="44" applyFont="1" applyBorder="1" applyAlignment="1">
      <alignment horizontal="center" vertical="center" wrapText="1"/>
    </xf>
    <xf numFmtId="0" fontId="5" fillId="0" borderId="27" xfId="44" applyFont="1" applyBorder="1" applyAlignment="1">
      <alignment horizontal="center" vertical="center" wrapText="1"/>
    </xf>
    <xf numFmtId="0" fontId="5" fillId="0" borderId="20" xfId="44" applyFont="1" applyBorder="1" applyAlignment="1">
      <alignment horizontal="center" vertical="center"/>
    </xf>
    <xf numFmtId="0" fontId="5" fillId="0" borderId="25" xfId="44" applyFont="1" applyBorder="1" applyAlignment="1">
      <alignment horizontal="center" vertical="center"/>
    </xf>
    <xf numFmtId="0" fontId="5" fillId="0" borderId="29" xfId="44" applyFont="1" applyBorder="1" applyAlignment="1">
      <alignment horizontal="center" vertical="center"/>
    </xf>
    <xf numFmtId="0" fontId="5" fillId="0" borderId="22"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1" xfId="44" applyFont="1" applyBorder="1" applyAlignment="1">
      <alignment horizontal="center" vertical="center"/>
    </xf>
    <xf numFmtId="0" fontId="5" fillId="0" borderId="33" xfId="44" applyFont="1" applyBorder="1" applyAlignment="1">
      <alignment horizontal="center" vertical="center" wrapText="1"/>
    </xf>
    <xf numFmtId="0" fontId="5" fillId="0" borderId="26" xfId="44" applyFont="1" applyBorder="1" applyAlignment="1">
      <alignment horizontal="center" vertical="center" wrapText="1"/>
    </xf>
    <xf numFmtId="0" fontId="6" fillId="0" borderId="0" xfId="44" applyFont="1" applyAlignment="1" applyProtection="1">
      <alignment horizontal="left"/>
      <protection locked="0"/>
    </xf>
    <xf numFmtId="168" fontId="5" fillId="0" borderId="21" xfId="86" applyNumberFormat="1" applyFont="1" applyBorder="1" applyAlignment="1">
      <alignment horizontal="center" vertical="center" wrapText="1"/>
    </xf>
    <xf numFmtId="168" fontId="5" fillId="0" borderId="33" xfId="86" applyNumberFormat="1" applyFont="1" applyBorder="1" applyAlignment="1">
      <alignment horizontal="center" vertical="center" wrapText="1"/>
    </xf>
    <xf numFmtId="168" fontId="5" fillId="0" borderId="26" xfId="86" applyNumberFormat="1" applyFont="1" applyBorder="1" applyAlignment="1">
      <alignment horizontal="center" vertical="center" wrapText="1"/>
    </xf>
    <xf numFmtId="2" fontId="5" fillId="0" borderId="24" xfId="86" applyNumberFormat="1" applyFont="1" applyBorder="1" applyAlignment="1">
      <alignment horizontal="center" vertical="center"/>
    </xf>
    <xf numFmtId="2" fontId="5" fillId="0" borderId="28" xfId="86" applyNumberFormat="1" applyFont="1" applyBorder="1" applyAlignment="1">
      <alignment horizontal="center" vertical="center"/>
    </xf>
    <xf numFmtId="0" fontId="5" fillId="0" borderId="20" xfId="86" applyFont="1" applyBorder="1" applyAlignment="1">
      <alignment horizontal="center" vertical="center" wrapText="1"/>
    </xf>
    <xf numFmtId="0" fontId="5" fillId="0" borderId="25" xfId="86" applyFont="1" applyBorder="1" applyAlignment="1">
      <alignment horizontal="center" vertical="center" wrapText="1"/>
    </xf>
    <xf numFmtId="0" fontId="5" fillId="0" borderId="29" xfId="86" applyFont="1" applyBorder="1" applyAlignment="1">
      <alignment horizontal="center" vertical="center" wrapText="1"/>
    </xf>
    <xf numFmtId="0" fontId="5" fillId="0" borderId="24" xfId="86" applyBorder="1" applyAlignment="1">
      <alignment horizontal="center"/>
    </xf>
    <xf numFmtId="0" fontId="5" fillId="0" borderId="30" xfId="86" applyBorder="1" applyAlignment="1">
      <alignment horizontal="center"/>
    </xf>
    <xf numFmtId="0" fontId="5" fillId="0" borderId="28" xfId="86" applyBorder="1" applyAlignment="1">
      <alignment horizontal="center"/>
    </xf>
    <xf numFmtId="2" fontId="5" fillId="0" borderId="22" xfId="86" applyNumberFormat="1" applyBorder="1" applyAlignment="1">
      <alignment horizontal="center" vertical="center"/>
    </xf>
    <xf numFmtId="2" fontId="5" fillId="0" borderId="27" xfId="86" applyNumberFormat="1" applyBorder="1" applyAlignment="1">
      <alignment horizontal="center" vertical="center"/>
    </xf>
    <xf numFmtId="3" fontId="5" fillId="0" borderId="22" xfId="86" applyNumberFormat="1" applyBorder="1" applyAlignment="1">
      <alignment horizontal="center" vertical="center"/>
    </xf>
    <xf numFmtId="3" fontId="5" fillId="0" borderId="27" xfId="86" applyNumberFormat="1" applyBorder="1" applyAlignment="1">
      <alignment horizontal="center" vertical="center"/>
    </xf>
    <xf numFmtId="168" fontId="5" fillId="0" borderId="22" xfId="86" applyNumberFormat="1" applyFont="1" applyBorder="1" applyAlignment="1">
      <alignment horizontal="center" vertical="center" wrapText="1"/>
    </xf>
    <xf numFmtId="168" fontId="5" fillId="0" borderId="32" xfId="86" applyNumberFormat="1" applyFont="1" applyBorder="1" applyAlignment="1">
      <alignment horizontal="center" vertical="center" wrapText="1"/>
    </xf>
    <xf numFmtId="168" fontId="5" fillId="0" borderId="27" xfId="86" applyNumberFormat="1" applyFont="1" applyBorder="1" applyAlignment="1">
      <alignment horizontal="center" vertical="center" wrapText="1"/>
    </xf>
    <xf numFmtId="2" fontId="5" fillId="0" borderId="21" xfId="86" applyNumberFormat="1" applyBorder="1" applyAlignment="1">
      <alignment horizontal="center" vertical="center"/>
    </xf>
    <xf numFmtId="2" fontId="5" fillId="0" borderId="33" xfId="86" applyNumberFormat="1" applyBorder="1" applyAlignment="1">
      <alignment horizontal="center" vertical="center"/>
    </xf>
    <xf numFmtId="2" fontId="5" fillId="0" borderId="26" xfId="86" applyNumberFormat="1" applyBorder="1" applyAlignment="1">
      <alignment horizontal="center" vertical="center"/>
    </xf>
    <xf numFmtId="168" fontId="5" fillId="0" borderId="20" xfId="86" applyNumberFormat="1" applyBorder="1" applyAlignment="1">
      <alignment horizontal="center" vertical="center"/>
    </xf>
    <xf numFmtId="168" fontId="5" fillId="0" borderId="25" xfId="86" applyNumberFormat="1" applyBorder="1" applyAlignment="1">
      <alignment horizontal="center" vertical="center"/>
    </xf>
    <xf numFmtId="168" fontId="5" fillId="0" borderId="29" xfId="86" applyNumberFormat="1" applyBorder="1" applyAlignment="1">
      <alignment horizontal="center" vertical="center"/>
    </xf>
    <xf numFmtId="168" fontId="5" fillId="0" borderId="22" xfId="86" applyNumberFormat="1" applyBorder="1" applyAlignment="1">
      <alignment horizontal="center" vertical="center" wrapText="1"/>
    </xf>
    <xf numFmtId="168" fontId="5" fillId="0" borderId="32" xfId="86" applyNumberFormat="1" applyBorder="1" applyAlignment="1">
      <alignment horizontal="center" vertical="center" wrapText="1"/>
    </xf>
    <xf numFmtId="168" fontId="5" fillId="0" borderId="27" xfId="86" applyNumberFormat="1" applyBorder="1" applyAlignment="1">
      <alignment horizontal="center" vertical="center" wrapText="1"/>
    </xf>
    <xf numFmtId="168" fontId="5" fillId="0" borderId="21" xfId="86" applyNumberFormat="1" applyBorder="1" applyAlignment="1">
      <alignment horizontal="center" vertical="center" wrapText="1"/>
    </xf>
    <xf numFmtId="168" fontId="5" fillId="0" borderId="33" xfId="86" applyNumberFormat="1" applyBorder="1" applyAlignment="1">
      <alignment horizontal="center" vertical="center" wrapText="1"/>
    </xf>
    <xf numFmtId="168" fontId="5" fillId="0" borderId="26" xfId="86" applyNumberFormat="1" applyBorder="1" applyAlignment="1">
      <alignment horizontal="center" vertical="center" wrapText="1"/>
    </xf>
    <xf numFmtId="0" fontId="6" fillId="0" borderId="0" xfId="0" applyFont="1" applyBorder="1" applyAlignment="1">
      <alignment horizontal="left"/>
    </xf>
    <xf numFmtId="0" fontId="5" fillId="38" borderId="24" xfId="0" applyFont="1" applyFill="1" applyBorder="1" applyAlignment="1">
      <alignment horizontal="center" wrapText="1"/>
    </xf>
    <xf numFmtId="0" fontId="5" fillId="38" borderId="30" xfId="0" applyFont="1" applyFill="1" applyBorder="1" applyAlignment="1">
      <alignment horizontal="center" wrapText="1"/>
    </xf>
    <xf numFmtId="0" fontId="5" fillId="38" borderId="28" xfId="0" applyFont="1" applyFill="1" applyBorder="1" applyAlignment="1">
      <alignment horizontal="center" wrapText="1"/>
    </xf>
    <xf numFmtId="0" fontId="5" fillId="38" borderId="33" xfId="0" applyFont="1" applyFill="1" applyBorder="1" applyAlignment="1">
      <alignment horizontal="center" wrapText="1"/>
    </xf>
    <xf numFmtId="0" fontId="5" fillId="38" borderId="25" xfId="0" applyFont="1" applyFill="1" applyBorder="1" applyAlignment="1">
      <alignment horizontal="center" wrapText="1"/>
    </xf>
    <xf numFmtId="0" fontId="5" fillId="38" borderId="0" xfId="0" applyFont="1" applyFill="1" applyBorder="1" applyAlignment="1">
      <alignment horizontal="center" wrapText="1"/>
    </xf>
    <xf numFmtId="0" fontId="5" fillId="38" borderId="22" xfId="0" applyFont="1" applyFill="1" applyBorder="1" applyAlignment="1">
      <alignment horizontal="center" vertical="center" wrapText="1"/>
    </xf>
    <xf numFmtId="0" fontId="5" fillId="38" borderId="32" xfId="0" applyFont="1" applyFill="1" applyBorder="1" applyAlignment="1">
      <alignment horizontal="center" vertical="center" wrapText="1"/>
    </xf>
    <xf numFmtId="0" fontId="5" fillId="38" borderId="27" xfId="0" applyFont="1" applyFill="1" applyBorder="1" applyAlignment="1">
      <alignment horizontal="center" vertical="center" wrapText="1"/>
    </xf>
    <xf numFmtId="0" fontId="36" fillId="0" borderId="0" xfId="85" applyFont="1" applyAlignment="1">
      <alignment horizontal="left"/>
    </xf>
    <xf numFmtId="0" fontId="4" fillId="0" borderId="10" xfId="85" applyFont="1" applyBorder="1" applyAlignment="1">
      <alignment horizontal="left"/>
    </xf>
    <xf numFmtId="0" fontId="4" fillId="0" borderId="21" xfId="85" applyFont="1" applyBorder="1" applyAlignment="1">
      <alignment vertical="top"/>
    </xf>
    <xf numFmtId="0" fontId="4" fillId="0" borderId="33" xfId="85" applyFont="1" applyBorder="1" applyAlignment="1">
      <alignment vertical="top"/>
    </xf>
    <xf numFmtId="0" fontId="4" fillId="0" borderId="26" xfId="85" applyFont="1" applyBorder="1" applyAlignment="1">
      <alignment vertical="top"/>
    </xf>
    <xf numFmtId="0" fontId="4" fillId="0" borderId="22" xfId="85" applyFont="1" applyBorder="1" applyAlignment="1">
      <alignment vertical="top"/>
    </xf>
    <xf numFmtId="0" fontId="4" fillId="0" borderId="32" xfId="85" applyFont="1" applyBorder="1" applyAlignment="1">
      <alignment vertical="top"/>
    </xf>
    <xf numFmtId="0" fontId="4" fillId="0" borderId="27" xfId="85" applyFont="1" applyBorder="1" applyAlignment="1">
      <alignment vertical="top"/>
    </xf>
    <xf numFmtId="0" fontId="36" fillId="0" borderId="0" xfId="85" applyFont="1" applyAlignment="1">
      <alignment horizontal="left" wrapText="1"/>
    </xf>
    <xf numFmtId="0" fontId="4" fillId="0" borderId="23" xfId="85" applyFont="1" applyBorder="1" applyAlignment="1">
      <alignment vertical="top"/>
    </xf>
    <xf numFmtId="0" fontId="4" fillId="0" borderId="23" xfId="85" applyFont="1" applyFill="1" applyBorder="1" applyAlignment="1">
      <alignment vertical="top"/>
    </xf>
  </cellXfs>
  <cellStyles count="10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2" xfId="20" builtinId="33" customBuiltin="1"/>
    <cellStyle name="Akzent2 2" xfId="46"/>
    <cellStyle name="Akzent3" xfId="21" builtinId="37" customBuiltin="1"/>
    <cellStyle name="Akzent3 2" xfId="47"/>
    <cellStyle name="Akzent4" xfId="22" builtinId="41" customBuiltin="1"/>
    <cellStyle name="Akzent4 2" xfId="48"/>
    <cellStyle name="Akzent5" xfId="23" builtinId="45" customBuiltin="1"/>
    <cellStyle name="Akzent5 2" xfId="49"/>
    <cellStyle name="Akzent6" xfId="24" builtinId="49" customBuiltin="1"/>
    <cellStyle name="Akzent6 2" xfId="50"/>
    <cellStyle name="Ausgabe" xfId="25" builtinId="21" customBuiltin="1"/>
    <cellStyle name="Ausgabe 2" xfId="51"/>
    <cellStyle name="Berechnung" xfId="26" builtinId="22" customBuiltin="1"/>
    <cellStyle name="Berechnung 2" xfId="52"/>
    <cellStyle name="Eingabe" xfId="27" builtinId="20" customBuiltin="1"/>
    <cellStyle name="Eingabe 2" xfId="53"/>
    <cellStyle name="Ergebnis" xfId="28" builtinId="25" customBuiltin="1"/>
    <cellStyle name="Ergebnis 2" xfId="54"/>
    <cellStyle name="Erklärender Text" xfId="29" builtinId="53" customBuiltin="1"/>
    <cellStyle name="Erklärender Text 2" xfId="55"/>
    <cellStyle name="Gut" xfId="30" builtinId="26" customBuiltin="1"/>
    <cellStyle name="Gut 2" xfId="56"/>
    <cellStyle name="Hyperlink 2" xfId="43"/>
    <cellStyle name="Hyperlink 3" xfId="57"/>
    <cellStyle name="Hyperlink 4" xfId="99"/>
    <cellStyle name="Hyperlink 5" xfId="100"/>
    <cellStyle name="Neutral" xfId="31" builtinId="28" customBuiltin="1"/>
    <cellStyle name="Neutral 2" xfId="58"/>
    <cellStyle name="Notiz" xfId="32" builtinId="10" customBuiltin="1"/>
    <cellStyle name="Notiz 2" xfId="59"/>
    <cellStyle name="Prozent 2" xfId="60"/>
    <cellStyle name="Schlecht" xfId="33" builtinId="27" customBuiltin="1"/>
    <cellStyle name="Schlecht 2" xfId="61"/>
    <cellStyle name="Standard" xfId="0" builtinId="0"/>
    <cellStyle name="Standard 10" xfId="62"/>
    <cellStyle name="Standard 11" xfId="63"/>
    <cellStyle name="Standard 11 2" xfId="64"/>
    <cellStyle name="Standard 11 2 2" xfId="65"/>
    <cellStyle name="Standard 12" xfId="66"/>
    <cellStyle name="Standard 13" xfId="67"/>
    <cellStyle name="Standard 13 2" xfId="68"/>
    <cellStyle name="Standard 14" xfId="69"/>
    <cellStyle name="Standard 15" xfId="70"/>
    <cellStyle name="Standard 2" xfId="71"/>
    <cellStyle name="Standard 2 2" xfId="72"/>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8" xfId="83"/>
    <cellStyle name="Standard 9" xfId="84"/>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2" xfId="37" builtinId="17" customBuiltin="1"/>
    <cellStyle name="Überschrift 2 2" xfId="92"/>
    <cellStyle name="Überschrift 3" xfId="38" builtinId="18" customBuiltin="1"/>
    <cellStyle name="Überschrift 3 2" xfId="93"/>
    <cellStyle name="Überschrift 4" xfId="39" builtinId="19" customBuiltin="1"/>
    <cellStyle name="Überschrift 4 2" xfId="94"/>
    <cellStyle name="Überschrift 5" xfId="95"/>
    <cellStyle name="Verknüpfte Zelle" xfId="40" builtinId="24" customBuiltin="1"/>
    <cellStyle name="Verknüpfte Zelle 2" xfId="96"/>
    <cellStyle name="Warnender Text" xfId="41" builtinId="11" customBuiltin="1"/>
    <cellStyle name="Warnender Text 2" xfId="97"/>
    <cellStyle name="Zelle überprüfen" xfId="42" builtinId="23" customBuiltin="1"/>
    <cellStyle name="Zelle überprüfen 2" xfId="98"/>
  </cellStyles>
  <dxfs count="1">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6078141" y="163117"/>
          <a:ext cx="21431" cy="8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6098381" y="35719"/>
          <a:ext cx="0" cy="4679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absoluteAnchor>
    <xdr:pos x="5230301" y="1"/>
    <xdr:ext cx="1944000" cy="548367"/>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absoluteAnchor>
  <xdr:absoluteAnchor>
    <xdr:pos x="531036" y="338006"/>
    <xdr:ext cx="1188000" cy="217047"/>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absoluteAnchor>
  <xdr:oneCellAnchor>
    <xdr:from>
      <xdr:col>1</xdr:col>
      <xdr:colOff>57150</xdr:colOff>
      <xdr:row>19</xdr:row>
      <xdr:rowOff>114300</xdr:rowOff>
    </xdr:from>
    <xdr:ext cx="2910840" cy="287655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19150" y="3190875"/>
          <a:ext cx="291084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112229</xdr:colOff>
          <xdr:row>517</xdr:row>
          <xdr:rowOff>67090</xdr:rowOff>
        </xdr:from>
        <xdr:to>
          <xdr:col>1</xdr:col>
          <xdr:colOff>1870627</xdr:colOff>
          <xdr:row>538</xdr:row>
          <xdr:rowOff>86140</xdr:rowOff>
        </xdr:to>
        <xdr:grpSp>
          <xdr:nvGrpSpPr>
            <xdr:cNvPr id="52" name="Gruppieren 51"/>
            <xdr:cNvGrpSpPr/>
          </xdr:nvGrpSpPr>
          <xdr:grpSpPr>
            <a:xfrm>
              <a:off x="493229" y="139132090"/>
              <a:ext cx="1758398" cy="3419475"/>
              <a:chOff x="518079" y="139463382"/>
              <a:chExt cx="1758396" cy="3497785"/>
            </a:xfrm>
          </xdr:grpSpPr>
          <xdr:sp macro="" textlink="">
            <xdr:nvSpPr>
              <xdr:cNvPr id="545818" name="Object 26" hidden="1">
                <a:extLst>
                  <a:ext uri="{63B3BB69-23CF-44E3-9099-C40C66FF867C}">
                    <a14:compatExt spid="_x0000_s545818"/>
                  </a:ext>
                </a:extLst>
              </xdr:cNvPr>
              <xdr:cNvSpPr/>
            </xdr:nvSpPr>
            <xdr:spPr>
              <a:xfrm>
                <a:off x="542925" y="139463382"/>
                <a:ext cx="1676400" cy="529258"/>
              </a:xfrm>
              <a:prstGeom prst="rect">
                <a:avLst/>
              </a:prstGeom>
            </xdr:spPr>
          </xdr:sp>
          <xdr:sp macro="" textlink="">
            <xdr:nvSpPr>
              <xdr:cNvPr id="545819" name="Object 27" hidden="1">
                <a:extLst>
                  <a:ext uri="{63B3BB69-23CF-44E3-9099-C40C66FF867C}">
                    <a14:compatExt spid="_x0000_s545819"/>
                  </a:ext>
                </a:extLst>
              </xdr:cNvPr>
              <xdr:cNvSpPr/>
            </xdr:nvSpPr>
            <xdr:spPr>
              <a:xfrm>
                <a:off x="518079" y="140465589"/>
                <a:ext cx="1676400" cy="529258"/>
              </a:xfrm>
              <a:prstGeom prst="rect">
                <a:avLst/>
              </a:prstGeom>
            </xdr:spPr>
          </xdr:sp>
          <xdr:sp macro="" textlink="">
            <xdr:nvSpPr>
              <xdr:cNvPr id="545820" name="Object 28" hidden="1">
                <a:extLst>
                  <a:ext uri="{63B3BB69-23CF-44E3-9099-C40C66FF867C}">
                    <a14:compatExt spid="_x0000_s545820"/>
                  </a:ext>
                </a:extLst>
              </xdr:cNvPr>
              <xdr:cNvSpPr/>
            </xdr:nvSpPr>
            <xdr:spPr>
              <a:xfrm>
                <a:off x="552450" y="141441695"/>
                <a:ext cx="1647825" cy="525531"/>
              </a:xfrm>
              <a:prstGeom prst="rect">
                <a:avLst/>
              </a:prstGeom>
            </xdr:spPr>
          </xdr:sp>
          <xdr:sp macro="" textlink="">
            <xdr:nvSpPr>
              <xdr:cNvPr id="545821" name="Object 29" hidden="1">
                <a:extLst>
                  <a:ext uri="{63B3BB69-23CF-44E3-9099-C40C66FF867C}">
                    <a14:compatExt spid="_x0000_s545821"/>
                  </a:ext>
                </a:extLst>
              </xdr:cNvPr>
              <xdr:cNvSpPr/>
            </xdr:nvSpPr>
            <xdr:spPr>
              <a:xfrm>
                <a:off x="552450" y="142416586"/>
                <a:ext cx="1724025" cy="544581"/>
              </a:xfrm>
              <a:prstGeom prst="rect">
                <a:avLst/>
              </a:prstGeom>
            </xdr:spPr>
          </xdr:sp>
        </xdr:grpSp>
        <xdr:clientData/>
      </xdr:twoCellAnchor>
    </mc:Choice>
    <mc:Fallback/>
  </mc:AlternateContent>
  <xdr:twoCellAnchor>
    <xdr:from>
      <xdr:col>1</xdr:col>
      <xdr:colOff>45115</xdr:colOff>
      <xdr:row>556</xdr:row>
      <xdr:rowOff>79462</xdr:rowOff>
    </xdr:from>
    <xdr:to>
      <xdr:col>1</xdr:col>
      <xdr:colOff>5648037</xdr:colOff>
      <xdr:row>677</xdr:row>
      <xdr:rowOff>131803</xdr:rowOff>
    </xdr:to>
    <xdr:grpSp>
      <xdr:nvGrpSpPr>
        <xdr:cNvPr id="69" name="Gruppieren 68"/>
        <xdr:cNvGrpSpPr/>
      </xdr:nvGrpSpPr>
      <xdr:grpSpPr>
        <a:xfrm>
          <a:off x="426115" y="146011987"/>
          <a:ext cx="5602922" cy="19788141"/>
          <a:chOff x="401292" y="150386912"/>
          <a:chExt cx="5275608" cy="20776924"/>
        </a:xfrm>
      </xdr:grpSpPr>
      <xdr:grpSp>
        <xdr:nvGrpSpPr>
          <xdr:cNvPr id="44" name="Gruppieren 43"/>
          <xdr:cNvGrpSpPr/>
        </xdr:nvGrpSpPr>
        <xdr:grpSpPr>
          <a:xfrm>
            <a:off x="447675" y="154692626"/>
            <a:ext cx="5229225" cy="3033091"/>
            <a:chOff x="447675" y="154314525"/>
            <a:chExt cx="5229225" cy="2962275"/>
          </a:xfrm>
        </xdr:grpSpPr>
        <xdr:sp macro="" textlink="">
          <xdr:nvSpPr>
            <xdr:cNvPr id="78" name="Text Box 38"/>
            <xdr:cNvSpPr txBox="1">
              <a:spLocks noChangeArrowheads="1"/>
            </xdr:cNvSpPr>
          </xdr:nvSpPr>
          <xdr:spPr bwMode="auto">
            <a:xfrm>
              <a:off x="1200150" y="156857700"/>
              <a:ext cx="3524250" cy="4191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3" name="Gruppieren 42"/>
            <xdr:cNvGrpSpPr/>
          </xdr:nvGrpSpPr>
          <xdr:grpSpPr>
            <a:xfrm>
              <a:off x="447675" y="154314525"/>
              <a:ext cx="5229225" cy="2486027"/>
              <a:chOff x="447675" y="154314525"/>
              <a:chExt cx="5229225" cy="2486027"/>
            </a:xfrm>
          </xdr:grpSpPr>
          <xdr:grpSp>
            <xdr:nvGrpSpPr>
              <xdr:cNvPr id="28" name="Group 156"/>
              <xdr:cNvGrpSpPr>
                <a:grpSpLocks noChangeAspect="1"/>
              </xdr:cNvGrpSpPr>
            </xdr:nvGrpSpPr>
            <xdr:grpSpPr bwMode="auto">
              <a:xfrm>
                <a:off x="2076450" y="1547812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43145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3" name="Object 11" hidden="1">
                    <a:extLst>
                      <a:ext uri="{63B3BB69-23CF-44E3-9099-C40C66FF867C}">
                        <a14:compatExt spid="_x0000_s545803"/>
                      </a:ext>
                    </a:extLst>
                  </xdr:cNvPr>
                  <xdr:cNvSpPr/>
                </xdr:nvSpPr>
                <xdr:spPr>
                  <a:xfrm>
                    <a:off x="3657600" y="156276676"/>
                    <a:ext cx="647700" cy="523876"/>
                  </a:xfrm>
                  <a:prstGeom prst="rect">
                    <a:avLst/>
                  </a:prstGeom>
                </xdr:spPr>
              </xdr:sp>
            </mc:Choice>
            <mc:Fallback/>
          </mc:AlternateContent>
          <xdr:sp macro="" textlink="">
            <xdr:nvSpPr>
              <xdr:cNvPr id="74" name="AutoShape 34"/>
              <xdr:cNvSpPr>
                <a:spLocks noChangeArrowheads="1"/>
              </xdr:cNvSpPr>
            </xdr:nvSpPr>
            <xdr:spPr bwMode="auto">
              <a:xfrm>
                <a:off x="533400" y="155257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48384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6" name="Text Box 36"/>
              <xdr:cNvSpPr txBox="1">
                <a:spLocks noChangeArrowheads="1"/>
              </xdr:cNvSpPr>
            </xdr:nvSpPr>
            <xdr:spPr bwMode="auto">
              <a:xfrm>
                <a:off x="3105150" y="155524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453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4714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5276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4" name="Object 12" hidden="1">
                    <a:extLst>
                      <a:ext uri="{63B3BB69-23CF-44E3-9099-C40C66FF867C}">
                        <a14:compatExt spid="_x0000_s545804"/>
                      </a:ext>
                    </a:extLst>
                  </xdr:cNvPr>
                  <xdr:cNvSpPr/>
                </xdr:nvSpPr>
                <xdr:spPr>
                  <a:xfrm>
                    <a:off x="552450" y="15553372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5" name="Object 13" hidden="1">
                    <a:extLst>
                      <a:ext uri="{63B3BB69-23CF-44E3-9099-C40C66FF867C}">
                        <a14:compatExt spid="_x0000_s545805"/>
                      </a:ext>
                    </a:extLst>
                  </xdr:cNvPr>
                  <xdr:cNvSpPr/>
                </xdr:nvSpPr>
                <xdr:spPr>
                  <a:xfrm>
                    <a:off x="2686050" y="1549050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6" name="Object 14" hidden="1">
                    <a:extLst>
                      <a:ext uri="{63B3BB69-23CF-44E3-9099-C40C66FF867C}">
                        <a14:compatExt spid="_x0000_s545806"/>
                      </a:ext>
                    </a:extLst>
                  </xdr:cNvPr>
                  <xdr:cNvSpPr/>
                </xdr:nvSpPr>
                <xdr:spPr>
                  <a:xfrm>
                    <a:off x="4429125" y="155276550"/>
                    <a:ext cx="685800" cy="371475"/>
                  </a:xfrm>
                  <a:prstGeom prst="rect">
                    <a:avLst/>
                  </a:prstGeom>
                </xdr:spPr>
              </xdr:sp>
            </mc:Choice>
            <mc:Fallback/>
          </mc:AlternateContent>
        </xdr:grpSp>
      </xdr:grpSp>
      <xdr:grpSp>
        <xdr:nvGrpSpPr>
          <xdr:cNvPr id="48" name="Gruppieren 47"/>
          <xdr:cNvGrpSpPr/>
        </xdr:nvGrpSpPr>
        <xdr:grpSpPr>
          <a:xfrm>
            <a:off x="401292" y="150386912"/>
            <a:ext cx="5267325" cy="20776924"/>
            <a:chOff x="409575" y="150395195"/>
            <a:chExt cx="5267325" cy="20776924"/>
          </a:xfrm>
        </xdr:grpSpPr>
        <xdr:grpSp>
          <xdr:nvGrpSpPr>
            <xdr:cNvPr id="42" name="Gruppieren 41"/>
            <xdr:cNvGrpSpPr/>
          </xdr:nvGrpSpPr>
          <xdr:grpSpPr>
            <a:xfrm>
              <a:off x="438150" y="150395195"/>
              <a:ext cx="5133975" cy="3497745"/>
              <a:chOff x="438150" y="150114000"/>
              <a:chExt cx="5133975" cy="3419475"/>
            </a:xfrm>
          </xdr:grpSpPr>
          <xdr:sp macro="" textlink="">
            <xdr:nvSpPr>
              <xdr:cNvPr id="55" name="Text Box 15"/>
              <xdr:cNvSpPr txBox="1">
                <a:spLocks noChangeArrowheads="1"/>
              </xdr:cNvSpPr>
            </xdr:nvSpPr>
            <xdr:spPr bwMode="auto">
              <a:xfrm>
                <a:off x="1990725" y="153076275"/>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38150" y="150114000"/>
                <a:ext cx="5133975" cy="3105150"/>
                <a:chOff x="438150" y="150114000"/>
                <a:chExt cx="5133975" cy="3105150"/>
              </a:xfrm>
            </xdr:grpSpPr>
            <xdr:grpSp>
              <xdr:nvGrpSpPr>
                <xdr:cNvPr id="49" name="Group 5"/>
                <xdr:cNvGrpSpPr>
                  <a:grpSpLocks/>
                </xdr:cNvGrpSpPr>
              </xdr:nvGrpSpPr>
              <xdr:grpSpPr bwMode="auto">
                <a:xfrm>
                  <a:off x="438150" y="1501140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1" name="Object 9" hidden="1">
                      <a:extLst>
                        <a:ext uri="{63B3BB69-23CF-44E3-9099-C40C66FF867C}">
                          <a14:compatExt spid="_x0000_s545801"/>
                        </a:ext>
                      </a:extLst>
                    </xdr:cNvPr>
                    <xdr:cNvSpPr/>
                  </xdr:nvSpPr>
                  <xdr:spPr>
                    <a:xfrm>
                      <a:off x="838200" y="151952324"/>
                      <a:ext cx="657225" cy="400050"/>
                    </a:xfrm>
                    <a:prstGeom prst="rect">
                      <a:avLst/>
                    </a:prstGeom>
                  </xdr:spPr>
                </xdr:sp>
              </mc:Choice>
              <mc:Fallback/>
            </mc:AlternateContent>
            <xdr:sp macro="" textlink="">
              <xdr:nvSpPr>
                <xdr:cNvPr id="53" name="AutoShape 13"/>
                <xdr:cNvSpPr>
                  <a:spLocks noChangeArrowheads="1"/>
                </xdr:cNvSpPr>
              </xdr:nvSpPr>
              <xdr:spPr bwMode="auto">
                <a:xfrm>
                  <a:off x="1447800" y="1515903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518761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510665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45802" name="Object 10" hidden="1">
                      <a:extLst>
                        <a:ext uri="{63B3BB69-23CF-44E3-9099-C40C66FF867C}">
                          <a14:compatExt spid="_x0000_s545802"/>
                        </a:ext>
                      </a:extLst>
                    </xdr:cNvPr>
                    <xdr:cNvSpPr/>
                  </xdr:nvSpPr>
                  <xdr:spPr>
                    <a:xfrm>
                      <a:off x="4895850" y="152114250"/>
                      <a:ext cx="666750" cy="409575"/>
                    </a:xfrm>
                    <a:prstGeom prst="rect">
                      <a:avLst/>
                    </a:prstGeom>
                  </xdr:spPr>
                </xdr:sp>
              </mc:Choice>
              <mc:Fallback/>
            </mc:AlternateContent>
          </xdr:grpSp>
        </xdr:grpSp>
        <xdr:grpSp>
          <xdr:nvGrpSpPr>
            <xdr:cNvPr id="45" name="Gruppieren 44"/>
            <xdr:cNvGrpSpPr/>
          </xdr:nvGrpSpPr>
          <xdr:grpSpPr>
            <a:xfrm>
              <a:off x="409575" y="159050935"/>
              <a:ext cx="5124450" cy="3952875"/>
              <a:chOff x="409575" y="158572200"/>
              <a:chExt cx="5124450" cy="3867150"/>
            </a:xfrm>
          </xdr:grpSpPr>
          <xdr:grpSp>
            <xdr:nvGrpSpPr>
              <xdr:cNvPr id="84" name="Group 5"/>
              <xdr:cNvGrpSpPr>
                <a:grpSpLocks/>
              </xdr:cNvGrpSpPr>
            </xdr:nvGrpSpPr>
            <xdr:grpSpPr bwMode="auto">
              <a:xfrm>
                <a:off x="409575" y="1585722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602771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87817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619631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93913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6006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94961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1247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614201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46" name="Gruppieren 45"/>
            <xdr:cNvGrpSpPr/>
          </xdr:nvGrpSpPr>
          <xdr:grpSpPr>
            <a:xfrm>
              <a:off x="447675" y="163803496"/>
              <a:ext cx="5229225" cy="3099766"/>
              <a:chOff x="447675" y="163220400"/>
              <a:chExt cx="5229225" cy="3028950"/>
            </a:xfrm>
          </xdr:grpSpPr>
          <xdr:grpSp>
            <xdr:nvGrpSpPr>
              <xdr:cNvPr id="15" name="Group 182"/>
              <xdr:cNvGrpSpPr>
                <a:grpSpLocks noChangeAspect="1"/>
              </xdr:cNvGrpSpPr>
            </xdr:nvGrpSpPr>
            <xdr:grpSpPr bwMode="auto">
              <a:xfrm>
                <a:off x="2047875" y="1636585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32204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7" name="Object 15" hidden="1">
                    <a:extLst>
                      <a:ext uri="{63B3BB69-23CF-44E3-9099-C40C66FF867C}">
                        <a14:compatExt spid="_x0000_s545807"/>
                      </a:ext>
                    </a:extLst>
                  </xdr:cNvPr>
                  <xdr:cNvSpPr/>
                </xdr:nvSpPr>
                <xdr:spPr>
                  <a:xfrm>
                    <a:off x="1885950" y="165058725"/>
                    <a:ext cx="647700" cy="523875"/>
                  </a:xfrm>
                  <a:prstGeom prst="rect">
                    <a:avLst/>
                  </a:prstGeom>
                </xdr:spPr>
              </xdr:sp>
            </mc:Choice>
            <mc:Fallback/>
          </mc:AlternateContent>
          <xdr:sp macro="" textlink="">
            <xdr:nvSpPr>
              <xdr:cNvPr id="99" name="AutoShape 72"/>
              <xdr:cNvSpPr>
                <a:spLocks noChangeArrowheads="1"/>
              </xdr:cNvSpPr>
            </xdr:nvSpPr>
            <xdr:spPr bwMode="auto">
              <a:xfrm>
                <a:off x="533400" y="1641633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37442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44300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2" name="Text Box 75"/>
              <xdr:cNvSpPr txBox="1">
                <a:spLocks noChangeArrowheads="1"/>
              </xdr:cNvSpPr>
            </xdr:nvSpPr>
            <xdr:spPr bwMode="auto">
              <a:xfrm>
                <a:off x="1200150" y="1657635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36204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41824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8" name="Object 16" hidden="1">
                    <a:extLst>
                      <a:ext uri="{63B3BB69-23CF-44E3-9099-C40C66FF867C}">
                        <a14:compatExt spid="_x0000_s545808"/>
                      </a:ext>
                    </a:extLst>
                  </xdr:cNvPr>
                  <xdr:cNvSpPr/>
                </xdr:nvSpPr>
                <xdr:spPr>
                  <a:xfrm>
                    <a:off x="552450" y="1644396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9" name="Object 17" hidden="1">
                    <a:extLst>
                      <a:ext uri="{63B3BB69-23CF-44E3-9099-C40C66FF867C}">
                        <a14:compatExt spid="_x0000_s545809"/>
                      </a:ext>
                    </a:extLst>
                  </xdr:cNvPr>
                  <xdr:cNvSpPr/>
                </xdr:nvSpPr>
                <xdr:spPr>
                  <a:xfrm>
                    <a:off x="2733675" y="1638109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0" name="Object 18" hidden="1">
                    <a:extLst>
                      <a:ext uri="{63B3BB69-23CF-44E3-9099-C40C66FF867C}">
                        <a14:compatExt spid="_x0000_s545810"/>
                      </a:ext>
                    </a:extLst>
                  </xdr:cNvPr>
                  <xdr:cNvSpPr/>
                </xdr:nvSpPr>
                <xdr:spPr>
                  <a:xfrm>
                    <a:off x="4429125" y="164182425"/>
                    <a:ext cx="685800" cy="371475"/>
                  </a:xfrm>
                  <a:prstGeom prst="rect">
                    <a:avLst/>
                  </a:prstGeom>
                </xdr:spPr>
              </xdr:sp>
            </mc:Choice>
            <mc:Fallback/>
          </mc:AlternateContent>
          <xdr:sp macro="" textlink="">
            <xdr:nvSpPr>
              <xdr:cNvPr id="108" name="Line 94"/>
              <xdr:cNvSpPr>
                <a:spLocks noChangeShapeType="1"/>
              </xdr:cNvSpPr>
            </xdr:nvSpPr>
            <xdr:spPr bwMode="auto">
              <a:xfrm flipH="1">
                <a:off x="1685925" y="1633251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nvGrpSpPr>
            <xdr:cNvPr id="47" name="Gruppieren 46"/>
            <xdr:cNvGrpSpPr/>
          </xdr:nvGrpSpPr>
          <xdr:grpSpPr>
            <a:xfrm>
              <a:off x="447675" y="168276104"/>
              <a:ext cx="5229225" cy="2896015"/>
              <a:chOff x="447675" y="167592375"/>
              <a:chExt cx="5229225" cy="2828926"/>
            </a:xfrm>
          </xdr:grpSpPr>
          <xdr:grpSp>
            <xdr:nvGrpSpPr>
              <xdr:cNvPr id="2" name="Group 195"/>
              <xdr:cNvGrpSpPr>
                <a:grpSpLocks noChangeAspect="1"/>
              </xdr:cNvGrpSpPr>
            </xdr:nvGrpSpPr>
            <xdr:grpSpPr bwMode="auto">
              <a:xfrm>
                <a:off x="1981200" y="1680305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75923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11" name="Object 19" hidden="1">
                    <a:extLst>
                      <a:ext uri="{63B3BB69-23CF-44E3-9099-C40C66FF867C}">
                        <a14:compatExt spid="_x0000_s545811"/>
                      </a:ext>
                    </a:extLst>
                  </xdr:cNvPr>
                  <xdr:cNvSpPr/>
                </xdr:nvSpPr>
                <xdr:spPr>
                  <a:xfrm>
                    <a:off x="3905250" y="169364025"/>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84877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81162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3076575" y="16870680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9926001"/>
                <a:ext cx="2581275" cy="4953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79924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45812" name="Object 20" hidden="1">
                    <a:extLst>
                      <a:ext uri="{63B3BB69-23CF-44E3-9099-C40C66FF867C}">
                        <a14:compatExt spid="_x0000_s545812"/>
                      </a:ext>
                    </a:extLst>
                  </xdr:cNvPr>
                  <xdr:cNvSpPr/>
                </xdr:nvSpPr>
                <xdr:spPr>
                  <a:xfrm>
                    <a:off x="552450" y="1688115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3" name="Object 21" hidden="1">
                    <a:extLst>
                      <a:ext uri="{63B3BB69-23CF-44E3-9099-C40C66FF867C}">
                        <a14:compatExt spid="_x0000_s545813"/>
                      </a:ext>
                    </a:extLst>
                  </xdr:cNvPr>
                  <xdr:cNvSpPr/>
                </xdr:nvSpPr>
                <xdr:spPr>
                  <a:xfrm>
                    <a:off x="4429125" y="168554400"/>
                    <a:ext cx="685800" cy="371475"/>
                  </a:xfrm>
                  <a:prstGeom prst="rect">
                    <a:avLst/>
                  </a:prstGeom>
                </xdr:spPr>
              </xdr:sp>
            </mc:Choice>
            <mc:Fallback/>
          </mc:AlternateContent>
          <xdr:sp macro="" textlink="">
            <xdr:nvSpPr>
              <xdr:cNvPr id="120" name="Line 121"/>
              <xdr:cNvSpPr>
                <a:spLocks noChangeShapeType="1"/>
              </xdr:cNvSpPr>
            </xdr:nvSpPr>
            <xdr:spPr bwMode="auto">
              <a:xfrm flipH="1">
                <a:off x="3590925" y="1676495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85067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22" name="Object 30" hidden="1">
                    <a:extLst>
                      <a:ext uri="{63B3BB69-23CF-44E3-9099-C40C66FF867C}">
                        <a14:compatExt spid="_x0000_s545822"/>
                      </a:ext>
                    </a:extLst>
                  </xdr:cNvPr>
                  <xdr:cNvSpPr/>
                </xdr:nvSpPr>
                <xdr:spPr>
                  <a:xfrm>
                    <a:off x="2686050" y="168154350"/>
                    <a:ext cx="666750" cy="40957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19051</xdr:rowOff>
    </xdr:from>
    <xdr:to>
      <xdr:col>6</xdr:col>
      <xdr:colOff>788683</xdr:colOff>
      <xdr:row>24</xdr:row>
      <xdr:rowOff>38100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704851"/>
          <a:ext cx="5875033" cy="3419474"/>
        </a:xfrm>
        <a:prstGeom prst="rect">
          <a:avLst/>
        </a:prstGeom>
      </xdr:spPr>
    </xdr:pic>
    <xdr:clientData/>
  </xdr:twoCellAnchor>
  <xdr:twoCellAnchor editAs="oneCell">
    <xdr:from>
      <xdr:col>0</xdr:col>
      <xdr:colOff>0</xdr:colOff>
      <xdr:row>29</xdr:row>
      <xdr:rowOff>66675</xdr:rowOff>
    </xdr:from>
    <xdr:to>
      <xdr:col>6</xdr:col>
      <xdr:colOff>800100</xdr:colOff>
      <xdr:row>50</xdr:row>
      <xdr:rowOff>111420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162550"/>
          <a:ext cx="5886450" cy="342612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76200</xdr:rowOff>
    </xdr:from>
    <xdr:to>
      <xdr:col>10</xdr:col>
      <xdr:colOff>676275</xdr:colOff>
      <xdr:row>32</xdr:row>
      <xdr:rowOff>43812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266700"/>
          <a:ext cx="8296275" cy="49872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19050</xdr:colOff>
      <xdr:row>3</xdr:row>
      <xdr:rowOff>104775</xdr:rowOff>
    </xdr:from>
    <xdr:to>
      <xdr:col>7</xdr:col>
      <xdr:colOff>466725</xdr:colOff>
      <xdr:row>24</xdr:row>
      <xdr:rowOff>74786</xdr:rowOff>
    </xdr:to>
    <xdr:pic>
      <xdr:nvPicPr>
        <xdr:cNvPr id="4" name="Grafik 3"/>
        <xdr:cNvPicPr>
          <a:picLocks noChangeAspect="1"/>
        </xdr:cNvPicPr>
      </xdr:nvPicPr>
      <xdr:blipFill>
        <a:blip xmlns:r="http://schemas.openxmlformats.org/officeDocument/2006/relationships" r:embed="rId1"/>
        <a:stretch>
          <a:fillRect/>
        </a:stretch>
      </xdr:blipFill>
      <xdr:spPr>
        <a:xfrm>
          <a:off x="19050" y="790575"/>
          <a:ext cx="5781675" cy="3370436"/>
        </a:xfrm>
        <a:prstGeom prst="rect">
          <a:avLst/>
        </a:prstGeom>
      </xdr:spPr>
    </xdr:pic>
    <xdr:clientData/>
  </xdr:twoCellAnchor>
  <xdr:twoCellAnchor editAs="oneCell">
    <xdr:from>
      <xdr:col>0</xdr:col>
      <xdr:colOff>0</xdr:colOff>
      <xdr:row>31</xdr:row>
      <xdr:rowOff>133350</xdr:rowOff>
    </xdr:from>
    <xdr:to>
      <xdr:col>7</xdr:col>
      <xdr:colOff>695190</xdr:colOff>
      <xdr:row>53</xdr:row>
      <xdr:rowOff>85725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53075"/>
          <a:ext cx="6029190" cy="35147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257174</xdr:colOff>
      <xdr:row>3</xdr:row>
      <xdr:rowOff>66675</xdr:rowOff>
    </xdr:from>
    <xdr:to>
      <xdr:col>7</xdr:col>
      <xdr:colOff>457199</xdr:colOff>
      <xdr:row>23</xdr:row>
      <xdr:rowOff>54243</xdr:rowOff>
    </xdr:to>
    <xdr:pic>
      <xdr:nvPicPr>
        <xdr:cNvPr id="2" name="Grafik 1"/>
        <xdr:cNvPicPr>
          <a:picLocks noChangeAspect="1"/>
        </xdr:cNvPicPr>
      </xdr:nvPicPr>
      <xdr:blipFill>
        <a:blip xmlns:r="http://schemas.openxmlformats.org/officeDocument/2006/relationships" r:embed="rId1"/>
        <a:stretch>
          <a:fillRect/>
        </a:stretch>
      </xdr:blipFill>
      <xdr:spPr>
        <a:xfrm>
          <a:off x="257174" y="847725"/>
          <a:ext cx="5534025" cy="3226068"/>
        </a:xfrm>
        <a:prstGeom prst="rect">
          <a:avLst/>
        </a:prstGeom>
      </xdr:spPr>
    </xdr:pic>
    <xdr:clientData/>
  </xdr:twoCellAnchor>
  <xdr:twoCellAnchor editAs="oneCell">
    <xdr:from>
      <xdr:col>0</xdr:col>
      <xdr:colOff>0</xdr:colOff>
      <xdr:row>31</xdr:row>
      <xdr:rowOff>76200</xdr:rowOff>
    </xdr:from>
    <xdr:to>
      <xdr:col>7</xdr:col>
      <xdr:colOff>609600</xdr:colOff>
      <xdr:row>52</xdr:row>
      <xdr:rowOff>140605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686425"/>
          <a:ext cx="5943600" cy="346483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4</xdr:row>
      <xdr:rowOff>28576</xdr:rowOff>
    </xdr:from>
    <xdr:to>
      <xdr:col>6</xdr:col>
      <xdr:colOff>762000</xdr:colOff>
      <xdr:row>25</xdr:row>
      <xdr:rowOff>64125</xdr:rowOff>
    </xdr:to>
    <xdr:pic>
      <xdr:nvPicPr>
        <xdr:cNvPr id="3" name="Grafik 2"/>
        <xdr:cNvPicPr>
          <a:picLocks noChangeAspect="1"/>
        </xdr:cNvPicPr>
      </xdr:nvPicPr>
      <xdr:blipFill>
        <a:blip xmlns:r="http://schemas.openxmlformats.org/officeDocument/2006/relationships" r:embed="rId1"/>
        <a:stretch>
          <a:fillRect/>
        </a:stretch>
      </xdr:blipFill>
      <xdr:spPr>
        <a:xfrm>
          <a:off x="1" y="971551"/>
          <a:ext cx="5848349" cy="3435974"/>
        </a:xfrm>
        <a:prstGeom prst="rect">
          <a:avLst/>
        </a:prstGeom>
      </xdr:spPr>
    </xdr:pic>
    <xdr:clientData/>
  </xdr:twoCellAnchor>
  <xdr:twoCellAnchor editAs="oneCell">
    <xdr:from>
      <xdr:col>0</xdr:col>
      <xdr:colOff>1</xdr:colOff>
      <xdr:row>31</xdr:row>
      <xdr:rowOff>85727</xdr:rowOff>
    </xdr:from>
    <xdr:to>
      <xdr:col>6</xdr:col>
      <xdr:colOff>742950</xdr:colOff>
      <xdr:row>52</xdr:row>
      <xdr:rowOff>69712</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695952"/>
          <a:ext cx="5829299" cy="338441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57150</xdr:colOff>
      <xdr:row>5</xdr:row>
      <xdr:rowOff>0</xdr:rowOff>
    </xdr:from>
    <xdr:to>
      <xdr:col>9</xdr:col>
      <xdr:colOff>82131</xdr:colOff>
      <xdr:row>30</xdr:row>
      <xdr:rowOff>103611</xdr:rowOff>
    </xdr:to>
    <xdr:pic>
      <xdr:nvPicPr>
        <xdr:cNvPr id="4" name="Grafik 3"/>
        <xdr:cNvPicPr>
          <a:picLocks noChangeAspect="1"/>
        </xdr:cNvPicPr>
      </xdr:nvPicPr>
      <xdr:blipFill>
        <a:blip xmlns:r="http://schemas.openxmlformats.org/officeDocument/2006/relationships" r:embed="rId1"/>
        <a:stretch>
          <a:fillRect/>
        </a:stretch>
      </xdr:blipFill>
      <xdr:spPr>
        <a:xfrm>
          <a:off x="57150" y="1333500"/>
          <a:ext cx="6882981" cy="415173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31</xdr:row>
      <xdr:rowOff>114300</xdr:rowOff>
    </xdr:from>
    <xdr:to>
      <xdr:col>6</xdr:col>
      <xdr:colOff>704850</xdr:colOff>
      <xdr:row>49</xdr:row>
      <xdr:rowOff>149871</xdr:rowOff>
    </xdr:to>
    <xdr:pic>
      <xdr:nvPicPr>
        <xdr:cNvPr id="6" name="Grafik 5"/>
        <xdr:cNvPicPr>
          <a:picLocks noChangeAspect="1"/>
        </xdr:cNvPicPr>
      </xdr:nvPicPr>
      <xdr:blipFill>
        <a:blip xmlns:r="http://schemas.openxmlformats.org/officeDocument/2006/relationships" r:embed="rId1"/>
        <a:stretch>
          <a:fillRect/>
        </a:stretch>
      </xdr:blipFill>
      <xdr:spPr>
        <a:xfrm>
          <a:off x="0" y="5943600"/>
          <a:ext cx="5648325" cy="2950221"/>
        </a:xfrm>
        <a:prstGeom prst="rect">
          <a:avLst/>
        </a:prstGeom>
      </xdr:spPr>
    </xdr:pic>
    <xdr:clientData/>
  </xdr:twoCellAnchor>
  <xdr:twoCellAnchor editAs="oneCell">
    <xdr:from>
      <xdr:col>0</xdr:col>
      <xdr:colOff>9525</xdr:colOff>
      <xdr:row>4</xdr:row>
      <xdr:rowOff>161925</xdr:rowOff>
    </xdr:from>
    <xdr:to>
      <xdr:col>6</xdr:col>
      <xdr:colOff>676275</xdr:colOff>
      <xdr:row>23</xdr:row>
      <xdr:rowOff>108586</xdr:rowOff>
    </xdr:to>
    <xdr:pic>
      <xdr:nvPicPr>
        <xdr:cNvPr id="2" name="Grafik 1"/>
        <xdr:cNvPicPr>
          <a:picLocks noChangeAspect="1"/>
        </xdr:cNvPicPr>
      </xdr:nvPicPr>
      <xdr:blipFill>
        <a:blip xmlns:r="http://schemas.openxmlformats.org/officeDocument/2006/relationships" r:embed="rId2"/>
        <a:stretch>
          <a:fillRect/>
        </a:stretch>
      </xdr:blipFill>
      <xdr:spPr>
        <a:xfrm>
          <a:off x="9525" y="1162050"/>
          <a:ext cx="5610225" cy="313753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609600</xdr:colOff>
      <xdr:row>30</xdr:row>
      <xdr:rowOff>71934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61925"/>
          <a:ext cx="8229600" cy="476775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66676</xdr:rowOff>
    </xdr:from>
    <xdr:to>
      <xdr:col>6</xdr:col>
      <xdr:colOff>638175</xdr:colOff>
      <xdr:row>24</xdr:row>
      <xdr:rowOff>39138</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171576"/>
          <a:ext cx="5267325" cy="3210962"/>
        </a:xfrm>
        <a:prstGeom prst="rect">
          <a:avLst/>
        </a:prstGeom>
      </xdr:spPr>
    </xdr:pic>
    <xdr:clientData/>
  </xdr:twoCellAnchor>
  <xdr:twoCellAnchor editAs="oneCell">
    <xdr:from>
      <xdr:col>0</xdr:col>
      <xdr:colOff>0</xdr:colOff>
      <xdr:row>32</xdr:row>
      <xdr:rowOff>85725</xdr:rowOff>
    </xdr:from>
    <xdr:to>
      <xdr:col>6</xdr:col>
      <xdr:colOff>666750</xdr:colOff>
      <xdr:row>52</xdr:row>
      <xdr:rowOff>75606</xdr:rowOff>
    </xdr:to>
    <xdr:pic>
      <xdr:nvPicPr>
        <xdr:cNvPr id="3" name="Grafik 2"/>
        <xdr:cNvPicPr>
          <a:picLocks noChangeAspect="1"/>
        </xdr:cNvPicPr>
      </xdr:nvPicPr>
      <xdr:blipFill>
        <a:blip xmlns:r="http://schemas.openxmlformats.org/officeDocument/2006/relationships" r:embed="rId2"/>
        <a:stretch>
          <a:fillRect/>
        </a:stretch>
      </xdr:blipFill>
      <xdr:spPr>
        <a:xfrm>
          <a:off x="0" y="6019800"/>
          <a:ext cx="5295900" cy="322838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114300</xdr:rowOff>
    </xdr:from>
    <xdr:to>
      <xdr:col>6</xdr:col>
      <xdr:colOff>638175</xdr:colOff>
      <xdr:row>22</xdr:row>
      <xdr:rowOff>108321</xdr:rowOff>
    </xdr:to>
    <xdr:pic>
      <xdr:nvPicPr>
        <xdr:cNvPr id="6" name="Grafik 5"/>
        <xdr:cNvPicPr>
          <a:picLocks noChangeAspect="1"/>
        </xdr:cNvPicPr>
      </xdr:nvPicPr>
      <xdr:blipFill>
        <a:blip xmlns:r="http://schemas.openxmlformats.org/officeDocument/2006/relationships" r:embed="rId1"/>
        <a:stretch>
          <a:fillRect/>
        </a:stretch>
      </xdr:blipFill>
      <xdr:spPr>
        <a:xfrm>
          <a:off x="0" y="895350"/>
          <a:ext cx="5267325" cy="3070596"/>
        </a:xfrm>
        <a:prstGeom prst="rect">
          <a:avLst/>
        </a:prstGeom>
      </xdr:spPr>
    </xdr:pic>
    <xdr:clientData/>
  </xdr:twoCellAnchor>
  <xdr:twoCellAnchor editAs="oneCell">
    <xdr:from>
      <xdr:col>0</xdr:col>
      <xdr:colOff>1</xdr:colOff>
      <xdr:row>28</xdr:row>
      <xdr:rowOff>85725</xdr:rowOff>
    </xdr:from>
    <xdr:to>
      <xdr:col>6</xdr:col>
      <xdr:colOff>681113</xdr:colOff>
      <xdr:row>47</xdr:row>
      <xdr:rowOff>66675</xdr:rowOff>
    </xdr:to>
    <xdr:pic>
      <xdr:nvPicPr>
        <xdr:cNvPr id="7" name="Grafik 6"/>
        <xdr:cNvPicPr>
          <a:picLocks noChangeAspect="1"/>
        </xdr:cNvPicPr>
      </xdr:nvPicPr>
      <xdr:blipFill>
        <a:blip xmlns:r="http://schemas.openxmlformats.org/officeDocument/2006/relationships" r:embed="rId2"/>
        <a:stretch>
          <a:fillRect/>
        </a:stretch>
      </xdr:blipFill>
      <xdr:spPr>
        <a:xfrm>
          <a:off x="1" y="5172075"/>
          <a:ext cx="5310262" cy="30956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47625</xdr:rowOff>
    </xdr:from>
    <xdr:to>
      <xdr:col>6</xdr:col>
      <xdr:colOff>681112</xdr:colOff>
      <xdr:row>23</xdr:row>
      <xdr:rowOff>66675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90600"/>
          <a:ext cx="5310262" cy="3095625"/>
        </a:xfrm>
        <a:prstGeom prst="rect">
          <a:avLst/>
        </a:prstGeom>
      </xdr:spPr>
    </xdr:pic>
    <xdr:clientData/>
  </xdr:twoCellAnchor>
  <xdr:twoCellAnchor editAs="oneCell">
    <xdr:from>
      <xdr:col>0</xdr:col>
      <xdr:colOff>0</xdr:colOff>
      <xdr:row>29</xdr:row>
      <xdr:rowOff>104775</xdr:rowOff>
    </xdr:from>
    <xdr:to>
      <xdr:col>6</xdr:col>
      <xdr:colOff>666750</xdr:colOff>
      <xdr:row>48</xdr:row>
      <xdr:rowOff>110599</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391150"/>
          <a:ext cx="5295900" cy="308239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4</xdr:row>
      <xdr:rowOff>104776</xdr:rowOff>
    </xdr:from>
    <xdr:to>
      <xdr:col>6</xdr:col>
      <xdr:colOff>685799</xdr:colOff>
      <xdr:row>23</xdr:row>
      <xdr:rowOff>121687</xdr:rowOff>
    </xdr:to>
    <xdr:pic>
      <xdr:nvPicPr>
        <xdr:cNvPr id="13" name="Grafik 12"/>
        <xdr:cNvPicPr>
          <a:picLocks noChangeAspect="1"/>
        </xdr:cNvPicPr>
      </xdr:nvPicPr>
      <xdr:blipFill>
        <a:blip xmlns:r="http://schemas.openxmlformats.org/officeDocument/2006/relationships" r:embed="rId1"/>
        <a:stretch>
          <a:fillRect/>
        </a:stretch>
      </xdr:blipFill>
      <xdr:spPr>
        <a:xfrm>
          <a:off x="0" y="1009651"/>
          <a:ext cx="5314949" cy="3093486"/>
        </a:xfrm>
        <a:prstGeom prst="rect">
          <a:avLst/>
        </a:prstGeom>
      </xdr:spPr>
    </xdr:pic>
    <xdr:clientData/>
  </xdr:twoCellAnchor>
  <xdr:twoCellAnchor editAs="oneCell">
    <xdr:from>
      <xdr:col>0</xdr:col>
      <xdr:colOff>1</xdr:colOff>
      <xdr:row>28</xdr:row>
      <xdr:rowOff>142875</xdr:rowOff>
    </xdr:from>
    <xdr:to>
      <xdr:col>6</xdr:col>
      <xdr:colOff>647701</xdr:colOff>
      <xdr:row>47</xdr:row>
      <xdr:rowOff>137611</xdr:rowOff>
    </xdr:to>
    <xdr:pic>
      <xdr:nvPicPr>
        <xdr:cNvPr id="17" name="Grafik 16"/>
        <xdr:cNvPicPr>
          <a:picLocks noChangeAspect="1"/>
        </xdr:cNvPicPr>
      </xdr:nvPicPr>
      <xdr:blipFill>
        <a:blip xmlns:r="http://schemas.openxmlformats.org/officeDocument/2006/relationships" r:embed="rId2"/>
        <a:stretch>
          <a:fillRect/>
        </a:stretch>
      </xdr:blipFill>
      <xdr:spPr>
        <a:xfrm>
          <a:off x="1" y="5191125"/>
          <a:ext cx="5276850" cy="307131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95250</xdr:rowOff>
    </xdr:from>
    <xdr:to>
      <xdr:col>6</xdr:col>
      <xdr:colOff>631217</xdr:colOff>
      <xdr:row>21</xdr:row>
      <xdr:rowOff>9525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95250"/>
          <a:ext cx="5203217" cy="3314700"/>
        </a:xfrm>
        <a:prstGeom prst="rect">
          <a:avLst/>
        </a:prstGeom>
      </xdr:spPr>
    </xdr:pic>
    <xdr:clientData/>
  </xdr:twoCellAnchor>
  <xdr:twoCellAnchor editAs="oneCell">
    <xdr:from>
      <xdr:col>0</xdr:col>
      <xdr:colOff>0</xdr:colOff>
      <xdr:row>28</xdr:row>
      <xdr:rowOff>152400</xdr:rowOff>
    </xdr:from>
    <xdr:to>
      <xdr:col>6</xdr:col>
      <xdr:colOff>600075</xdr:colOff>
      <xdr:row>49</xdr:row>
      <xdr:rowOff>143246</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686300"/>
          <a:ext cx="5172075" cy="3391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4.bin"/><Relationship Id="rId18" Type="http://schemas.openxmlformats.org/officeDocument/2006/relationships/oleObject" Target="../embeddings/oleObject8.bin"/><Relationship Id="rId26" Type="http://schemas.openxmlformats.org/officeDocument/2006/relationships/oleObject" Target="../embeddings/oleObject15.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1.bin"/><Relationship Id="rId7" Type="http://schemas.openxmlformats.org/officeDocument/2006/relationships/oleObject" Target="../embeddings/oleObject1.bin"/><Relationship Id="rId12" Type="http://schemas.openxmlformats.org/officeDocument/2006/relationships/image" Target="../media/image5.emf"/><Relationship Id="rId17" Type="http://schemas.openxmlformats.org/officeDocument/2006/relationships/oleObject" Target="../embeddings/oleObject7.bin"/><Relationship Id="rId25" Type="http://schemas.openxmlformats.org/officeDocument/2006/relationships/image" Target="../media/image7.emf"/><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0.bin"/><Relationship Id="rId29" Type="http://schemas.openxmlformats.org/officeDocument/2006/relationships/image" Target="../media/image9.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1.vml"/><Relationship Id="rId11" Type="http://schemas.openxmlformats.org/officeDocument/2006/relationships/oleObject" Target="../embeddings/oleObject3.bin"/><Relationship Id="rId24" Type="http://schemas.openxmlformats.org/officeDocument/2006/relationships/oleObject" Target="../embeddings/oleObject14.bin"/><Relationship Id="rId32" Type="http://schemas.openxmlformats.org/officeDocument/2006/relationships/oleObject" Target="../embeddings/oleObject18.bin"/><Relationship Id="rId5" Type="http://schemas.openxmlformats.org/officeDocument/2006/relationships/drawing" Target="../drawings/drawing2.xml"/><Relationship Id="rId15" Type="http://schemas.openxmlformats.org/officeDocument/2006/relationships/oleObject" Target="../embeddings/oleObject6.bin"/><Relationship Id="rId23" Type="http://schemas.openxmlformats.org/officeDocument/2006/relationships/oleObject" Target="../embeddings/oleObject13.bin"/><Relationship Id="rId28" Type="http://schemas.openxmlformats.org/officeDocument/2006/relationships/oleObject" Target="../embeddings/oleObject16.bin"/><Relationship Id="rId10" Type="http://schemas.openxmlformats.org/officeDocument/2006/relationships/image" Target="../media/image4.emf"/><Relationship Id="rId19" Type="http://schemas.openxmlformats.org/officeDocument/2006/relationships/oleObject" Target="../embeddings/oleObject9.bin"/><Relationship Id="rId31" Type="http://schemas.openxmlformats.org/officeDocument/2006/relationships/image" Target="../media/image10.emf"/><Relationship Id="rId4" Type="http://schemas.openxmlformats.org/officeDocument/2006/relationships/printerSettings" Target="../printerSettings/printerSettings4.bin"/><Relationship Id="rId9" Type="http://schemas.openxmlformats.org/officeDocument/2006/relationships/oleObject" Target="../embeddings/oleObject2.bin"/><Relationship Id="rId14" Type="http://schemas.openxmlformats.org/officeDocument/2006/relationships/oleObject" Target="../embeddings/oleObject5.bin"/><Relationship Id="rId22" Type="http://schemas.openxmlformats.org/officeDocument/2006/relationships/oleObject" Target="../embeddings/oleObject12.bin"/><Relationship Id="rId27" Type="http://schemas.openxmlformats.org/officeDocument/2006/relationships/image" Target="../media/image8.emf"/><Relationship Id="rId30"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x14ac:dyDescent="0.2"/>
  <cols>
    <col min="1" max="1" width="6.7109375" style="33" customWidth="1"/>
    <col min="2" max="6" width="11.42578125" style="33"/>
    <col min="7" max="7" width="9.85546875" style="33" customWidth="1"/>
    <col min="8" max="8" width="38" style="33" customWidth="1"/>
    <col min="9" max="16384" width="11.42578125" style="33"/>
  </cols>
  <sheetData>
    <row r="1" spans="1:8" ht="45.75" customHeight="1" x14ac:dyDescent="0.45">
      <c r="A1" s="381"/>
      <c r="B1" s="387"/>
      <c r="C1" s="388"/>
      <c r="D1" s="388"/>
      <c r="E1" s="388"/>
      <c r="F1" s="388"/>
      <c r="G1" s="388"/>
      <c r="H1" s="388"/>
    </row>
    <row r="2" spans="1:8" ht="14.25" customHeight="1" x14ac:dyDescent="0.2"/>
    <row r="3" spans="1:8" ht="11.25" customHeight="1" x14ac:dyDescent="0.2">
      <c r="H3" s="389" t="s">
        <v>328</v>
      </c>
    </row>
    <row r="4" spans="1:8" x14ac:dyDescent="0.2">
      <c r="H4" s="390"/>
    </row>
    <row r="10" spans="1:8" s="34" customFormat="1" ht="34.5" x14ac:dyDescent="0.45">
      <c r="B10" s="35" t="s">
        <v>329</v>
      </c>
      <c r="C10" s="35"/>
    </row>
    <row r="14" spans="1:8" s="34" customFormat="1" ht="27" x14ac:dyDescent="0.4">
      <c r="B14" s="36" t="s">
        <v>330</v>
      </c>
      <c r="C14" s="37"/>
      <c r="D14" s="37"/>
      <c r="E14" s="38"/>
    </row>
    <row r="15" spans="1:8" s="34" customFormat="1" ht="27" x14ac:dyDescent="0.4">
      <c r="B15" s="36" t="s">
        <v>331</v>
      </c>
      <c r="C15" s="37"/>
      <c r="D15" s="37"/>
      <c r="E15" s="38"/>
    </row>
    <row r="16" spans="1:8" s="34" customFormat="1" ht="27" x14ac:dyDescent="0.4">
      <c r="B16" s="36"/>
      <c r="C16" s="37"/>
      <c r="D16" s="37"/>
      <c r="E16" s="38"/>
    </row>
    <row r="18" spans="2:6" x14ac:dyDescent="0.2">
      <c r="B18" s="385"/>
      <c r="C18" s="385"/>
      <c r="D18" s="385"/>
      <c r="E18" s="385"/>
    </row>
    <row r="19" spans="2:6" x14ac:dyDescent="0.2">
      <c r="B19" s="385"/>
      <c r="C19" s="385"/>
      <c r="D19" s="385"/>
      <c r="E19" s="385"/>
    </row>
    <row r="20" spans="2:6" x14ac:dyDescent="0.2">
      <c r="B20" s="391"/>
      <c r="C20" s="391"/>
      <c r="D20" s="391"/>
      <c r="E20" s="391"/>
      <c r="F20" s="385"/>
    </row>
    <row r="21" spans="2:6" x14ac:dyDescent="0.2">
      <c r="B21" s="391"/>
      <c r="C21" s="391"/>
      <c r="D21" s="391"/>
      <c r="E21" s="391"/>
      <c r="F21" s="385"/>
    </row>
    <row r="22" spans="2:6" x14ac:dyDescent="0.2">
      <c r="B22" s="391"/>
      <c r="C22" s="391"/>
      <c r="D22" s="391"/>
      <c r="E22" s="391"/>
      <c r="F22" s="385"/>
    </row>
    <row r="23" spans="2:6" x14ac:dyDescent="0.2">
      <c r="B23" s="391"/>
      <c r="C23" s="391"/>
      <c r="D23" s="391"/>
      <c r="E23" s="391"/>
      <c r="F23" s="385"/>
    </row>
    <row r="24" spans="2:6" x14ac:dyDescent="0.2">
      <c r="B24" s="391"/>
      <c r="C24" s="391"/>
      <c r="D24" s="391"/>
      <c r="E24" s="391"/>
      <c r="F24" s="385"/>
    </row>
    <row r="25" spans="2:6" x14ac:dyDescent="0.2">
      <c r="B25" s="391"/>
      <c r="C25" s="391"/>
      <c r="D25" s="391"/>
      <c r="E25" s="391"/>
      <c r="F25" s="385"/>
    </row>
    <row r="26" spans="2:6" x14ac:dyDescent="0.2">
      <c r="B26" s="391"/>
      <c r="C26" s="391"/>
      <c r="D26" s="391"/>
      <c r="E26" s="391"/>
      <c r="F26" s="385"/>
    </row>
    <row r="27" spans="2:6" x14ac:dyDescent="0.2">
      <c r="B27" s="391"/>
      <c r="C27" s="391"/>
      <c r="D27" s="391"/>
      <c r="E27" s="391"/>
      <c r="F27" s="385"/>
    </row>
    <row r="28" spans="2:6" x14ac:dyDescent="0.2">
      <c r="B28" s="391"/>
      <c r="C28" s="391"/>
      <c r="D28" s="391"/>
      <c r="E28" s="391"/>
      <c r="F28" s="385"/>
    </row>
    <row r="29" spans="2:6" x14ac:dyDescent="0.2">
      <c r="B29" s="391"/>
      <c r="C29" s="391"/>
      <c r="D29" s="391"/>
      <c r="E29" s="391"/>
      <c r="F29" s="385"/>
    </row>
    <row r="30" spans="2:6" x14ac:dyDescent="0.2">
      <c r="B30" s="391"/>
      <c r="C30" s="391"/>
      <c r="D30" s="391"/>
      <c r="E30" s="391"/>
      <c r="F30" s="385"/>
    </row>
    <row r="31" spans="2:6" x14ac:dyDescent="0.2">
      <c r="B31" s="391"/>
      <c r="C31" s="391"/>
      <c r="D31" s="391"/>
      <c r="E31" s="391"/>
      <c r="F31" s="385"/>
    </row>
    <row r="32" spans="2:6" x14ac:dyDescent="0.2">
      <c r="B32" s="391"/>
      <c r="C32" s="391"/>
      <c r="D32" s="391"/>
      <c r="E32" s="391"/>
      <c r="F32" s="385"/>
    </row>
    <row r="33" spans="2:8" x14ac:dyDescent="0.2">
      <c r="B33" s="391"/>
      <c r="C33" s="391"/>
      <c r="D33" s="391"/>
      <c r="E33" s="391"/>
      <c r="F33" s="385"/>
    </row>
    <row r="34" spans="2:8" x14ac:dyDescent="0.2">
      <c r="B34" s="391"/>
      <c r="C34" s="391"/>
      <c r="D34" s="391"/>
      <c r="E34" s="391"/>
      <c r="F34" s="385"/>
    </row>
    <row r="35" spans="2:8" x14ac:dyDescent="0.2">
      <c r="B35" s="391"/>
      <c r="C35" s="391"/>
      <c r="D35" s="391"/>
      <c r="E35" s="391"/>
      <c r="F35" s="385"/>
    </row>
    <row r="36" spans="2:8" x14ac:dyDescent="0.2">
      <c r="B36" s="391"/>
      <c r="C36" s="391"/>
      <c r="D36" s="391"/>
      <c r="E36" s="391"/>
      <c r="F36" s="385"/>
    </row>
    <row r="37" spans="2:8" x14ac:dyDescent="0.2">
      <c r="B37" s="391"/>
      <c r="C37" s="391"/>
      <c r="D37" s="391"/>
      <c r="E37" s="391"/>
      <c r="F37" s="385"/>
    </row>
    <row r="38" spans="2:8" x14ac:dyDescent="0.2">
      <c r="B38" s="391"/>
      <c r="C38" s="391"/>
      <c r="D38" s="391"/>
      <c r="E38" s="391"/>
      <c r="F38" s="385"/>
    </row>
    <row r="39" spans="2:8" x14ac:dyDescent="0.2">
      <c r="B39" s="385"/>
      <c r="C39" s="385"/>
      <c r="D39" s="385"/>
      <c r="E39" s="385"/>
      <c r="F39" s="385"/>
    </row>
    <row r="40" spans="2:8" x14ac:dyDescent="0.2">
      <c r="B40" s="385"/>
      <c r="C40" s="385"/>
      <c r="D40" s="385"/>
      <c r="E40" s="385"/>
      <c r="F40" s="385"/>
    </row>
    <row r="48" spans="2:8" s="34" customFormat="1" ht="33" x14ac:dyDescent="0.45">
      <c r="B48" s="39" t="s">
        <v>1698</v>
      </c>
      <c r="C48" s="40"/>
      <c r="D48" s="40"/>
      <c r="E48" s="40"/>
      <c r="F48" s="40"/>
      <c r="G48" s="40"/>
      <c r="H48" s="40"/>
    </row>
    <row r="49" spans="2:8" x14ac:dyDescent="0.2">
      <c r="B49" s="41"/>
      <c r="C49" s="41"/>
      <c r="D49" s="41"/>
      <c r="E49" s="41"/>
      <c r="F49" s="41"/>
      <c r="G49" s="41"/>
      <c r="H49" s="41"/>
    </row>
    <row r="50" spans="2:8" x14ac:dyDescent="0.2">
      <c r="B50" s="41"/>
      <c r="C50" s="41"/>
      <c r="D50" s="41"/>
      <c r="E50" s="41"/>
      <c r="F50" s="41"/>
      <c r="G50" s="41"/>
      <c r="H50" s="41"/>
    </row>
    <row r="51" spans="2:8" x14ac:dyDescent="0.2">
      <c r="B51" s="41"/>
      <c r="C51" s="41"/>
      <c r="D51" s="41"/>
      <c r="E51" s="41"/>
      <c r="F51" s="41"/>
      <c r="G51" s="41"/>
      <c r="H51" s="41"/>
    </row>
    <row r="52" spans="2:8" s="34" customFormat="1" x14ac:dyDescent="0.2">
      <c r="B52" s="42" t="s">
        <v>332</v>
      </c>
      <c r="C52" s="40"/>
      <c r="D52" s="40"/>
      <c r="E52" s="40"/>
      <c r="F52" s="40"/>
      <c r="G52" s="40"/>
      <c r="H52" s="40"/>
    </row>
    <row r="53" spans="2:8" s="34" customFormat="1" x14ac:dyDescent="0.2">
      <c r="B53" s="42" t="s">
        <v>1835</v>
      </c>
      <c r="C53" s="40"/>
      <c r="D53" s="40"/>
      <c r="E53" s="40"/>
      <c r="F53" s="40"/>
      <c r="G53" s="40"/>
      <c r="H53" s="40"/>
    </row>
    <row r="54" spans="2:8" s="34" customFormat="1" x14ac:dyDescent="0.2">
      <c r="B54" s="42" t="s">
        <v>1699</v>
      </c>
      <c r="C54" s="40"/>
      <c r="D54" s="40"/>
      <c r="E54" s="40"/>
      <c r="F54" s="40"/>
      <c r="G54" s="40"/>
      <c r="H54" s="40"/>
    </row>
    <row r="55" spans="2:8" ht="15" customHeight="1" x14ac:dyDescent="0.2">
      <c r="B55" s="41"/>
      <c r="C55" s="41"/>
      <c r="D55" s="41"/>
      <c r="E55" s="41"/>
      <c r="F55" s="41"/>
      <c r="G55" s="41"/>
      <c r="H55" s="41"/>
    </row>
    <row r="56" spans="2:8" s="34" customFormat="1" x14ac:dyDescent="0.2">
      <c r="B56" s="33" t="s">
        <v>333</v>
      </c>
      <c r="C56" s="40"/>
      <c r="D56" s="40"/>
      <c r="E56" s="40"/>
      <c r="F56" s="40"/>
      <c r="G56" s="40"/>
      <c r="H56" s="40"/>
    </row>
    <row r="57" spans="2:8" s="34" customFormat="1" x14ac:dyDescent="0.2">
      <c r="B57" s="386" t="s">
        <v>334</v>
      </c>
      <c r="C57" s="40"/>
      <c r="D57" s="40"/>
      <c r="E57" s="40"/>
      <c r="F57" s="40"/>
      <c r="G57" s="40"/>
      <c r="H57" s="40"/>
    </row>
    <row r="58" spans="2:8" s="34" customFormat="1" x14ac:dyDescent="0.2">
      <c r="B58" s="33" t="s">
        <v>1836</v>
      </c>
      <c r="C58" s="40"/>
      <c r="D58" s="40"/>
      <c r="E58" s="40"/>
      <c r="F58" s="40"/>
      <c r="G58" s="40"/>
      <c r="H58" s="40"/>
    </row>
    <row r="59" spans="2:8" ht="15" customHeight="1" x14ac:dyDescent="0.2">
      <c r="B59" s="41"/>
      <c r="C59" s="41"/>
      <c r="D59" s="41"/>
      <c r="E59" s="41"/>
      <c r="F59" s="41"/>
      <c r="G59" s="41"/>
      <c r="H59" s="41"/>
    </row>
    <row r="60" spans="2:8" ht="18" x14ac:dyDescent="0.25">
      <c r="B60" s="43" t="s">
        <v>1696</v>
      </c>
      <c r="C60" s="41"/>
      <c r="D60" s="41"/>
      <c r="E60" s="41"/>
      <c r="F60" s="41"/>
      <c r="G60" s="41"/>
      <c r="H60" s="41"/>
    </row>
    <row r="61" spans="2:8" x14ac:dyDescent="0.2">
      <c r="B61" s="44" t="s">
        <v>335</v>
      </c>
      <c r="C61" s="41"/>
      <c r="D61" s="41"/>
      <c r="E61" s="41"/>
      <c r="F61" s="41"/>
      <c r="G61" s="41"/>
      <c r="H61" s="41"/>
    </row>
    <row r="62" spans="2:8" x14ac:dyDescent="0.2">
      <c r="B62" s="41"/>
      <c r="C62" s="41"/>
      <c r="D62" s="41"/>
      <c r="E62" s="41"/>
      <c r="F62" s="41"/>
      <c r="G62" s="41"/>
      <c r="H62" s="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7109375" style="48" customWidth="1"/>
    <col min="2" max="2" width="86.28515625" style="47" customWidth="1"/>
    <col min="3" max="16384" width="11.42578125" style="47"/>
  </cols>
  <sheetData>
    <row r="1" spans="1:2" ht="20.100000000000001" customHeight="1" x14ac:dyDescent="0.2">
      <c r="A1" s="45" t="s">
        <v>336</v>
      </c>
      <c r="B1" s="46" t="s">
        <v>337</v>
      </c>
    </row>
    <row r="2" spans="1:2" ht="12.75" customHeight="1" x14ac:dyDescent="0.2">
      <c r="B2" s="49"/>
    </row>
    <row r="3" spans="1:2" ht="12.75" customHeight="1" x14ac:dyDescent="0.2">
      <c r="A3" s="50"/>
      <c r="B3" s="51" t="s">
        <v>84</v>
      </c>
    </row>
    <row r="4" spans="1:2" ht="11.1" customHeight="1" x14ac:dyDescent="0.2">
      <c r="A4" s="50"/>
      <c r="B4" s="52"/>
    </row>
    <row r="5" spans="1:2" ht="12.75" customHeight="1" x14ac:dyDescent="0.2">
      <c r="A5" s="53" t="s">
        <v>156</v>
      </c>
      <c r="B5" s="54" t="s">
        <v>338</v>
      </c>
    </row>
    <row r="6" spans="1:2" s="56" customFormat="1" ht="11.1" customHeight="1" x14ac:dyDescent="0.2">
      <c r="A6" s="50"/>
      <c r="B6" s="55"/>
    </row>
    <row r="7" spans="1:2" s="56" customFormat="1" ht="12.75" customHeight="1" x14ac:dyDescent="0.2">
      <c r="A7" s="50" t="s">
        <v>203</v>
      </c>
      <c r="B7" s="51" t="s">
        <v>339</v>
      </c>
    </row>
    <row r="8" spans="1:2" s="56" customFormat="1" ht="12.75" customHeight="1" x14ac:dyDescent="0.2">
      <c r="A8" s="50" t="s">
        <v>204</v>
      </c>
      <c r="B8" s="51" t="s">
        <v>340</v>
      </c>
    </row>
    <row r="9" spans="1:2" s="56" customFormat="1" ht="11.1" customHeight="1" x14ac:dyDescent="0.2">
      <c r="A9" s="50"/>
      <c r="B9" s="57"/>
    </row>
    <row r="10" spans="1:2" ht="12.75" customHeight="1" x14ac:dyDescent="0.2">
      <c r="A10" s="53">
        <v>2</v>
      </c>
      <c r="B10" s="54" t="s">
        <v>341</v>
      </c>
    </row>
    <row r="11" spans="1:2" s="56" customFormat="1" ht="11.1" customHeight="1" x14ac:dyDescent="0.2">
      <c r="A11" s="50"/>
      <c r="B11" s="55"/>
    </row>
    <row r="12" spans="1:2" s="56" customFormat="1" ht="12.75" customHeight="1" x14ac:dyDescent="0.2">
      <c r="A12" s="50" t="s">
        <v>139</v>
      </c>
      <c r="B12" s="57" t="s">
        <v>342</v>
      </c>
    </row>
    <row r="13" spans="1:2" s="56" customFormat="1" ht="12.75" customHeight="1" x14ac:dyDescent="0.2">
      <c r="A13" s="50" t="s">
        <v>125</v>
      </c>
      <c r="B13" s="51" t="s">
        <v>343</v>
      </c>
    </row>
    <row r="14" spans="1:2" s="56" customFormat="1" ht="12.75" customHeight="1" x14ac:dyDescent="0.2">
      <c r="A14" s="50" t="s">
        <v>206</v>
      </c>
      <c r="B14" s="51" t="s">
        <v>344</v>
      </c>
    </row>
    <row r="15" spans="1:2" s="56" customFormat="1" ht="11.1" customHeight="1" x14ac:dyDescent="0.2">
      <c r="A15" s="50"/>
      <c r="B15" s="57"/>
    </row>
    <row r="16" spans="1:2" s="56" customFormat="1" ht="12.75" customHeight="1" x14ac:dyDescent="0.2">
      <c r="A16" s="50" t="s">
        <v>136</v>
      </c>
      <c r="B16" s="1" t="s">
        <v>345</v>
      </c>
    </row>
    <row r="17" spans="1:2" s="56" customFormat="1" ht="12.75" customHeight="1" x14ac:dyDescent="0.2">
      <c r="A17" s="50" t="s">
        <v>346</v>
      </c>
      <c r="B17" s="51" t="s">
        <v>343</v>
      </c>
    </row>
    <row r="18" spans="1:2" s="56" customFormat="1" ht="12.75" customHeight="1" x14ac:dyDescent="0.2">
      <c r="A18" s="50" t="s">
        <v>347</v>
      </c>
      <c r="B18" s="51" t="s">
        <v>344</v>
      </c>
    </row>
    <row r="19" spans="1:2" s="56" customFormat="1" ht="11.1" customHeight="1" x14ac:dyDescent="0.2">
      <c r="A19" s="58"/>
      <c r="B19" s="57"/>
    </row>
    <row r="20" spans="1:2" s="56" customFormat="1" ht="12.75" customHeight="1" x14ac:dyDescent="0.2">
      <c r="A20" s="58" t="s">
        <v>137</v>
      </c>
      <c r="B20" s="51" t="s">
        <v>348</v>
      </c>
    </row>
    <row r="21" spans="1:2" s="56" customFormat="1" ht="11.1" customHeight="1" x14ac:dyDescent="0.2">
      <c r="A21" s="58"/>
      <c r="B21" s="57"/>
    </row>
    <row r="22" spans="1:2" ht="12.75" customHeight="1" x14ac:dyDescent="0.2">
      <c r="A22" s="53" t="s">
        <v>190</v>
      </c>
      <c r="B22" s="59" t="s">
        <v>349</v>
      </c>
    </row>
    <row r="23" spans="1:2" s="56" customFormat="1" ht="11.1" customHeight="1" x14ac:dyDescent="0.2">
      <c r="A23" s="50"/>
      <c r="B23" s="57"/>
    </row>
    <row r="24" spans="1:2" s="56" customFormat="1" ht="12.75" customHeight="1" x14ac:dyDescent="0.2">
      <c r="A24" s="50" t="s">
        <v>138</v>
      </c>
      <c r="B24" s="51" t="s">
        <v>343</v>
      </c>
    </row>
    <row r="25" spans="1:2" s="56" customFormat="1" ht="12.75" customHeight="1" x14ac:dyDescent="0.2">
      <c r="A25" s="50" t="s">
        <v>83</v>
      </c>
      <c r="B25" s="51" t="s">
        <v>344</v>
      </c>
    </row>
    <row r="26" spans="1:2" s="56" customFormat="1" ht="11.1" customHeight="1" x14ac:dyDescent="0.2">
      <c r="A26" s="50"/>
      <c r="B26" s="57" t="s">
        <v>336</v>
      </c>
    </row>
    <row r="27" spans="1:2" ht="12.75" customHeight="1" x14ac:dyDescent="0.2">
      <c r="A27" s="53" t="s">
        <v>128</v>
      </c>
      <c r="B27" s="59" t="s">
        <v>350</v>
      </c>
    </row>
    <row r="28" spans="1:2" s="56" customFormat="1" ht="11.1" customHeight="1" x14ac:dyDescent="0.2">
      <c r="A28" s="50"/>
      <c r="B28" s="51"/>
    </row>
    <row r="29" spans="1:2" s="56" customFormat="1" ht="12.75" customHeight="1" x14ac:dyDescent="0.2">
      <c r="A29" s="50" t="s">
        <v>128</v>
      </c>
      <c r="B29" s="51" t="s">
        <v>350</v>
      </c>
    </row>
    <row r="30" spans="1:2" s="56" customFormat="1" ht="11.1" customHeight="1" x14ac:dyDescent="0.2">
      <c r="A30" s="50"/>
      <c r="B30" s="55"/>
    </row>
    <row r="31" spans="1:2" ht="12.75" customHeight="1" x14ac:dyDescent="0.2">
      <c r="A31" s="53" t="s">
        <v>129</v>
      </c>
      <c r="B31" s="59" t="s">
        <v>351</v>
      </c>
    </row>
    <row r="32" spans="1:2" s="56" customFormat="1" ht="11.1" customHeight="1" x14ac:dyDescent="0.2">
      <c r="A32" s="50"/>
      <c r="B32" s="55"/>
    </row>
    <row r="33" spans="1:2" s="56" customFormat="1" ht="12.75" customHeight="1" x14ac:dyDescent="0.2">
      <c r="A33" s="58" t="s">
        <v>112</v>
      </c>
      <c r="B33" s="51" t="s">
        <v>343</v>
      </c>
    </row>
    <row r="34" spans="1:2" s="60" customFormat="1" ht="12.75" customHeight="1" x14ac:dyDescent="0.2">
      <c r="A34" s="50" t="s">
        <v>113</v>
      </c>
      <c r="B34" s="51" t="s">
        <v>344</v>
      </c>
    </row>
    <row r="35" spans="1:2" s="56" customFormat="1" ht="11.1" customHeight="1" x14ac:dyDescent="0.2">
      <c r="A35" s="50"/>
      <c r="B35" s="57"/>
    </row>
    <row r="36" spans="1:2" ht="25.5" x14ac:dyDescent="0.2">
      <c r="A36" s="53" t="s">
        <v>130</v>
      </c>
      <c r="B36" s="61" t="s">
        <v>352</v>
      </c>
    </row>
    <row r="37" spans="1:2" s="56" customFormat="1" ht="11.1" customHeight="1" x14ac:dyDescent="0.2">
      <c r="A37" s="50"/>
      <c r="B37" s="55" t="s">
        <v>336</v>
      </c>
    </row>
    <row r="38" spans="1:2" s="56" customFormat="1" ht="12.75" customHeight="1" x14ac:dyDescent="0.2">
      <c r="A38" s="50" t="s">
        <v>157</v>
      </c>
      <c r="B38" s="51" t="s">
        <v>353</v>
      </c>
    </row>
    <row r="39" spans="1:2" s="56" customFormat="1" ht="11.1" customHeight="1" x14ac:dyDescent="0.2">
      <c r="A39" s="50"/>
      <c r="B39" s="57"/>
    </row>
    <row r="40" spans="1:2" s="56" customFormat="1" ht="12.75" customHeight="1" x14ac:dyDescent="0.2">
      <c r="A40" s="50" t="s">
        <v>186</v>
      </c>
      <c r="B40" s="57" t="s">
        <v>354</v>
      </c>
    </row>
    <row r="41" spans="1:2" s="56" customFormat="1" ht="12.75" customHeight="1" x14ac:dyDescent="0.2">
      <c r="A41" s="50" t="s">
        <v>355</v>
      </c>
      <c r="B41" s="51" t="s">
        <v>343</v>
      </c>
    </row>
    <row r="42" spans="1:2" s="56" customFormat="1" ht="12.75" customHeight="1" x14ac:dyDescent="0.2">
      <c r="A42" s="50" t="s">
        <v>356</v>
      </c>
      <c r="B42" s="51" t="s">
        <v>344</v>
      </c>
    </row>
    <row r="43" spans="1:2" s="56" customFormat="1" ht="11.1" customHeight="1" x14ac:dyDescent="0.2">
      <c r="A43" s="62"/>
      <c r="B43" s="57"/>
    </row>
    <row r="44" spans="1:2" x14ac:dyDescent="0.2">
      <c r="A44" s="53" t="s">
        <v>154</v>
      </c>
      <c r="B44" s="61" t="s">
        <v>357</v>
      </c>
    </row>
    <row r="45" spans="1:2" s="56" customFormat="1" ht="11.1" customHeight="1" x14ac:dyDescent="0.2">
      <c r="A45" s="50"/>
      <c r="B45" s="55"/>
    </row>
    <row r="46" spans="1:2" s="56" customFormat="1" ht="12.75" customHeight="1" x14ac:dyDescent="0.2">
      <c r="A46" s="58" t="s">
        <v>185</v>
      </c>
      <c r="B46" s="63" t="s">
        <v>343</v>
      </c>
    </row>
    <row r="47" spans="1:2" s="56" customFormat="1" ht="12.75" customHeight="1" x14ac:dyDescent="0.2">
      <c r="A47" s="58" t="s">
        <v>89</v>
      </c>
      <c r="B47" s="63" t="s">
        <v>344</v>
      </c>
    </row>
    <row r="48" spans="1:2" s="56" customFormat="1" ht="11.1" customHeight="1" x14ac:dyDescent="0.2">
      <c r="A48" s="50"/>
      <c r="B48" s="57"/>
    </row>
    <row r="49" spans="1:2" ht="12.75" customHeight="1" x14ac:dyDescent="0.2">
      <c r="A49" s="53" t="s">
        <v>155</v>
      </c>
      <c r="B49" s="59" t="s">
        <v>358</v>
      </c>
    </row>
    <row r="50" spans="1:2" s="56" customFormat="1" ht="11.1" customHeight="1" x14ac:dyDescent="0.2">
      <c r="A50" s="50"/>
      <c r="B50" s="55"/>
    </row>
    <row r="51" spans="1:2" s="56" customFormat="1" ht="12.75" customHeight="1" x14ac:dyDescent="0.2">
      <c r="A51" s="50" t="s">
        <v>183</v>
      </c>
      <c r="B51" s="51" t="s">
        <v>359</v>
      </c>
    </row>
    <row r="52" spans="1:2" s="56" customFormat="1" ht="12.75" customHeight="1" x14ac:dyDescent="0.2">
      <c r="A52" s="50" t="s">
        <v>135</v>
      </c>
      <c r="B52" s="1" t="s">
        <v>360</v>
      </c>
    </row>
    <row r="53" spans="1:2" s="56" customFormat="1" ht="12.75" customHeight="1" x14ac:dyDescent="0.2">
      <c r="A53" s="50"/>
      <c r="B53" s="1" t="s">
        <v>361</v>
      </c>
    </row>
    <row r="54" spans="1:2" s="56" customFormat="1" ht="12.75" customHeight="1" x14ac:dyDescent="0.2">
      <c r="A54" s="50" t="s">
        <v>362</v>
      </c>
      <c r="B54" s="51" t="s">
        <v>343</v>
      </c>
    </row>
    <row r="55" spans="1:2" s="56" customFormat="1" ht="12.75" customHeight="1" x14ac:dyDescent="0.2">
      <c r="A55" s="50" t="s">
        <v>363</v>
      </c>
      <c r="B55" s="51" t="s">
        <v>344</v>
      </c>
    </row>
    <row r="56" spans="1:2" s="56" customFormat="1" ht="12.75" customHeight="1" x14ac:dyDescent="0.2">
      <c r="A56" s="50"/>
      <c r="B56" s="51"/>
    </row>
    <row r="57" spans="1:2" s="56" customFormat="1" ht="12.75" customHeight="1" x14ac:dyDescent="0.2">
      <c r="A57" s="53" t="s">
        <v>111</v>
      </c>
      <c r="B57" s="59" t="s">
        <v>364</v>
      </c>
    </row>
    <row r="58" spans="1:2" s="56" customFormat="1" ht="12.75" customHeight="1" x14ac:dyDescent="0.2">
      <c r="A58" s="50"/>
      <c r="B58" s="51"/>
    </row>
    <row r="59" spans="1:2" s="56" customFormat="1" ht="12.75" customHeight="1" x14ac:dyDescent="0.2">
      <c r="A59" s="50" t="s">
        <v>365</v>
      </c>
      <c r="B59" s="56" t="s">
        <v>364</v>
      </c>
    </row>
    <row r="60" spans="1:2" s="56" customFormat="1" ht="12.75" customHeight="1" x14ac:dyDescent="0.2">
      <c r="A60" s="50"/>
    </row>
    <row r="61" spans="1:2" s="56" customFormat="1" ht="12.75" customHeight="1" x14ac:dyDescent="0.2">
      <c r="A61" s="50" t="s">
        <v>366</v>
      </c>
      <c r="B61" s="51" t="s">
        <v>367</v>
      </c>
    </row>
    <row r="62" spans="1:2" s="56" customFormat="1" ht="12.75" customHeight="1" x14ac:dyDescent="0.2">
      <c r="A62" s="50" t="s">
        <v>368</v>
      </c>
      <c r="B62" s="51" t="s">
        <v>369</v>
      </c>
    </row>
    <row r="63" spans="1:2" s="56" customFormat="1" ht="12.75" customHeight="1" x14ac:dyDescent="0.2">
      <c r="A63" s="50"/>
      <c r="B63" s="51"/>
    </row>
    <row r="64" spans="1:2" s="56" customFormat="1" ht="12.75" customHeight="1" x14ac:dyDescent="0.2">
      <c r="A64" s="50" t="s">
        <v>370</v>
      </c>
      <c r="B64" s="56" t="s">
        <v>371</v>
      </c>
    </row>
    <row r="65" spans="1:2" s="56" customFormat="1" ht="12.75" customHeight="1" x14ac:dyDescent="0.2">
      <c r="A65" s="50"/>
    </row>
    <row r="66" spans="1:2" s="56" customFormat="1" ht="12.75" customHeight="1" x14ac:dyDescent="0.2">
      <c r="A66" s="50" t="s">
        <v>372</v>
      </c>
      <c r="B66" s="56" t="s">
        <v>367</v>
      </c>
    </row>
    <row r="67" spans="1:2" s="56" customFormat="1" ht="12.75" customHeight="1" x14ac:dyDescent="0.2">
      <c r="A67" s="50" t="s">
        <v>373</v>
      </c>
      <c r="B67" s="51" t="s">
        <v>374</v>
      </c>
    </row>
    <row r="68" spans="1:2" s="56" customFormat="1" ht="12.75" customHeight="1" x14ac:dyDescent="0.2">
      <c r="A68" s="50" t="s">
        <v>375</v>
      </c>
      <c r="B68" s="51" t="s">
        <v>376</v>
      </c>
    </row>
    <row r="69" spans="1:2" s="56" customFormat="1" ht="12.75" customHeight="1" x14ac:dyDescent="0.2">
      <c r="A69" s="50"/>
      <c r="B69" s="51"/>
    </row>
    <row r="70" spans="1:2" s="56" customFormat="1" ht="12.75" customHeight="1" x14ac:dyDescent="0.2">
      <c r="A70" s="50" t="s">
        <v>377</v>
      </c>
      <c r="B70" s="56" t="s">
        <v>369</v>
      </c>
    </row>
    <row r="71" spans="1:2" s="56" customFormat="1" ht="12.75" customHeight="1" x14ac:dyDescent="0.2">
      <c r="A71" s="50" t="s">
        <v>378</v>
      </c>
      <c r="B71" s="51" t="s">
        <v>379</v>
      </c>
    </row>
    <row r="72" spans="1:2" s="56" customFormat="1" ht="12.75" customHeight="1" x14ac:dyDescent="0.2">
      <c r="A72" s="50" t="s">
        <v>380</v>
      </c>
      <c r="B72" s="51" t="s">
        <v>381</v>
      </c>
    </row>
    <row r="73" spans="1:2" s="56" customFormat="1" ht="12.75" customHeight="1" x14ac:dyDescent="0.2">
      <c r="A73" s="50" t="s">
        <v>382</v>
      </c>
      <c r="B73" s="51" t="s">
        <v>374</v>
      </c>
    </row>
    <row r="74" spans="1:2" s="56" customFormat="1" ht="12.75" customHeight="1" x14ac:dyDescent="0.2">
      <c r="A74" s="50" t="s">
        <v>383</v>
      </c>
      <c r="B74" s="51" t="s">
        <v>376</v>
      </c>
    </row>
    <row r="75" spans="1:2" s="56" customFormat="1" ht="12.75" customHeight="1" x14ac:dyDescent="0.2">
      <c r="A75" s="50"/>
      <c r="B75" s="51"/>
    </row>
    <row r="76" spans="1:2" s="56" customFormat="1" ht="12.75" customHeight="1" x14ac:dyDescent="0.2">
      <c r="A76" s="64" t="s">
        <v>384</v>
      </c>
      <c r="B76" s="56" t="s">
        <v>385</v>
      </c>
    </row>
    <row r="77" spans="1:2" s="56" customFormat="1" ht="12.75" customHeight="1" x14ac:dyDescent="0.2">
      <c r="A77" s="64"/>
    </row>
    <row r="78" spans="1:2" s="56" customFormat="1" ht="12.75" customHeight="1" x14ac:dyDescent="0.2">
      <c r="A78" s="64" t="s">
        <v>386</v>
      </c>
      <c r="B78" s="56" t="s">
        <v>387</v>
      </c>
    </row>
    <row r="79" spans="1:2" s="56" customFormat="1" ht="12.75" customHeight="1" x14ac:dyDescent="0.2">
      <c r="A79" s="50" t="s">
        <v>388</v>
      </c>
      <c r="B79" s="51" t="s">
        <v>379</v>
      </c>
    </row>
    <row r="80" spans="1:2" s="56" customFormat="1" ht="12.75" customHeight="1" x14ac:dyDescent="0.2">
      <c r="A80" s="50" t="s">
        <v>389</v>
      </c>
      <c r="B80" s="51" t="s">
        <v>381</v>
      </c>
    </row>
    <row r="81" spans="1:2" s="56" customFormat="1" ht="12.75" customHeight="1" x14ac:dyDescent="0.2">
      <c r="A81" s="64" t="s">
        <v>390</v>
      </c>
      <c r="B81" s="56" t="s">
        <v>391</v>
      </c>
    </row>
    <row r="82" spans="1:2" s="56" customFormat="1" ht="12.75" customHeight="1" x14ac:dyDescent="0.2">
      <c r="A82" s="50" t="s">
        <v>392</v>
      </c>
      <c r="B82" s="51" t="s">
        <v>374</v>
      </c>
    </row>
    <row r="83" spans="1:2" s="56" customFormat="1" ht="12.75" customHeight="1" x14ac:dyDescent="0.2">
      <c r="A83" s="50" t="s">
        <v>393</v>
      </c>
      <c r="B83" s="51" t="s">
        <v>376</v>
      </c>
    </row>
    <row r="84" spans="1:2" s="56" customFormat="1" ht="12.75" customHeight="1" x14ac:dyDescent="0.2">
      <c r="A84" s="50"/>
      <c r="B84" s="51"/>
    </row>
    <row r="85" spans="1:2" s="56" customFormat="1" ht="12.75" customHeight="1" x14ac:dyDescent="0.2">
      <c r="A85" s="64" t="s">
        <v>394</v>
      </c>
      <c r="B85" s="56" t="s">
        <v>395</v>
      </c>
    </row>
    <row r="86" spans="1:2" s="56" customFormat="1" ht="12.75" customHeight="1" x14ac:dyDescent="0.2">
      <c r="A86" s="50" t="s">
        <v>396</v>
      </c>
      <c r="B86" s="51" t="s">
        <v>379</v>
      </c>
    </row>
    <row r="87" spans="1:2" s="56" customFormat="1" ht="12.75" customHeight="1" x14ac:dyDescent="0.2">
      <c r="A87" s="50" t="s">
        <v>397</v>
      </c>
      <c r="B87" s="51" t="s">
        <v>381</v>
      </c>
    </row>
    <row r="88" spans="1:2" s="56" customFormat="1" ht="12.75" customHeight="1" x14ac:dyDescent="0.2">
      <c r="A88" s="64" t="s">
        <v>398</v>
      </c>
      <c r="B88" s="56" t="s">
        <v>399</v>
      </c>
    </row>
    <row r="89" spans="1:2" s="56" customFormat="1" ht="12.75" customHeight="1" x14ac:dyDescent="0.2">
      <c r="A89" s="50" t="s">
        <v>400</v>
      </c>
      <c r="B89" s="51" t="s">
        <v>374</v>
      </c>
    </row>
    <row r="90" spans="1:2" s="56" customFormat="1" ht="12.75" customHeight="1" x14ac:dyDescent="0.2">
      <c r="A90" s="50" t="s">
        <v>401</v>
      </c>
      <c r="B90" s="51" t="s">
        <v>376</v>
      </c>
    </row>
    <row r="91" spans="1:2" s="56" customFormat="1" ht="12.75" customHeight="1" x14ac:dyDescent="0.2">
      <c r="A91" s="50"/>
      <c r="B91" s="57"/>
    </row>
    <row r="92" spans="1:2" s="56" customFormat="1" ht="12.75" customHeight="1" x14ac:dyDescent="0.2">
      <c r="A92" s="53" t="s">
        <v>402</v>
      </c>
      <c r="B92" s="59" t="s">
        <v>403</v>
      </c>
    </row>
    <row r="93" spans="1:2" s="56" customFormat="1" ht="12.75" customHeight="1" x14ac:dyDescent="0.2">
      <c r="A93" s="50"/>
      <c r="B93" s="57"/>
    </row>
    <row r="94" spans="1:2" s="66" customFormat="1" ht="12.75" customHeight="1" x14ac:dyDescent="0.2">
      <c r="A94" s="64" t="s">
        <v>404</v>
      </c>
      <c r="B94" s="65" t="s">
        <v>405</v>
      </c>
    </row>
    <row r="95" spans="1:2" s="66" customFormat="1" ht="12.75" customHeight="1" x14ac:dyDescent="0.2">
      <c r="A95" s="64" t="s">
        <v>406</v>
      </c>
      <c r="B95" s="51" t="s">
        <v>407</v>
      </c>
    </row>
    <row r="96" spans="1:2" s="67" customFormat="1" ht="12.75" customHeight="1" x14ac:dyDescent="0.2">
      <c r="A96" s="64" t="s">
        <v>408</v>
      </c>
      <c r="B96" s="51" t="s">
        <v>409</v>
      </c>
    </row>
    <row r="97" spans="1:2" s="67" customFormat="1" ht="12.75" customHeight="1" x14ac:dyDescent="0.2">
      <c r="A97" s="64"/>
      <c r="B97" s="68"/>
    </row>
    <row r="98" spans="1:2" s="67" customFormat="1" ht="12.75" customHeight="1" x14ac:dyDescent="0.2">
      <c r="A98" s="64" t="s">
        <v>410</v>
      </c>
      <c r="B98" s="65" t="s">
        <v>411</v>
      </c>
    </row>
    <row r="99" spans="1:2" s="67" customFormat="1" ht="12.75" customHeight="1" x14ac:dyDescent="0.2">
      <c r="A99" s="64" t="s">
        <v>412</v>
      </c>
      <c r="B99" s="51" t="s">
        <v>343</v>
      </c>
    </row>
    <row r="100" spans="1:2" s="67" customFormat="1" ht="12.75" customHeight="1" x14ac:dyDescent="0.2">
      <c r="A100" s="64" t="s">
        <v>413</v>
      </c>
      <c r="B100" s="51" t="s">
        <v>344</v>
      </c>
    </row>
    <row r="101" spans="1:2" s="56" customFormat="1" ht="12.75" customHeight="1" x14ac:dyDescent="0.2">
      <c r="A101" s="50"/>
      <c r="B101" s="57"/>
    </row>
    <row r="102" spans="1:2" s="56" customFormat="1" ht="12.75" customHeight="1" x14ac:dyDescent="0.2">
      <c r="A102" s="53" t="s">
        <v>414</v>
      </c>
      <c r="B102" s="59" t="s">
        <v>415</v>
      </c>
    </row>
    <row r="103" spans="1:2" s="56" customFormat="1" ht="12.75" customHeight="1" x14ac:dyDescent="0.2">
      <c r="A103" s="62"/>
      <c r="B103" s="55"/>
    </row>
    <row r="104" spans="1:2" s="56" customFormat="1" ht="12.75" customHeight="1" x14ac:dyDescent="0.2">
      <c r="A104" s="50" t="s">
        <v>414</v>
      </c>
      <c r="B104" s="51" t="s">
        <v>416</v>
      </c>
    </row>
    <row r="105" spans="1:2" s="56" customFormat="1" ht="12.75" customHeight="1" x14ac:dyDescent="0.2">
      <c r="A105" s="50"/>
      <c r="B105" s="51"/>
    </row>
    <row r="106" spans="1:2" s="56" customFormat="1" ht="12.75" customHeight="1" x14ac:dyDescent="0.2">
      <c r="A106" s="53"/>
      <c r="B106" s="59" t="s">
        <v>417</v>
      </c>
    </row>
    <row r="107" spans="1:2" s="56" customFormat="1" ht="9.75" customHeight="1" x14ac:dyDescent="0.2">
      <c r="A107" s="50"/>
      <c r="B107" s="51"/>
    </row>
    <row r="108" spans="1:2" s="56" customFormat="1" ht="12.75" customHeight="1" x14ac:dyDescent="0.2">
      <c r="A108" s="50"/>
      <c r="B108" s="51" t="s">
        <v>418</v>
      </c>
    </row>
    <row r="109" spans="1:2" s="56" customFormat="1" ht="11.1" customHeight="1" x14ac:dyDescent="0.2">
      <c r="A109" s="50"/>
      <c r="B109" s="51" t="s">
        <v>419</v>
      </c>
    </row>
    <row r="110" spans="1:2" s="56" customFormat="1" ht="7.5" customHeight="1" x14ac:dyDescent="0.2">
      <c r="A110" s="50"/>
      <c r="B110" s="57"/>
    </row>
    <row r="111" spans="1:2" s="56" customFormat="1" ht="12.75" customHeight="1" x14ac:dyDescent="0.2">
      <c r="A111" s="50"/>
      <c r="B111" s="57"/>
    </row>
    <row r="112" spans="1:2" s="56" customFormat="1" ht="12.75" customHeight="1" x14ac:dyDescent="0.2">
      <c r="A112" s="50"/>
      <c r="B112" s="57"/>
    </row>
    <row r="113" spans="1:2" s="56" customFormat="1" ht="12.75" customHeight="1" x14ac:dyDescent="0.2">
      <c r="A113" s="50"/>
      <c r="B113" s="57"/>
    </row>
    <row r="114" spans="1:2" s="56" customFormat="1" ht="12.75" customHeight="1" x14ac:dyDescent="0.2">
      <c r="A114" s="50"/>
      <c r="B114" s="57"/>
    </row>
    <row r="115" spans="1:2" s="56" customFormat="1" ht="12.75" customHeight="1" x14ac:dyDescent="0.2">
      <c r="A115" s="50"/>
      <c r="B115" s="57"/>
    </row>
    <row r="116" spans="1:2" s="56" customFormat="1" ht="12.75" customHeight="1" x14ac:dyDescent="0.2">
      <c r="A116" s="50"/>
      <c r="B116" s="57"/>
    </row>
    <row r="117" spans="1:2" ht="12.75" customHeight="1" x14ac:dyDescent="0.2">
      <c r="A117" s="50"/>
      <c r="B117" s="69" t="s">
        <v>420</v>
      </c>
    </row>
    <row r="118" spans="1:2" s="56" customFormat="1" ht="6" customHeight="1" x14ac:dyDescent="0.2">
      <c r="A118" s="70"/>
      <c r="B118" s="57"/>
    </row>
    <row r="119" spans="1:2" s="56" customFormat="1" ht="12.75" customHeight="1" x14ac:dyDescent="0.2">
      <c r="A119" s="71" t="s">
        <v>421</v>
      </c>
      <c r="B119" s="72" t="s">
        <v>422</v>
      </c>
    </row>
    <row r="120" spans="1:2" s="56" customFormat="1" ht="11.1" customHeight="1" x14ac:dyDescent="0.2">
      <c r="A120" s="71" t="s">
        <v>423</v>
      </c>
      <c r="B120" s="72" t="s">
        <v>424</v>
      </c>
    </row>
    <row r="121" spans="1:2" s="56" customFormat="1" ht="12.75" customHeight="1" x14ac:dyDescent="0.2">
      <c r="A121" s="71" t="s">
        <v>425</v>
      </c>
      <c r="B121" s="72" t="s">
        <v>426</v>
      </c>
    </row>
    <row r="122" spans="1:2" s="56" customFormat="1" ht="11.1" customHeight="1" x14ac:dyDescent="0.2">
      <c r="A122" s="71" t="s">
        <v>427</v>
      </c>
      <c r="B122" s="72" t="s">
        <v>428</v>
      </c>
    </row>
    <row r="123" spans="1:2" s="56" customFormat="1" ht="12.75" customHeight="1" x14ac:dyDescent="0.2">
      <c r="A123" s="71" t="s">
        <v>429</v>
      </c>
      <c r="B123" s="72" t="s">
        <v>430</v>
      </c>
    </row>
    <row r="124" spans="1:2" s="56" customFormat="1" ht="12.75" customHeight="1" x14ac:dyDescent="0.2">
      <c r="A124" s="71" t="s">
        <v>431</v>
      </c>
      <c r="B124" s="72" t="s">
        <v>432</v>
      </c>
    </row>
    <row r="125" spans="1:2" s="56" customFormat="1" ht="12.75" customHeight="1" x14ac:dyDescent="0.2">
      <c r="A125" s="71" t="s">
        <v>433</v>
      </c>
      <c r="B125" s="72" t="s">
        <v>434</v>
      </c>
    </row>
    <row r="126" spans="1:2" s="56" customFormat="1" ht="12.75" customHeight="1" x14ac:dyDescent="0.2">
      <c r="A126" s="71" t="s">
        <v>435</v>
      </c>
      <c r="B126" s="72" t="s">
        <v>436</v>
      </c>
    </row>
    <row r="127" spans="1:2" s="56" customFormat="1" ht="12.75" customHeight="1" x14ac:dyDescent="0.2">
      <c r="A127" s="71" t="s">
        <v>437</v>
      </c>
      <c r="B127" s="72" t="s">
        <v>438</v>
      </c>
    </row>
    <row r="128" spans="1:2" s="56" customFormat="1" ht="12.75" customHeight="1" x14ac:dyDescent="0.2">
      <c r="A128" s="71"/>
      <c r="B128" s="57"/>
    </row>
    <row r="129" spans="1:2" s="56" customFormat="1" ht="12.75" customHeight="1" x14ac:dyDescent="0.2">
      <c r="A129" s="71"/>
      <c r="B129" s="52"/>
    </row>
    <row r="130" spans="1:2" s="56" customFormat="1" ht="12.75" customHeight="1" x14ac:dyDescent="0.2">
      <c r="A130" s="71"/>
      <c r="B130" s="47"/>
    </row>
    <row r="131" spans="1:2" s="56" customFormat="1" ht="12.75" customHeight="1" x14ac:dyDescent="0.2">
      <c r="A131" s="71"/>
      <c r="B131" s="47"/>
    </row>
    <row r="132" spans="1:2" s="56" customFormat="1" ht="12.75" customHeight="1" x14ac:dyDescent="0.2">
      <c r="A132" s="50"/>
      <c r="B132" s="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1/2018</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3"/>
    <col min="2" max="2" width="3.7109375" style="33" customWidth="1"/>
    <col min="3" max="16384" width="11.5703125" style="33"/>
  </cols>
  <sheetData>
    <row r="3" spans="1:3" ht="20.25" x14ac:dyDescent="0.3">
      <c r="A3" s="73" t="s">
        <v>439</v>
      </c>
    </row>
    <row r="6" spans="1:3" x14ac:dyDescent="0.2">
      <c r="A6" s="1" t="s">
        <v>440</v>
      </c>
      <c r="C6" s="51" t="s">
        <v>441</v>
      </c>
    </row>
    <row r="7" spans="1:3" x14ac:dyDescent="0.2">
      <c r="A7" s="1"/>
    </row>
    <row r="8" spans="1:3" x14ac:dyDescent="0.2">
      <c r="A8" s="1" t="s">
        <v>442</v>
      </c>
      <c r="C8" s="51" t="s">
        <v>443</v>
      </c>
    </row>
    <row r="9" spans="1:3" x14ac:dyDescent="0.2">
      <c r="A9" s="1"/>
      <c r="C9" s="1"/>
    </row>
    <row r="10" spans="1:3" x14ac:dyDescent="0.2">
      <c r="A10" s="1" t="s">
        <v>444</v>
      </c>
      <c r="C10" s="51" t="s">
        <v>445</v>
      </c>
    </row>
    <row r="11" spans="1:3" x14ac:dyDescent="0.2">
      <c r="A11" s="1"/>
      <c r="C11" s="1"/>
    </row>
    <row r="12" spans="1:3" x14ac:dyDescent="0.2">
      <c r="A12" s="1" t="s">
        <v>446</v>
      </c>
      <c r="C12" s="51" t="s">
        <v>447</v>
      </c>
    </row>
    <row r="13" spans="1:3" x14ac:dyDescent="0.2">
      <c r="A13" s="1"/>
      <c r="C13" s="1"/>
    </row>
    <row r="14" spans="1:3" x14ac:dyDescent="0.2">
      <c r="A14" s="1" t="s">
        <v>448</v>
      </c>
      <c r="C14" s="51" t="s">
        <v>449</v>
      </c>
    </row>
    <row r="15" spans="1:3" x14ac:dyDescent="0.2">
      <c r="A15" s="1"/>
      <c r="C15" s="1"/>
    </row>
    <row r="16" spans="1:3" x14ac:dyDescent="0.2">
      <c r="A16" s="1" t="s">
        <v>450</v>
      </c>
      <c r="C16" s="51" t="s">
        <v>451</v>
      </c>
    </row>
    <row r="17" spans="1:3" x14ac:dyDescent="0.2">
      <c r="A17" s="1"/>
      <c r="C17" s="1"/>
    </row>
    <row r="18" spans="1:3" x14ac:dyDescent="0.2">
      <c r="A18" s="1" t="s">
        <v>452</v>
      </c>
      <c r="C18" s="51" t="s">
        <v>453</v>
      </c>
    </row>
    <row r="19" spans="1:3" x14ac:dyDescent="0.2">
      <c r="A19" s="1"/>
      <c r="C19" s="1"/>
    </row>
    <row r="20" spans="1:3" x14ac:dyDescent="0.2">
      <c r="A20" s="1" t="s">
        <v>454</v>
      </c>
      <c r="C20" s="51" t="s">
        <v>455</v>
      </c>
    </row>
    <row r="21" spans="1:3" x14ac:dyDescent="0.2">
      <c r="A21" s="1"/>
      <c r="C21" s="51"/>
    </row>
    <row r="22" spans="1:3" x14ac:dyDescent="0.2">
      <c r="A22" s="1" t="s">
        <v>456</v>
      </c>
      <c r="C22" s="51" t="s">
        <v>457</v>
      </c>
    </row>
    <row r="23" spans="1:3" x14ac:dyDescent="0.2">
      <c r="A23" s="1"/>
      <c r="C23" s="1"/>
    </row>
    <row r="24" spans="1:3" x14ac:dyDescent="0.2">
      <c r="A24" s="1" t="s">
        <v>458</v>
      </c>
      <c r="C24" s="51" t="s">
        <v>459</v>
      </c>
    </row>
    <row r="25" spans="1:3" x14ac:dyDescent="0.2">
      <c r="A25" s="1"/>
      <c r="C25" s="1"/>
    </row>
    <row r="26" spans="1:3" x14ac:dyDescent="0.2">
      <c r="A26" s="1" t="s">
        <v>460</v>
      </c>
      <c r="C26" s="51" t="s">
        <v>461</v>
      </c>
    </row>
    <row r="27" spans="1:3" x14ac:dyDescent="0.2">
      <c r="A27" s="1"/>
      <c r="C27" s="1"/>
    </row>
    <row r="28" spans="1:3" x14ac:dyDescent="0.2">
      <c r="A28" s="1" t="s">
        <v>462</v>
      </c>
      <c r="C28" s="51" t="s">
        <v>463</v>
      </c>
    </row>
    <row r="29" spans="1:3" x14ac:dyDescent="0.2">
      <c r="A29" s="1"/>
      <c r="C29" s="1"/>
    </row>
    <row r="30" spans="1:3" x14ac:dyDescent="0.2">
      <c r="A30" s="1" t="s">
        <v>464</v>
      </c>
      <c r="C30" s="51" t="s">
        <v>465</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1/2018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4"/>
  <sheetViews>
    <sheetView showGridLines="0" zoomScaleNormal="100" workbookViewId="0">
      <selection sqref="A1:B1"/>
    </sheetView>
  </sheetViews>
  <sheetFormatPr baseColWidth="10" defaultColWidth="11.42578125" defaultRowHeight="12.75" customHeight="1" x14ac:dyDescent="0.2"/>
  <cols>
    <col min="1" max="1" width="5.7109375" style="6" customWidth="1"/>
    <col min="2" max="2" width="85" style="9" customWidth="1"/>
    <col min="3" max="16384" width="11.42578125" style="3"/>
  </cols>
  <sheetData>
    <row r="1" spans="1:2" ht="20.100000000000001" customHeight="1" x14ac:dyDescent="0.2">
      <c r="A1" s="392" t="s">
        <v>84</v>
      </c>
      <c r="B1" s="392"/>
    </row>
    <row r="3" spans="1:2" ht="12.75" customHeight="1" x14ac:dyDescent="0.2">
      <c r="A3" s="4" t="s">
        <v>156</v>
      </c>
      <c r="B3" s="5" t="s">
        <v>85</v>
      </c>
    </row>
    <row r="5" spans="1:2" ht="12.75" customHeight="1" x14ac:dyDescent="0.2">
      <c r="A5" s="4" t="s">
        <v>203</v>
      </c>
      <c r="B5" s="5" t="s">
        <v>86</v>
      </c>
    </row>
    <row r="7" spans="1:2" ht="60" x14ac:dyDescent="0.2">
      <c r="B7" s="7" t="s">
        <v>1700</v>
      </c>
    </row>
    <row r="8" spans="1:2" ht="6.75" customHeight="1" x14ac:dyDescent="0.2">
      <c r="B8" s="7"/>
    </row>
    <row r="9" spans="1:2" ht="36" x14ac:dyDescent="0.2">
      <c r="B9" s="8" t="s">
        <v>1701</v>
      </c>
    </row>
    <row r="10" spans="1:2" ht="6.75" customHeight="1" x14ac:dyDescent="0.2">
      <c r="B10" s="7"/>
    </row>
    <row r="11" spans="1:2" ht="24" x14ac:dyDescent="0.2">
      <c r="B11" s="7" t="s">
        <v>1702</v>
      </c>
    </row>
    <row r="12" spans="1:2" ht="39.75" customHeight="1" x14ac:dyDescent="0.2">
      <c r="B12" s="7" t="s">
        <v>295</v>
      </c>
    </row>
    <row r="13" spans="1:2" ht="12.75" customHeight="1" x14ac:dyDescent="0.2">
      <c r="B13" s="7" t="s">
        <v>187</v>
      </c>
    </row>
    <row r="15" spans="1:2" ht="12.75" customHeight="1" x14ac:dyDescent="0.2">
      <c r="A15" s="4" t="s">
        <v>204</v>
      </c>
      <c r="B15" s="5" t="s">
        <v>188</v>
      </c>
    </row>
    <row r="16" spans="1:2" ht="12" x14ac:dyDescent="0.2"/>
    <row r="17" spans="1:2" ht="12" x14ac:dyDescent="0.2">
      <c r="B17" s="9" t="s">
        <v>252</v>
      </c>
    </row>
    <row r="19" spans="1:2" ht="12.75" customHeight="1" x14ac:dyDescent="0.2">
      <c r="A19" s="4" t="s">
        <v>205</v>
      </c>
      <c r="B19" s="5" t="s">
        <v>253</v>
      </c>
    </row>
    <row r="21" spans="1:2" ht="24" x14ac:dyDescent="0.2">
      <c r="B21" s="9" t="s">
        <v>254</v>
      </c>
    </row>
    <row r="23" spans="1:2" ht="12.75" customHeight="1" x14ac:dyDescent="0.2">
      <c r="A23" s="4" t="s">
        <v>255</v>
      </c>
      <c r="B23" s="5" t="s">
        <v>256</v>
      </c>
    </row>
    <row r="25" spans="1:2" ht="24" x14ac:dyDescent="0.2">
      <c r="B25" s="10" t="s">
        <v>296</v>
      </c>
    </row>
    <row r="27" spans="1:2" ht="12.75" customHeight="1" x14ac:dyDescent="0.2">
      <c r="A27" s="4" t="s">
        <v>118</v>
      </c>
      <c r="B27" s="5" t="s">
        <v>119</v>
      </c>
    </row>
    <row r="29" spans="1:2" s="13" customFormat="1" ht="24" x14ac:dyDescent="0.2">
      <c r="A29" s="11"/>
      <c r="B29" s="12" t="s">
        <v>120</v>
      </c>
    </row>
    <row r="31" spans="1:2" ht="12.75" customHeight="1" x14ac:dyDescent="0.2">
      <c r="A31" s="4" t="s">
        <v>121</v>
      </c>
      <c r="B31" s="5" t="s">
        <v>159</v>
      </c>
    </row>
    <row r="32" spans="1:2" ht="12.75" customHeight="1" x14ac:dyDescent="0.2">
      <c r="A32" s="4"/>
      <c r="B32" s="5"/>
    </row>
    <row r="33" spans="1:2" ht="24" x14ac:dyDescent="0.2">
      <c r="A33" s="245"/>
      <c r="B33" s="10" t="s">
        <v>222</v>
      </c>
    </row>
    <row r="34" spans="1:2" ht="6.75" customHeight="1" x14ac:dyDescent="0.2"/>
    <row r="35" spans="1:2" ht="24" x14ac:dyDescent="0.2">
      <c r="B35" s="10" t="s">
        <v>223</v>
      </c>
    </row>
    <row r="36" spans="1:2" ht="6.75" customHeight="1" x14ac:dyDescent="0.2"/>
    <row r="37" spans="1:2" ht="36" x14ac:dyDescent="0.2">
      <c r="B37" s="10" t="s">
        <v>224</v>
      </c>
    </row>
    <row r="38" spans="1:2" ht="6.75" customHeight="1" x14ac:dyDescent="0.2">
      <c r="B38" s="14"/>
    </row>
    <row r="39" spans="1:2" ht="50.25" customHeight="1" x14ac:dyDescent="0.2">
      <c r="B39" s="15" t="s">
        <v>259</v>
      </c>
    </row>
    <row r="40" spans="1:2" ht="6.75" customHeight="1" x14ac:dyDescent="0.2">
      <c r="B40" s="15"/>
    </row>
    <row r="41" spans="1:2" ht="60" x14ac:dyDescent="0.2">
      <c r="B41" s="15" t="s">
        <v>1690</v>
      </c>
    </row>
    <row r="42" spans="1:2" ht="6.75" customHeight="1" x14ac:dyDescent="0.2">
      <c r="B42" s="15"/>
    </row>
    <row r="43" spans="1:2" ht="36" x14ac:dyDescent="0.2">
      <c r="B43" s="15" t="s">
        <v>225</v>
      </c>
    </row>
    <row r="44" spans="1:2" ht="6.75" customHeight="1" x14ac:dyDescent="0.2">
      <c r="B44" s="15"/>
    </row>
    <row r="45" spans="1:2" ht="48" x14ac:dyDescent="0.2">
      <c r="B45" s="15" t="s">
        <v>260</v>
      </c>
    </row>
    <row r="46" spans="1:2" ht="6.75" customHeight="1" x14ac:dyDescent="0.2">
      <c r="B46" s="15"/>
    </row>
    <row r="47" spans="1:2" ht="24" x14ac:dyDescent="0.2">
      <c r="B47" s="10" t="s">
        <v>287</v>
      </c>
    </row>
    <row r="48" spans="1:2" ht="12.75" customHeight="1" x14ac:dyDescent="0.2">
      <c r="B48" s="10" t="s">
        <v>288</v>
      </c>
    </row>
    <row r="50" spans="1:2" ht="12.75" customHeight="1" x14ac:dyDescent="0.2">
      <c r="A50" s="4" t="s">
        <v>226</v>
      </c>
      <c r="B50" s="5" t="s">
        <v>227</v>
      </c>
    </row>
    <row r="52" spans="1:2" ht="12.75" customHeight="1" x14ac:dyDescent="0.2">
      <c r="A52" s="4" t="s">
        <v>228</v>
      </c>
      <c r="B52" s="5" t="s">
        <v>229</v>
      </c>
    </row>
    <row r="54" spans="1:2" ht="48" x14ac:dyDescent="0.2">
      <c r="B54" s="16" t="s">
        <v>15</v>
      </c>
    </row>
    <row r="55" spans="1:2" ht="12.75" customHeight="1" x14ac:dyDescent="0.2">
      <c r="B55" s="16"/>
    </row>
    <row r="56" spans="1:2" ht="12.75" customHeight="1" x14ac:dyDescent="0.2">
      <c r="A56" s="4" t="s">
        <v>230</v>
      </c>
      <c r="B56" s="5" t="s">
        <v>231</v>
      </c>
    </row>
    <row r="57" spans="1:2" ht="12.75" customHeight="1" x14ac:dyDescent="0.2">
      <c r="B57" s="16"/>
    </row>
    <row r="58" spans="1:2" ht="12.75" customHeight="1" x14ac:dyDescent="0.2">
      <c r="B58" s="9" t="s">
        <v>114</v>
      </c>
    </row>
    <row r="59" spans="1:2" ht="24" x14ac:dyDescent="0.2">
      <c r="B59" s="9" t="s">
        <v>285</v>
      </c>
    </row>
    <row r="60" spans="1:2" ht="24" x14ac:dyDescent="0.2">
      <c r="B60" s="17" t="s">
        <v>37</v>
      </c>
    </row>
    <row r="61" spans="1:2" ht="12.75" customHeight="1" x14ac:dyDescent="0.2">
      <c r="B61" s="17"/>
    </row>
    <row r="63" spans="1:2" ht="12.75" customHeight="1" x14ac:dyDescent="0.2">
      <c r="A63" s="4" t="s">
        <v>38</v>
      </c>
      <c r="B63" s="5" t="s">
        <v>39</v>
      </c>
    </row>
    <row r="65" spans="1:2" ht="12.75" customHeight="1" x14ac:dyDescent="0.2">
      <c r="A65" s="4" t="s">
        <v>40</v>
      </c>
      <c r="B65" s="5" t="s">
        <v>41</v>
      </c>
    </row>
    <row r="66" spans="1:2" ht="12.75" customHeight="1" x14ac:dyDescent="0.2">
      <c r="A66" s="4"/>
      <c r="B66" s="5"/>
    </row>
    <row r="67" spans="1:2" ht="62.25" customHeight="1" x14ac:dyDescent="0.2">
      <c r="B67" s="17" t="s">
        <v>1767</v>
      </c>
    </row>
    <row r="68" spans="1:2" ht="120" x14ac:dyDescent="0.2">
      <c r="B68" s="17" t="s">
        <v>131</v>
      </c>
    </row>
    <row r="69" spans="1:2" ht="6.75" customHeight="1" x14ac:dyDescent="0.2">
      <c r="B69" s="10"/>
    </row>
    <row r="70" spans="1:2" ht="48" x14ac:dyDescent="0.2">
      <c r="B70" s="17" t="s">
        <v>132</v>
      </c>
    </row>
    <row r="71" spans="1:2" ht="6.75" customHeight="1" x14ac:dyDescent="0.2">
      <c r="B71" s="10"/>
    </row>
    <row r="72" spans="1:2" ht="84" x14ac:dyDescent="0.2">
      <c r="B72" s="17" t="s">
        <v>1703</v>
      </c>
    </row>
    <row r="73" spans="1:2" ht="6.75" customHeight="1" x14ac:dyDescent="0.2">
      <c r="B73" s="10"/>
    </row>
    <row r="74" spans="1:2" ht="84" x14ac:dyDescent="0.2">
      <c r="B74" s="17" t="s">
        <v>1704</v>
      </c>
    </row>
    <row r="75" spans="1:2" ht="6.75" customHeight="1" x14ac:dyDescent="0.2">
      <c r="B75" s="10"/>
    </row>
    <row r="76" spans="1:2" ht="60.75" customHeight="1" x14ac:dyDescent="0.2">
      <c r="B76" s="17" t="s">
        <v>1705</v>
      </c>
    </row>
    <row r="77" spans="1:2" ht="8.25" customHeight="1" x14ac:dyDescent="0.2">
      <c r="B77" s="17"/>
    </row>
    <row r="78" spans="1:2" ht="12.75" customHeight="1" x14ac:dyDescent="0.2">
      <c r="B78" s="10"/>
    </row>
    <row r="79" spans="1:2" ht="12.75" customHeight="1" x14ac:dyDescent="0.2">
      <c r="A79" s="4" t="s">
        <v>42</v>
      </c>
      <c r="B79" s="5" t="s">
        <v>43</v>
      </c>
    </row>
    <row r="80" spans="1:2" ht="12.75" customHeight="1" x14ac:dyDescent="0.2">
      <c r="B80" s="10"/>
    </row>
    <row r="81" spans="1:2" ht="49.5" customHeight="1" x14ac:dyDescent="0.2">
      <c r="B81" s="17" t="s">
        <v>182</v>
      </c>
    </row>
    <row r="82" spans="1:2" ht="6.75" customHeight="1" x14ac:dyDescent="0.2">
      <c r="B82" s="17"/>
    </row>
    <row r="83" spans="1:2" ht="48" x14ac:dyDescent="0.2">
      <c r="B83" s="17" t="s">
        <v>1706</v>
      </c>
    </row>
    <row r="84" spans="1:2" ht="6.75" customHeight="1" x14ac:dyDescent="0.2">
      <c r="B84" s="17"/>
    </row>
    <row r="85" spans="1:2" ht="48" x14ac:dyDescent="0.2">
      <c r="B85" s="17" t="s">
        <v>1707</v>
      </c>
    </row>
    <row r="86" spans="1:2" ht="6.75" customHeight="1" x14ac:dyDescent="0.2">
      <c r="B86" s="17"/>
    </row>
    <row r="87" spans="1:2" ht="97.5" customHeight="1" x14ac:dyDescent="0.2">
      <c r="B87" s="17" t="s">
        <v>1708</v>
      </c>
    </row>
    <row r="88" spans="1:2" ht="12" x14ac:dyDescent="0.2">
      <c r="B88" s="3"/>
    </row>
    <row r="89" spans="1:2" ht="12.75" customHeight="1" x14ac:dyDescent="0.2">
      <c r="A89" s="4" t="s">
        <v>189</v>
      </c>
      <c r="B89" s="5" t="s">
        <v>44</v>
      </c>
    </row>
    <row r="91" spans="1:2" ht="12.75" customHeight="1" x14ac:dyDescent="0.2">
      <c r="A91" s="4" t="s">
        <v>139</v>
      </c>
      <c r="B91" s="5" t="s">
        <v>282</v>
      </c>
    </row>
    <row r="93" spans="1:2" ht="12.75" customHeight="1" x14ac:dyDescent="0.2">
      <c r="A93" s="4" t="s">
        <v>125</v>
      </c>
      <c r="B93" s="5" t="s">
        <v>283</v>
      </c>
    </row>
    <row r="95" spans="1:2" ht="60" x14ac:dyDescent="0.2">
      <c r="B95" s="10" t="s">
        <v>1709</v>
      </c>
    </row>
    <row r="96" spans="1:2" ht="7.5" customHeight="1" x14ac:dyDescent="0.2">
      <c r="B96" s="10"/>
    </row>
    <row r="97" spans="1:2" ht="36" x14ac:dyDescent="0.2">
      <c r="B97" s="16" t="s">
        <v>1710</v>
      </c>
    </row>
    <row r="98" spans="1:2" ht="36" x14ac:dyDescent="0.2">
      <c r="B98" s="16" t="s">
        <v>9</v>
      </c>
    </row>
    <row r="99" spans="1:2" ht="24" x14ac:dyDescent="0.2">
      <c r="B99" s="16" t="s">
        <v>1711</v>
      </c>
    </row>
    <row r="100" spans="1:2" ht="12.75" customHeight="1" x14ac:dyDescent="0.2">
      <c r="B100" s="16"/>
    </row>
    <row r="101" spans="1:2" ht="12.75" customHeight="1" x14ac:dyDescent="0.2">
      <c r="A101" s="4" t="s">
        <v>206</v>
      </c>
      <c r="B101" s="5" t="s">
        <v>10</v>
      </c>
    </row>
    <row r="102" spans="1:2" ht="12.75" customHeight="1" x14ac:dyDescent="0.2">
      <c r="B102" s="16"/>
    </row>
    <row r="103" spans="1:2" ht="72" x14ac:dyDescent="0.2">
      <c r="B103" s="10" t="s">
        <v>1712</v>
      </c>
    </row>
    <row r="104" spans="1:2" ht="6.75" customHeight="1" x14ac:dyDescent="0.2">
      <c r="B104" s="16"/>
    </row>
    <row r="105" spans="1:2" ht="48" x14ac:dyDescent="0.2">
      <c r="B105" s="15" t="s">
        <v>278</v>
      </c>
    </row>
    <row r="106" spans="1:2" ht="6.75" customHeight="1" x14ac:dyDescent="0.2">
      <c r="B106" s="16"/>
    </row>
    <row r="107" spans="1:2" ht="36" x14ac:dyDescent="0.2">
      <c r="B107" s="10" t="s">
        <v>279</v>
      </c>
    </row>
    <row r="108" spans="1:2" ht="6.75" customHeight="1" x14ac:dyDescent="0.2">
      <c r="B108" s="16"/>
    </row>
    <row r="109" spans="1:2" ht="24" x14ac:dyDescent="0.2">
      <c r="B109" s="10" t="s">
        <v>126</v>
      </c>
    </row>
    <row r="110" spans="1:2" ht="12" x14ac:dyDescent="0.2">
      <c r="B110" s="10"/>
    </row>
    <row r="111" spans="1:2" ht="24.75" customHeight="1" x14ac:dyDescent="0.2">
      <c r="B111" s="10" t="s">
        <v>289</v>
      </c>
    </row>
    <row r="112" spans="1:2" ht="12" x14ac:dyDescent="0.2">
      <c r="B112" s="10"/>
    </row>
    <row r="113" spans="1:2" ht="12.75" customHeight="1" x14ac:dyDescent="0.2">
      <c r="B113" s="10"/>
    </row>
    <row r="114" spans="1:2" x14ac:dyDescent="0.2">
      <c r="A114" s="4" t="s">
        <v>127</v>
      </c>
      <c r="B114" s="5" t="s">
        <v>58</v>
      </c>
    </row>
    <row r="115" spans="1:2" ht="12.75" customHeight="1" x14ac:dyDescent="0.2">
      <c r="B115" s="16"/>
    </row>
    <row r="116" spans="1:2" ht="12" x14ac:dyDescent="0.2">
      <c r="B116" s="18" t="s">
        <v>59</v>
      </c>
    </row>
    <row r="117" spans="1:2" ht="24" x14ac:dyDescent="0.2">
      <c r="B117" s="16" t="s">
        <v>101</v>
      </c>
    </row>
    <row r="118" spans="1:2" ht="6" customHeight="1" x14ac:dyDescent="0.2">
      <c r="B118" s="16"/>
    </row>
    <row r="119" spans="1:2" ht="24" x14ac:dyDescent="0.2">
      <c r="B119" s="16" t="s">
        <v>102</v>
      </c>
    </row>
    <row r="120" spans="1:2" ht="6" customHeight="1" x14ac:dyDescent="0.2">
      <c r="B120" s="16"/>
    </row>
    <row r="121" spans="1:2" ht="48" x14ac:dyDescent="0.2">
      <c r="B121" s="16" t="s">
        <v>1713</v>
      </c>
    </row>
    <row r="122" spans="1:2" ht="6" customHeight="1" x14ac:dyDescent="0.2">
      <c r="B122" s="16"/>
    </row>
    <row r="123" spans="1:2" ht="36" x14ac:dyDescent="0.2">
      <c r="B123" s="16" t="s">
        <v>1714</v>
      </c>
    </row>
    <row r="124" spans="1:2" ht="6.75" customHeight="1" x14ac:dyDescent="0.2">
      <c r="B124" s="16"/>
    </row>
    <row r="125" spans="1:2" ht="60" x14ac:dyDescent="0.2">
      <c r="B125" s="16" t="s">
        <v>1715</v>
      </c>
    </row>
    <row r="126" spans="1:2" ht="12" x14ac:dyDescent="0.2">
      <c r="B126" s="16"/>
    </row>
    <row r="127" spans="1:2" ht="12" x14ac:dyDescent="0.2">
      <c r="B127" s="18" t="s">
        <v>1</v>
      </c>
    </row>
    <row r="128" spans="1:2" ht="48" x14ac:dyDescent="0.2">
      <c r="B128" s="16" t="s">
        <v>302</v>
      </c>
    </row>
    <row r="129" spans="2:2" ht="12" x14ac:dyDescent="0.2">
      <c r="B129" s="16"/>
    </row>
    <row r="130" spans="2:2" ht="12" x14ac:dyDescent="0.2">
      <c r="B130" s="18" t="s">
        <v>2</v>
      </c>
    </row>
    <row r="131" spans="2:2" ht="60" x14ac:dyDescent="0.2">
      <c r="B131" s="16" t="s">
        <v>305</v>
      </c>
    </row>
    <row r="132" spans="2:2" ht="12" x14ac:dyDescent="0.2">
      <c r="B132" s="16"/>
    </row>
    <row r="133" spans="2:2" ht="12" x14ac:dyDescent="0.2">
      <c r="B133" s="7" t="s">
        <v>306</v>
      </c>
    </row>
    <row r="134" spans="2:2" ht="12" x14ac:dyDescent="0.2">
      <c r="B134" s="7" t="s">
        <v>307</v>
      </c>
    </row>
    <row r="135" spans="2:2" ht="12" x14ac:dyDescent="0.2">
      <c r="B135" s="7" t="s">
        <v>308</v>
      </c>
    </row>
    <row r="136" spans="2:2" ht="12" x14ac:dyDescent="0.2">
      <c r="B136" s="7" t="s">
        <v>309</v>
      </c>
    </row>
    <row r="137" spans="2:2" ht="12" x14ac:dyDescent="0.2">
      <c r="B137" s="7"/>
    </row>
    <row r="138" spans="2:2" ht="24" x14ac:dyDescent="0.2">
      <c r="B138" s="7" t="s">
        <v>310</v>
      </c>
    </row>
    <row r="139" spans="2:2" ht="12" x14ac:dyDescent="0.2">
      <c r="B139" s="7" t="s">
        <v>311</v>
      </c>
    </row>
    <row r="140" spans="2:2" ht="24" x14ac:dyDescent="0.2">
      <c r="B140" s="7" t="s">
        <v>1691</v>
      </c>
    </row>
    <row r="141" spans="2:2" ht="12" x14ac:dyDescent="0.2">
      <c r="B141" s="7"/>
    </row>
    <row r="142" spans="2:2" ht="24" x14ac:dyDescent="0.2">
      <c r="B142" s="7" t="s">
        <v>312</v>
      </c>
    </row>
    <row r="143" spans="2:2" ht="12" x14ac:dyDescent="0.2">
      <c r="B143" s="7" t="s">
        <v>313</v>
      </c>
    </row>
    <row r="144" spans="2:2" ht="24" x14ac:dyDescent="0.2">
      <c r="B144" s="7" t="s">
        <v>1716</v>
      </c>
    </row>
    <row r="145" spans="1:2" ht="48" x14ac:dyDescent="0.2">
      <c r="B145" s="16" t="s">
        <v>1692</v>
      </c>
    </row>
    <row r="146" spans="1:2" ht="12" x14ac:dyDescent="0.2">
      <c r="B146" s="16"/>
    </row>
    <row r="147" spans="1:2" ht="24" x14ac:dyDescent="0.2">
      <c r="B147" s="16" t="s">
        <v>314</v>
      </c>
    </row>
    <row r="148" spans="1:2" ht="24" x14ac:dyDescent="0.2">
      <c r="B148" s="16" t="s">
        <v>1768</v>
      </c>
    </row>
    <row r="149" spans="1:2" ht="12" x14ac:dyDescent="0.2">
      <c r="B149" s="16" t="s">
        <v>315</v>
      </c>
    </row>
    <row r="150" spans="1:2" ht="12" x14ac:dyDescent="0.2">
      <c r="B150" s="16" t="s">
        <v>316</v>
      </c>
    </row>
    <row r="151" spans="1:2" ht="12" x14ac:dyDescent="0.2">
      <c r="B151" s="16" t="s">
        <v>317</v>
      </c>
    </row>
    <row r="152" spans="1:2" ht="12" x14ac:dyDescent="0.2">
      <c r="B152" s="16" t="s">
        <v>318</v>
      </c>
    </row>
    <row r="153" spans="1:2" ht="12" x14ac:dyDescent="0.2">
      <c r="B153" s="16" t="s">
        <v>319</v>
      </c>
    </row>
    <row r="154" spans="1:2" ht="12" x14ac:dyDescent="0.2">
      <c r="B154" s="16"/>
    </row>
    <row r="155" spans="1:2" s="19" customFormat="1" ht="25.5" customHeight="1" x14ac:dyDescent="0.2">
      <c r="A155" s="12"/>
      <c r="B155" s="7" t="s">
        <v>68</v>
      </c>
    </row>
    <row r="156" spans="1:2" ht="12.75" customHeight="1" x14ac:dyDescent="0.2">
      <c r="B156" s="16"/>
    </row>
    <row r="157" spans="1:2" ht="12" x14ac:dyDescent="0.2">
      <c r="B157" s="18" t="s">
        <v>69</v>
      </c>
    </row>
    <row r="158" spans="1:2" ht="24" x14ac:dyDescent="0.2">
      <c r="B158" s="16" t="s">
        <v>176</v>
      </c>
    </row>
    <row r="159" spans="1:2" ht="12" x14ac:dyDescent="0.2">
      <c r="B159" s="16" t="s">
        <v>177</v>
      </c>
    </row>
    <row r="160" spans="1:2" ht="12" x14ac:dyDescent="0.2">
      <c r="B160" s="16" t="s">
        <v>178</v>
      </c>
    </row>
    <row r="161" spans="2:2" ht="12.75" customHeight="1" x14ac:dyDescent="0.2">
      <c r="B161" s="9" t="s">
        <v>179</v>
      </c>
    </row>
    <row r="162" spans="2:2" ht="12.75" customHeight="1" x14ac:dyDescent="0.2">
      <c r="B162" s="9" t="s">
        <v>180</v>
      </c>
    </row>
    <row r="163" spans="2:2" ht="12.75" customHeight="1" x14ac:dyDescent="0.2">
      <c r="B163" s="9" t="s">
        <v>303</v>
      </c>
    </row>
    <row r="164" spans="2:2" ht="12.75" customHeight="1" x14ac:dyDescent="0.2">
      <c r="B164" s="9" t="s">
        <v>181</v>
      </c>
    </row>
    <row r="165" spans="2:2" ht="12.75" customHeight="1" x14ac:dyDescent="0.2">
      <c r="B165" s="9" t="s">
        <v>17</v>
      </c>
    </row>
    <row r="166" spans="2:2" ht="12.75" customHeight="1" x14ac:dyDescent="0.2">
      <c r="B166" s="9" t="s">
        <v>18</v>
      </c>
    </row>
    <row r="167" spans="2:2" ht="12.75" customHeight="1" x14ac:dyDescent="0.2">
      <c r="B167" s="9" t="s">
        <v>168</v>
      </c>
    </row>
    <row r="168" spans="2:2" ht="12.75" customHeight="1" x14ac:dyDescent="0.2">
      <c r="B168" s="9" t="s">
        <v>304</v>
      </c>
    </row>
    <row r="170" spans="2:2" ht="12.75" customHeight="1" x14ac:dyDescent="0.2">
      <c r="B170" s="20" t="s">
        <v>169</v>
      </c>
    </row>
    <row r="171" spans="2:2" ht="24" x14ac:dyDescent="0.2">
      <c r="B171" s="16" t="s">
        <v>90</v>
      </c>
    </row>
    <row r="172" spans="2:2" ht="6.75" customHeight="1" x14ac:dyDescent="0.2"/>
    <row r="173" spans="2:2" ht="12" x14ac:dyDescent="0.2">
      <c r="B173" s="16" t="s">
        <v>191</v>
      </c>
    </row>
    <row r="174" spans="2:2" ht="6.75" customHeight="1" x14ac:dyDescent="0.2"/>
    <row r="175" spans="2:2" ht="36" x14ac:dyDescent="0.2">
      <c r="B175" s="16" t="s">
        <v>257</v>
      </c>
    </row>
    <row r="176" spans="2:2" ht="6.75" customHeight="1" x14ac:dyDescent="0.2"/>
    <row r="177" spans="1:2" ht="12" x14ac:dyDescent="0.2">
      <c r="B177" s="16" t="s">
        <v>258</v>
      </c>
    </row>
    <row r="178" spans="1:2" ht="12.75" customHeight="1" x14ac:dyDescent="0.2">
      <c r="B178" s="9" t="s">
        <v>116</v>
      </c>
    </row>
    <row r="179" spans="1:2" ht="12.75" customHeight="1" x14ac:dyDescent="0.2">
      <c r="B179" s="9" t="s">
        <v>117</v>
      </c>
    </row>
    <row r="180" spans="1:2" ht="12.75" customHeight="1" x14ac:dyDescent="0.2">
      <c r="B180" s="9" t="s">
        <v>14</v>
      </c>
    </row>
    <row r="181" spans="1:2" ht="12.75" customHeight="1" x14ac:dyDescent="0.2">
      <c r="B181" s="9" t="s">
        <v>108</v>
      </c>
    </row>
    <row r="182" spans="1:2" ht="6.75" customHeight="1" x14ac:dyDescent="0.2"/>
    <row r="183" spans="1:2" ht="36" x14ac:dyDescent="0.2">
      <c r="B183" s="9" t="s">
        <v>1717</v>
      </c>
    </row>
    <row r="184" spans="1:2" ht="12.75" customHeight="1" x14ac:dyDescent="0.2">
      <c r="B184" s="9" t="s">
        <v>170</v>
      </c>
    </row>
    <row r="185" spans="1:2" ht="12.75" customHeight="1" x14ac:dyDescent="0.2">
      <c r="B185" s="9" t="s">
        <v>171</v>
      </c>
    </row>
    <row r="188" spans="1:2" ht="12.75" customHeight="1" x14ac:dyDescent="0.2">
      <c r="A188" s="4" t="s">
        <v>136</v>
      </c>
      <c r="B188" s="5" t="s">
        <v>172</v>
      </c>
    </row>
    <row r="190" spans="1:2" ht="72" x14ac:dyDescent="0.2">
      <c r="B190" s="16" t="s">
        <v>1718</v>
      </c>
    </row>
    <row r="191" spans="1:2" ht="12" x14ac:dyDescent="0.2">
      <c r="B191" s="16"/>
    </row>
    <row r="192" spans="1:2" ht="12" x14ac:dyDescent="0.2">
      <c r="B192" s="9" t="s">
        <v>173</v>
      </c>
    </row>
    <row r="193" spans="1:2" ht="36" x14ac:dyDescent="0.2">
      <c r="B193" s="14" t="s">
        <v>152</v>
      </c>
    </row>
    <row r="194" spans="1:2" ht="12" x14ac:dyDescent="0.2">
      <c r="B194" s="16" t="s">
        <v>153</v>
      </c>
    </row>
    <row r="195" spans="1:2" ht="12" x14ac:dyDescent="0.2">
      <c r="B195" s="16" t="s">
        <v>52</v>
      </c>
    </row>
    <row r="196" spans="1:2" ht="12" x14ac:dyDescent="0.2">
      <c r="B196" s="16" t="s">
        <v>99</v>
      </c>
    </row>
    <row r="197" spans="1:2" ht="12" x14ac:dyDescent="0.2">
      <c r="B197" s="16" t="s">
        <v>53</v>
      </c>
    </row>
    <row r="198" spans="1:2" ht="12" x14ac:dyDescent="0.2">
      <c r="B198" s="16" t="s">
        <v>11</v>
      </c>
    </row>
    <row r="199" spans="1:2" ht="24" x14ac:dyDescent="0.2">
      <c r="B199" s="16" t="s">
        <v>1719</v>
      </c>
    </row>
    <row r="200" spans="1:2" ht="12" x14ac:dyDescent="0.2">
      <c r="B200" s="16" t="s">
        <v>12</v>
      </c>
    </row>
    <row r="201" spans="1:2" ht="12" x14ac:dyDescent="0.2">
      <c r="B201" s="16" t="s">
        <v>13</v>
      </c>
    </row>
    <row r="202" spans="1:2" ht="24" x14ac:dyDescent="0.2">
      <c r="B202" s="16" t="s">
        <v>1720</v>
      </c>
    </row>
    <row r="203" spans="1:2" ht="12.75" customHeight="1" x14ac:dyDescent="0.2">
      <c r="B203" s="16"/>
    </row>
    <row r="205" spans="1:2" ht="12.75" customHeight="1" x14ac:dyDescent="0.2">
      <c r="A205" s="4" t="s">
        <v>137</v>
      </c>
      <c r="B205" s="5" t="s">
        <v>220</v>
      </c>
    </row>
    <row r="206" spans="1:2" ht="12.75" customHeight="1" x14ac:dyDescent="0.2">
      <c r="A206" s="4"/>
      <c r="B206" s="5"/>
    </row>
    <row r="207" spans="1:2" ht="128.25" customHeight="1" x14ac:dyDescent="0.2">
      <c r="A207" s="245"/>
      <c r="B207" s="10" t="s">
        <v>1721</v>
      </c>
    </row>
    <row r="208" spans="1:2" x14ac:dyDescent="0.2">
      <c r="A208" s="245"/>
      <c r="B208" s="10"/>
    </row>
    <row r="210" spans="1:2" ht="12.75" customHeight="1" x14ac:dyDescent="0.2">
      <c r="A210" s="4" t="s">
        <v>190</v>
      </c>
      <c r="B210" s="5" t="s">
        <v>221</v>
      </c>
    </row>
    <row r="212" spans="1:2" ht="12.75" customHeight="1" x14ac:dyDescent="0.2">
      <c r="A212" s="4" t="s">
        <v>138</v>
      </c>
      <c r="B212" s="5" t="s">
        <v>109</v>
      </c>
    </row>
    <row r="213" spans="1:2" ht="12.75" customHeight="1" x14ac:dyDescent="0.2">
      <c r="A213" s="11"/>
      <c r="B213" s="12"/>
    </row>
    <row r="214" spans="1:2" ht="61.5" customHeight="1" x14ac:dyDescent="0.2">
      <c r="B214" s="16" t="s">
        <v>1769</v>
      </c>
    </row>
    <row r="215" spans="1:2" ht="6.75" customHeight="1" x14ac:dyDescent="0.2"/>
    <row r="216" spans="1:2" ht="24" x14ac:dyDescent="0.2">
      <c r="B216" s="9" t="s">
        <v>280</v>
      </c>
    </row>
    <row r="217" spans="1:2" ht="6.75" customHeight="1" x14ac:dyDescent="0.2"/>
    <row r="218" spans="1:2" ht="48" x14ac:dyDescent="0.2">
      <c r="B218" s="7" t="s">
        <v>1722</v>
      </c>
    </row>
    <row r="219" spans="1:2" ht="36" x14ac:dyDescent="0.2">
      <c r="B219" s="7" t="s">
        <v>1723</v>
      </c>
    </row>
    <row r="220" spans="1:2" ht="6.75" customHeight="1" x14ac:dyDescent="0.2">
      <c r="B220" s="7"/>
    </row>
    <row r="221" spans="1:2" ht="36" x14ac:dyDescent="0.2">
      <c r="B221" s="7" t="s">
        <v>1724</v>
      </c>
    </row>
    <row r="222" spans="1:2" ht="6.75" customHeight="1" x14ac:dyDescent="0.2">
      <c r="B222" s="7"/>
    </row>
    <row r="223" spans="1:2" ht="24" x14ac:dyDescent="0.2">
      <c r="B223" s="9" t="s">
        <v>281</v>
      </c>
    </row>
    <row r="224" spans="1:2" ht="48" x14ac:dyDescent="0.2">
      <c r="B224" s="7" t="s">
        <v>54</v>
      </c>
    </row>
    <row r="225" spans="1:2" ht="6.75" customHeight="1" x14ac:dyDescent="0.2">
      <c r="B225" s="7"/>
    </row>
    <row r="226" spans="1:2" ht="60" x14ac:dyDescent="0.2">
      <c r="B226" s="7" t="s">
        <v>1725</v>
      </c>
    </row>
    <row r="227" spans="1:2" ht="6.75" customHeight="1" x14ac:dyDescent="0.2">
      <c r="B227" s="7"/>
    </row>
    <row r="228" spans="1:2" ht="48" x14ac:dyDescent="0.2">
      <c r="B228" s="7" t="s">
        <v>1726</v>
      </c>
    </row>
    <row r="229" spans="1:2" ht="6.75" customHeight="1" x14ac:dyDescent="0.2">
      <c r="B229" s="7"/>
    </row>
    <row r="230" spans="1:2" ht="48" x14ac:dyDescent="0.2">
      <c r="B230" s="7" t="s">
        <v>1727</v>
      </c>
    </row>
    <row r="231" spans="1:2" ht="12" x14ac:dyDescent="0.2">
      <c r="B231" s="7"/>
    </row>
    <row r="232" spans="1:2" ht="12" x14ac:dyDescent="0.2">
      <c r="B232" s="9" t="s">
        <v>24</v>
      </c>
    </row>
    <row r="233" spans="1:2" ht="150" customHeight="1" x14ac:dyDescent="0.2">
      <c r="B233" s="7" t="s">
        <v>1770</v>
      </c>
    </row>
    <row r="234" spans="1:2" ht="12.75" customHeight="1" x14ac:dyDescent="0.2">
      <c r="B234" s="7"/>
    </row>
    <row r="235" spans="1:2" ht="12.75" customHeight="1" x14ac:dyDescent="0.2">
      <c r="A235" s="4" t="s">
        <v>83</v>
      </c>
      <c r="B235" s="5" t="s">
        <v>25</v>
      </c>
    </row>
    <row r="237" spans="1:2" ht="48" x14ac:dyDescent="0.2">
      <c r="B237" s="21" t="s">
        <v>320</v>
      </c>
    </row>
    <row r="238" spans="1:2" ht="6.75" customHeight="1" x14ac:dyDescent="0.2">
      <c r="B238" s="21"/>
    </row>
    <row r="239" spans="1:2" ht="12.75" customHeight="1" x14ac:dyDescent="0.2">
      <c r="B239" s="9" t="s">
        <v>26</v>
      </c>
    </row>
    <row r="240" spans="1:2" ht="60" x14ac:dyDescent="0.2">
      <c r="B240" s="7" t="s">
        <v>161</v>
      </c>
    </row>
    <row r="241" spans="1:2" ht="6.75" customHeight="1" x14ac:dyDescent="0.2">
      <c r="B241" s="21"/>
    </row>
    <row r="242" spans="1:2" ht="12.75" customHeight="1" x14ac:dyDescent="0.2">
      <c r="B242" s="9" t="s">
        <v>66</v>
      </c>
    </row>
    <row r="243" spans="1:2" ht="36" x14ac:dyDescent="0.2">
      <c r="B243" s="7" t="s">
        <v>1728</v>
      </c>
    </row>
    <row r="244" spans="1:2" ht="12.75" customHeight="1" x14ac:dyDescent="0.2">
      <c r="B244" s="384" t="s">
        <v>290</v>
      </c>
    </row>
    <row r="245" spans="1:2" ht="12" x14ac:dyDescent="0.2">
      <c r="B245" s="16"/>
    </row>
    <row r="246" spans="1:2" ht="12" x14ac:dyDescent="0.2">
      <c r="B246" s="7"/>
    </row>
    <row r="247" spans="1:2" ht="12.75" customHeight="1" x14ac:dyDescent="0.2">
      <c r="A247" s="4" t="s">
        <v>166</v>
      </c>
      <c r="B247" s="5" t="s">
        <v>167</v>
      </c>
    </row>
    <row r="249" spans="1:2" ht="36" x14ac:dyDescent="0.2">
      <c r="B249" s="7" t="s">
        <v>1729</v>
      </c>
    </row>
    <row r="250" spans="1:2" ht="12" x14ac:dyDescent="0.2">
      <c r="B250" s="7"/>
    </row>
    <row r="251" spans="1:2" ht="48" x14ac:dyDescent="0.2">
      <c r="B251" s="7" t="s">
        <v>1730</v>
      </c>
    </row>
    <row r="252" spans="1:2" ht="12" x14ac:dyDescent="0.2"/>
    <row r="253" spans="1:2" ht="60" x14ac:dyDescent="0.2">
      <c r="B253" s="7" t="s">
        <v>1731</v>
      </c>
    </row>
    <row r="254" spans="1:2" ht="6.75" customHeight="1" x14ac:dyDescent="0.2"/>
    <row r="255" spans="1:2" ht="36" x14ac:dyDescent="0.2">
      <c r="B255" s="7" t="s">
        <v>1732</v>
      </c>
    </row>
    <row r="256" spans="1:2" ht="6.75" customHeight="1" x14ac:dyDescent="0.2"/>
    <row r="257" spans="2:2" ht="12.75" customHeight="1" x14ac:dyDescent="0.2">
      <c r="B257" s="9" t="s">
        <v>93</v>
      </c>
    </row>
    <row r="258" spans="2:2" ht="12.75" customHeight="1" x14ac:dyDescent="0.2">
      <c r="B258" s="9" t="s">
        <v>94</v>
      </c>
    </row>
    <row r="259" spans="2:2" ht="12.75" customHeight="1" x14ac:dyDescent="0.2">
      <c r="B259" s="9" t="s">
        <v>95</v>
      </c>
    </row>
    <row r="260" spans="2:2" ht="6.75" customHeight="1" x14ac:dyDescent="0.2"/>
    <row r="261" spans="2:2" ht="24" x14ac:dyDescent="0.2">
      <c r="B261" s="7" t="s">
        <v>1733</v>
      </c>
    </row>
    <row r="263" spans="2:2" ht="12.75" customHeight="1" x14ac:dyDescent="0.2">
      <c r="B263" s="20" t="s">
        <v>1734</v>
      </c>
    </row>
    <row r="264" spans="2:2" ht="60" x14ac:dyDescent="0.2">
      <c r="B264" s="7" t="s">
        <v>1735</v>
      </c>
    </row>
    <row r="265" spans="2:2" ht="6.75" customHeight="1" x14ac:dyDescent="0.2"/>
    <row r="266" spans="2:2" ht="48" x14ac:dyDescent="0.2">
      <c r="B266" s="7" t="s">
        <v>1736</v>
      </c>
    </row>
    <row r="267" spans="2:2" ht="12" x14ac:dyDescent="0.2">
      <c r="B267" s="7"/>
    </row>
    <row r="268" spans="2:2" ht="12" x14ac:dyDescent="0.2">
      <c r="B268" s="20" t="s">
        <v>96</v>
      </c>
    </row>
    <row r="269" spans="2:2" ht="72" x14ac:dyDescent="0.2">
      <c r="B269" s="16" t="s">
        <v>1737</v>
      </c>
    </row>
    <row r="270" spans="2:2" ht="12" x14ac:dyDescent="0.2">
      <c r="B270" s="7"/>
    </row>
    <row r="271" spans="2:2" ht="12" x14ac:dyDescent="0.2">
      <c r="B271" s="20" t="s">
        <v>1253</v>
      </c>
    </row>
    <row r="272" spans="2:2" ht="72" x14ac:dyDescent="0.2">
      <c r="B272" s="7" t="s">
        <v>1771</v>
      </c>
    </row>
    <row r="273" spans="1:2" ht="6.75" customHeight="1" x14ac:dyDescent="0.2"/>
    <row r="274" spans="1:2" ht="12" x14ac:dyDescent="0.2">
      <c r="B274" s="7"/>
    </row>
    <row r="275" spans="1:2" ht="12" x14ac:dyDescent="0.2">
      <c r="B275" s="20" t="s">
        <v>97</v>
      </c>
    </row>
    <row r="276" spans="1:2" ht="48.75" customHeight="1" x14ac:dyDescent="0.2">
      <c r="B276" s="7" t="s">
        <v>321</v>
      </c>
    </row>
    <row r="277" spans="1:2" ht="12" x14ac:dyDescent="0.2">
      <c r="B277" s="7"/>
    </row>
    <row r="278" spans="1:2" ht="12" x14ac:dyDescent="0.2">
      <c r="B278" s="7"/>
    </row>
    <row r="279" spans="1:2" x14ac:dyDescent="0.2">
      <c r="A279" s="4" t="s">
        <v>98</v>
      </c>
      <c r="B279" s="5" t="s">
        <v>57</v>
      </c>
    </row>
    <row r="280" spans="1:2" ht="12" x14ac:dyDescent="0.2">
      <c r="B280" s="7"/>
    </row>
    <row r="281" spans="1:2" ht="36" x14ac:dyDescent="0.2">
      <c r="B281" s="10" t="s">
        <v>1738</v>
      </c>
    </row>
    <row r="282" spans="1:2" ht="6.75" customHeight="1" x14ac:dyDescent="0.2">
      <c r="B282" s="7"/>
    </row>
    <row r="283" spans="1:2" ht="24" x14ac:dyDescent="0.2">
      <c r="B283" s="9" t="s">
        <v>214</v>
      </c>
    </row>
    <row r="284" spans="1:2" ht="6.75" customHeight="1" x14ac:dyDescent="0.2">
      <c r="B284" s="7"/>
    </row>
    <row r="285" spans="1:2" ht="24" x14ac:dyDescent="0.2">
      <c r="B285" s="9" t="s">
        <v>142</v>
      </c>
    </row>
    <row r="286" spans="1:2" ht="12" x14ac:dyDescent="0.2">
      <c r="B286" s="7"/>
    </row>
    <row r="287" spans="1:2" ht="12" x14ac:dyDescent="0.2">
      <c r="B287" s="7"/>
    </row>
    <row r="288" spans="1:2" x14ac:dyDescent="0.2">
      <c r="A288" s="4" t="s">
        <v>215</v>
      </c>
      <c r="B288" s="5" t="s">
        <v>216</v>
      </c>
    </row>
    <row r="289" spans="1:2" ht="12" x14ac:dyDescent="0.2">
      <c r="B289" s="7"/>
    </row>
    <row r="290" spans="1:2" s="13" customFormat="1" ht="67.5" customHeight="1" x14ac:dyDescent="0.2">
      <c r="A290" s="11"/>
      <c r="B290" s="7" t="s">
        <v>1739</v>
      </c>
    </row>
    <row r="291" spans="1:2" s="13" customFormat="1" ht="63" customHeight="1" x14ac:dyDescent="0.2">
      <c r="A291" s="11"/>
      <c r="B291" s="7" t="s">
        <v>1740</v>
      </c>
    </row>
    <row r="292" spans="1:2" ht="117" customHeight="1" x14ac:dyDescent="0.2">
      <c r="B292" s="32" t="s">
        <v>1741</v>
      </c>
    </row>
    <row r="293" spans="1:2" ht="6.75" customHeight="1" x14ac:dyDescent="0.2">
      <c r="B293" s="7"/>
    </row>
    <row r="294" spans="1:2" ht="48" x14ac:dyDescent="0.2">
      <c r="B294" s="10" t="s">
        <v>1742</v>
      </c>
    </row>
    <row r="295" spans="1:2" ht="6.75" customHeight="1" x14ac:dyDescent="0.2">
      <c r="B295" s="7"/>
    </row>
    <row r="296" spans="1:2" ht="24" x14ac:dyDescent="0.2">
      <c r="A296" s="4"/>
      <c r="B296" s="15" t="s">
        <v>210</v>
      </c>
    </row>
    <row r="297" spans="1:2" ht="60" x14ac:dyDescent="0.2">
      <c r="A297" s="4"/>
      <c r="B297" s="15" t="s">
        <v>49</v>
      </c>
    </row>
    <row r="298" spans="1:2" ht="12" x14ac:dyDescent="0.2"/>
    <row r="300" spans="1:2" ht="12.75" customHeight="1" x14ac:dyDescent="0.2">
      <c r="A300" s="4" t="s">
        <v>128</v>
      </c>
      <c r="B300" s="5" t="s">
        <v>103</v>
      </c>
    </row>
    <row r="301" spans="1:2" ht="12.75" customHeight="1" x14ac:dyDescent="0.2">
      <c r="A301" s="4"/>
      <c r="B301" s="5"/>
    </row>
    <row r="302" spans="1:2" ht="12.75" customHeight="1" x14ac:dyDescent="0.2">
      <c r="A302" s="4" t="s">
        <v>104</v>
      </c>
      <c r="B302" s="5" t="s">
        <v>105</v>
      </c>
    </row>
    <row r="303" spans="1:2" ht="12.75" customHeight="1" x14ac:dyDescent="0.2">
      <c r="A303" s="4"/>
      <c r="B303" s="5"/>
    </row>
    <row r="304" spans="1:2" ht="48" x14ac:dyDescent="0.2">
      <c r="A304" s="4"/>
      <c r="B304" s="16" t="s">
        <v>1743</v>
      </c>
    </row>
    <row r="305" spans="1:2" ht="6.75" customHeight="1" x14ac:dyDescent="0.2"/>
    <row r="306" spans="1:2" ht="24" x14ac:dyDescent="0.2">
      <c r="A306" s="4"/>
      <c r="B306" s="16" t="s">
        <v>160</v>
      </c>
    </row>
    <row r="307" spans="1:2" ht="12.75" customHeight="1" x14ac:dyDescent="0.2">
      <c r="A307" s="4"/>
      <c r="B307" s="5"/>
    </row>
    <row r="308" spans="1:2" ht="12.75" customHeight="1" x14ac:dyDescent="0.2">
      <c r="A308" s="4" t="s">
        <v>106</v>
      </c>
      <c r="B308" s="5" t="s">
        <v>107</v>
      </c>
    </row>
    <row r="309" spans="1:2" ht="12.75" customHeight="1" x14ac:dyDescent="0.2">
      <c r="A309" s="4"/>
      <c r="B309" s="5"/>
    </row>
    <row r="310" spans="1:2" ht="26.25" customHeight="1" x14ac:dyDescent="0.2">
      <c r="A310" s="4"/>
      <c r="B310" s="9" t="s">
        <v>298</v>
      </c>
    </row>
    <row r="311" spans="1:2" ht="12.75" customHeight="1" x14ac:dyDescent="0.2">
      <c r="A311" s="4"/>
      <c r="B311" s="5"/>
    </row>
    <row r="312" spans="1:2" ht="12.75" customHeight="1" x14ac:dyDescent="0.2">
      <c r="A312" s="4" t="s">
        <v>47</v>
      </c>
      <c r="B312" s="5" t="s">
        <v>48</v>
      </c>
    </row>
    <row r="313" spans="1:2" ht="12.75" customHeight="1" x14ac:dyDescent="0.2">
      <c r="A313" s="4"/>
      <c r="B313" s="5"/>
    </row>
    <row r="314" spans="1:2" x14ac:dyDescent="0.2">
      <c r="A314" s="4"/>
      <c r="B314" s="18" t="s">
        <v>22</v>
      </c>
    </row>
    <row r="315" spans="1:2" ht="36" x14ac:dyDescent="0.2">
      <c r="B315" s="9" t="s">
        <v>1744</v>
      </c>
    </row>
    <row r="317" spans="1:2" ht="12" x14ac:dyDescent="0.2">
      <c r="B317" s="18" t="s">
        <v>23</v>
      </c>
    </row>
    <row r="318" spans="1:2" ht="96" x14ac:dyDescent="0.2">
      <c r="B318" s="22" t="s">
        <v>1745</v>
      </c>
    </row>
    <row r="319" spans="1:2" ht="6.75" customHeight="1" x14ac:dyDescent="0.2"/>
    <row r="320" spans="1:2" ht="51.75" customHeight="1" x14ac:dyDescent="0.2">
      <c r="B320" s="7" t="s">
        <v>1746</v>
      </c>
    </row>
    <row r="321" spans="1:2" ht="6.75" customHeight="1" x14ac:dyDescent="0.2"/>
    <row r="322" spans="1:2" ht="24" x14ac:dyDescent="0.2">
      <c r="B322" s="16" t="s">
        <v>1747</v>
      </c>
    </row>
    <row r="323" spans="1:2" ht="12" x14ac:dyDescent="0.2">
      <c r="B323" s="18" t="s">
        <v>218</v>
      </c>
    </row>
    <row r="324" spans="1:2" ht="60.75" customHeight="1" x14ac:dyDescent="0.2">
      <c r="B324" s="23" t="s">
        <v>1748</v>
      </c>
    </row>
    <row r="325" spans="1:2" ht="6.75" customHeight="1" x14ac:dyDescent="0.2"/>
    <row r="326" spans="1:2" ht="48" x14ac:dyDescent="0.2">
      <c r="B326" s="16" t="s">
        <v>1749</v>
      </c>
    </row>
    <row r="327" spans="1:2" ht="12" x14ac:dyDescent="0.2">
      <c r="B327" s="16"/>
    </row>
    <row r="329" spans="1:2" ht="12.75" customHeight="1" x14ac:dyDescent="0.2">
      <c r="A329" s="4" t="s">
        <v>299</v>
      </c>
      <c r="B329" s="5" t="s">
        <v>29</v>
      </c>
    </row>
    <row r="331" spans="1:2" ht="12.75" customHeight="1" x14ac:dyDescent="0.2">
      <c r="A331" s="4" t="s">
        <v>30</v>
      </c>
      <c r="B331" s="5" t="s">
        <v>31</v>
      </c>
    </row>
    <row r="333" spans="1:2" ht="12.75" customHeight="1" x14ac:dyDescent="0.2">
      <c r="B333" s="16" t="s">
        <v>36</v>
      </c>
    </row>
    <row r="334" spans="1:2" ht="6.75" customHeight="1" x14ac:dyDescent="0.2"/>
    <row r="335" spans="1:2" ht="72" x14ac:dyDescent="0.2">
      <c r="B335" s="24" t="s">
        <v>1750</v>
      </c>
    </row>
    <row r="336" spans="1:2" ht="24" x14ac:dyDescent="0.2">
      <c r="B336" s="384" t="s">
        <v>143</v>
      </c>
    </row>
    <row r="338" spans="1:2" ht="12.75" customHeight="1" x14ac:dyDescent="0.2">
      <c r="A338" s="4" t="s">
        <v>87</v>
      </c>
      <c r="B338" s="5" t="s">
        <v>88</v>
      </c>
    </row>
    <row r="340" spans="1:2" ht="24" x14ac:dyDescent="0.2">
      <c r="B340" s="9" t="s">
        <v>286</v>
      </c>
    </row>
    <row r="341" spans="1:2" ht="6.75" customHeight="1" x14ac:dyDescent="0.2"/>
    <row r="342" spans="1:2" ht="36" x14ac:dyDescent="0.2">
      <c r="B342" s="9" t="s">
        <v>91</v>
      </c>
    </row>
    <row r="343" spans="1:2" ht="12" x14ac:dyDescent="0.2"/>
    <row r="344" spans="1:2" ht="48" x14ac:dyDescent="0.2">
      <c r="B344" s="9" t="s">
        <v>1751</v>
      </c>
    </row>
    <row r="346" spans="1:2" ht="12.75" customHeight="1" x14ac:dyDescent="0.2">
      <c r="A346" s="4" t="s">
        <v>92</v>
      </c>
      <c r="B346" s="5" t="s">
        <v>65</v>
      </c>
    </row>
    <row r="348" spans="1:2" ht="39" customHeight="1" x14ac:dyDescent="0.2">
      <c r="B348" s="24" t="s">
        <v>1772</v>
      </c>
    </row>
    <row r="349" spans="1:2" ht="12" x14ac:dyDescent="0.2">
      <c r="B349" s="24"/>
    </row>
    <row r="350" spans="1:2" ht="12" x14ac:dyDescent="0.2">
      <c r="B350" s="24" t="s">
        <v>297</v>
      </c>
    </row>
    <row r="351" spans="1:2" ht="12" x14ac:dyDescent="0.2">
      <c r="B351" s="24" t="s">
        <v>32</v>
      </c>
    </row>
    <row r="352" spans="1:2" ht="12" x14ac:dyDescent="0.2">
      <c r="B352" s="9" t="s">
        <v>1752</v>
      </c>
    </row>
    <row r="353" spans="2:2" ht="12" x14ac:dyDescent="0.2">
      <c r="B353" s="9" t="s">
        <v>291</v>
      </c>
    </row>
    <row r="354" spans="2:2" ht="12" x14ac:dyDescent="0.2">
      <c r="B354" s="9" t="s">
        <v>322</v>
      </c>
    </row>
    <row r="355" spans="2:2" ht="12" x14ac:dyDescent="0.2">
      <c r="B355" s="9" t="s">
        <v>323</v>
      </c>
    </row>
    <row r="356" spans="2:2" ht="12" x14ac:dyDescent="0.2">
      <c r="B356" s="9" t="s">
        <v>1753</v>
      </c>
    </row>
    <row r="357" spans="2:2" ht="12" x14ac:dyDescent="0.2">
      <c r="B357" s="9" t="s">
        <v>1754</v>
      </c>
    </row>
    <row r="358" spans="2:2" ht="12" x14ac:dyDescent="0.2">
      <c r="B358" s="9" t="s">
        <v>324</v>
      </c>
    </row>
    <row r="359" spans="2:2" ht="12" x14ac:dyDescent="0.2">
      <c r="B359" s="24"/>
    </row>
    <row r="360" spans="2:2" ht="12" x14ac:dyDescent="0.2">
      <c r="B360" s="24"/>
    </row>
    <row r="361" spans="2:2" ht="12" x14ac:dyDescent="0.2">
      <c r="B361" s="24" t="s">
        <v>33</v>
      </c>
    </row>
    <row r="362" spans="2:2" ht="12" x14ac:dyDescent="0.2">
      <c r="B362" s="9" t="s">
        <v>284</v>
      </c>
    </row>
    <row r="363" spans="2:2" ht="12" x14ac:dyDescent="0.2">
      <c r="B363" s="9" t="s">
        <v>325</v>
      </c>
    </row>
    <row r="364" spans="2:2" ht="12" x14ac:dyDescent="0.2">
      <c r="B364" s="9" t="s">
        <v>326</v>
      </c>
    </row>
    <row r="365" spans="2:2" ht="12" x14ac:dyDescent="0.2">
      <c r="B365" s="9" t="s">
        <v>1755</v>
      </c>
    </row>
    <row r="366" spans="2:2" ht="12" x14ac:dyDescent="0.2">
      <c r="B366" s="9" t="s">
        <v>327</v>
      </c>
    </row>
    <row r="367" spans="2:2" ht="12" x14ac:dyDescent="0.2">
      <c r="B367" s="9" t="s">
        <v>1756</v>
      </c>
    </row>
    <row r="368" spans="2:2" ht="12" x14ac:dyDescent="0.2">
      <c r="B368" s="9" t="s">
        <v>1757</v>
      </c>
    </row>
    <row r="369" spans="1:2" ht="12" x14ac:dyDescent="0.2">
      <c r="B369" s="24"/>
    </row>
    <row r="370" spans="1:2" ht="24" x14ac:dyDescent="0.2">
      <c r="B370" s="9" t="s">
        <v>1758</v>
      </c>
    </row>
    <row r="371" spans="1:2" ht="12" x14ac:dyDescent="0.2"/>
    <row r="372" spans="1:2" ht="12" x14ac:dyDescent="0.2"/>
    <row r="374" spans="1:2" ht="12.75" customHeight="1" x14ac:dyDescent="0.2">
      <c r="A374" s="4" t="s">
        <v>129</v>
      </c>
      <c r="B374" s="5" t="s">
        <v>207</v>
      </c>
    </row>
    <row r="376" spans="1:2" ht="12.75" customHeight="1" x14ac:dyDescent="0.2">
      <c r="A376" s="4" t="s">
        <v>112</v>
      </c>
      <c r="B376" s="5" t="s">
        <v>208</v>
      </c>
    </row>
    <row r="378" spans="1:2" ht="36" x14ac:dyDescent="0.2">
      <c r="B378" s="16" t="s">
        <v>276</v>
      </c>
    </row>
    <row r="379" spans="1:2" ht="6.75" customHeight="1" x14ac:dyDescent="0.2"/>
    <row r="380" spans="1:2" ht="60" x14ac:dyDescent="0.2">
      <c r="B380" s="16" t="s">
        <v>277</v>
      </c>
    </row>
    <row r="381" spans="1:2" ht="6.75" customHeight="1" x14ac:dyDescent="0.2"/>
    <row r="382" spans="1:2" ht="48" x14ac:dyDescent="0.2">
      <c r="B382" s="16" t="s">
        <v>144</v>
      </c>
    </row>
    <row r="383" spans="1:2" ht="12" x14ac:dyDescent="0.2">
      <c r="B383" s="384" t="s">
        <v>16</v>
      </c>
    </row>
    <row r="385" spans="1:2" ht="12.75" customHeight="1" x14ac:dyDescent="0.2">
      <c r="A385" s="4" t="s">
        <v>113</v>
      </c>
      <c r="B385" s="5" t="s">
        <v>209</v>
      </c>
    </row>
    <row r="387" spans="1:2" ht="24" x14ac:dyDescent="0.2">
      <c r="B387" s="9" t="s">
        <v>232</v>
      </c>
    </row>
    <row r="390" spans="1:2" ht="12.75" customHeight="1" x14ac:dyDescent="0.2">
      <c r="A390" s="4" t="s">
        <v>130</v>
      </c>
      <c r="B390" s="5" t="s">
        <v>233</v>
      </c>
    </row>
    <row r="392" spans="1:2" ht="12.75" customHeight="1" x14ac:dyDescent="0.2">
      <c r="A392" s="4" t="s">
        <v>157</v>
      </c>
      <c r="B392" s="5" t="s">
        <v>197</v>
      </c>
    </row>
    <row r="394" spans="1:2" ht="36" x14ac:dyDescent="0.2">
      <c r="B394" s="9" t="s">
        <v>198</v>
      </c>
    </row>
    <row r="395" spans="1:2" ht="6.75" customHeight="1" x14ac:dyDescent="0.2"/>
    <row r="396" spans="1:2" ht="49.5" customHeight="1" x14ac:dyDescent="0.2">
      <c r="B396" s="7" t="s">
        <v>50</v>
      </c>
    </row>
    <row r="397" spans="1:2" ht="45.75" customHeight="1" x14ac:dyDescent="0.2">
      <c r="B397" s="7" t="s">
        <v>145</v>
      </c>
    </row>
    <row r="398" spans="1:2" ht="6.75" customHeight="1" x14ac:dyDescent="0.2"/>
    <row r="399" spans="1:2" ht="24" x14ac:dyDescent="0.2">
      <c r="B399" s="16" t="s">
        <v>55</v>
      </c>
    </row>
    <row r="400" spans="1:2" ht="6.75" customHeight="1" x14ac:dyDescent="0.2"/>
    <row r="401" spans="1:2" ht="48" x14ac:dyDescent="0.2">
      <c r="B401" s="16" t="s">
        <v>51</v>
      </c>
    </row>
    <row r="402" spans="1:2" ht="12" x14ac:dyDescent="0.2">
      <c r="B402" s="16"/>
    </row>
    <row r="403" spans="1:2" ht="12" x14ac:dyDescent="0.2">
      <c r="B403" s="16"/>
    </row>
    <row r="404" spans="1:2" ht="12" x14ac:dyDescent="0.2">
      <c r="B404" s="16"/>
    </row>
    <row r="405" spans="1:2" x14ac:dyDescent="0.2">
      <c r="A405" s="4" t="s">
        <v>186</v>
      </c>
      <c r="B405" s="5" t="s">
        <v>56</v>
      </c>
    </row>
    <row r="406" spans="1:2" ht="12" x14ac:dyDescent="0.2">
      <c r="B406" s="16"/>
    </row>
    <row r="407" spans="1:2" ht="36" x14ac:dyDescent="0.2">
      <c r="B407" s="16" t="s">
        <v>1759</v>
      </c>
    </row>
    <row r="408" spans="1:2" ht="6.75" customHeight="1" x14ac:dyDescent="0.2"/>
    <row r="409" spans="1:2" ht="120" x14ac:dyDescent="0.2">
      <c r="B409" s="16" t="s">
        <v>294</v>
      </c>
    </row>
    <row r="410" spans="1:2" ht="6.75" customHeight="1" x14ac:dyDescent="0.2"/>
    <row r="411" spans="1:2" ht="24" x14ac:dyDescent="0.2">
      <c r="B411" s="9" t="s">
        <v>192</v>
      </c>
    </row>
    <row r="412" spans="1:2" ht="6.75" customHeight="1" x14ac:dyDescent="0.2"/>
    <row r="413" spans="1:2" ht="24" x14ac:dyDescent="0.2">
      <c r="B413" s="9" t="s">
        <v>193</v>
      </c>
    </row>
    <row r="414" spans="1:2" ht="12" x14ac:dyDescent="0.2">
      <c r="B414" s="9" t="s">
        <v>194</v>
      </c>
    </row>
    <row r="415" spans="1:2" ht="12" x14ac:dyDescent="0.2">
      <c r="B415" s="9" t="s">
        <v>195</v>
      </c>
    </row>
    <row r="416" spans="1:2" ht="12" x14ac:dyDescent="0.2">
      <c r="B416" s="9" t="s">
        <v>196</v>
      </c>
    </row>
    <row r="417" spans="1:2" ht="12" x14ac:dyDescent="0.2">
      <c r="B417" s="9" t="s">
        <v>3</v>
      </c>
    </row>
    <row r="418" spans="1:2" ht="12" x14ac:dyDescent="0.2">
      <c r="B418" s="16"/>
    </row>
    <row r="419" spans="1:2" ht="12" x14ac:dyDescent="0.2">
      <c r="B419" s="16"/>
    </row>
    <row r="420" spans="1:2" x14ac:dyDescent="0.2">
      <c r="A420" s="4" t="s">
        <v>154</v>
      </c>
      <c r="B420" s="5" t="s">
        <v>4</v>
      </c>
    </row>
    <row r="421" spans="1:2" ht="12" x14ac:dyDescent="0.2">
      <c r="B421" s="16"/>
    </row>
    <row r="422" spans="1:2" x14ac:dyDescent="0.2">
      <c r="A422" s="4" t="s">
        <v>185</v>
      </c>
      <c r="B422" s="5" t="s">
        <v>5</v>
      </c>
    </row>
    <row r="423" spans="1:2" ht="12" x14ac:dyDescent="0.2">
      <c r="B423" s="16"/>
    </row>
    <row r="424" spans="1:2" ht="24" x14ac:dyDescent="0.2">
      <c r="B424" s="16" t="s">
        <v>147</v>
      </c>
    </row>
    <row r="425" spans="1:2" ht="6.75" customHeight="1" x14ac:dyDescent="0.2"/>
    <row r="426" spans="1:2" ht="36" x14ac:dyDescent="0.2">
      <c r="B426" s="16" t="s">
        <v>1760</v>
      </c>
    </row>
    <row r="427" spans="1:2" ht="6.75" customHeight="1" x14ac:dyDescent="0.2"/>
    <row r="428" spans="1:2" ht="48" x14ac:dyDescent="0.2">
      <c r="B428" s="16" t="s">
        <v>0</v>
      </c>
    </row>
    <row r="429" spans="1:2" ht="6.75" customHeight="1" x14ac:dyDescent="0.2"/>
    <row r="430" spans="1:2" ht="113.25" customHeight="1" x14ac:dyDescent="0.2">
      <c r="B430" s="16" t="s">
        <v>292</v>
      </c>
    </row>
    <row r="431" spans="1:2" ht="6.75" customHeight="1" x14ac:dyDescent="0.2"/>
    <row r="432" spans="1:2" ht="72" x14ac:dyDescent="0.2">
      <c r="B432" s="16" t="s">
        <v>34</v>
      </c>
    </row>
    <row r="433" spans="1:2" ht="6.75" customHeight="1" x14ac:dyDescent="0.2"/>
    <row r="434" spans="1:2" ht="60.75" customHeight="1" x14ac:dyDescent="0.2">
      <c r="B434" s="7" t="s">
        <v>46</v>
      </c>
    </row>
    <row r="435" spans="1:2" ht="12" x14ac:dyDescent="0.2">
      <c r="B435" s="16"/>
    </row>
    <row r="436" spans="1:2" ht="12" x14ac:dyDescent="0.2">
      <c r="B436" s="16"/>
    </row>
    <row r="437" spans="1:2" ht="12" x14ac:dyDescent="0.2">
      <c r="B437" s="16"/>
    </row>
    <row r="438" spans="1:2" ht="12" x14ac:dyDescent="0.2">
      <c r="B438" s="16"/>
    </row>
    <row r="439" spans="1:2" ht="12" x14ac:dyDescent="0.2">
      <c r="B439" s="16"/>
    </row>
    <row r="440" spans="1:2" ht="12" x14ac:dyDescent="0.2">
      <c r="B440" s="16"/>
    </row>
    <row r="441" spans="1:2" x14ac:dyDescent="0.2">
      <c r="A441" s="4" t="s">
        <v>89</v>
      </c>
      <c r="B441" s="5" t="s">
        <v>19</v>
      </c>
    </row>
    <row r="442" spans="1:2" ht="12" x14ac:dyDescent="0.2">
      <c r="B442" s="16"/>
    </row>
    <row r="443" spans="1:2" ht="12" x14ac:dyDescent="0.2">
      <c r="B443" s="9" t="s">
        <v>20</v>
      </c>
    </row>
    <row r="444" spans="1:2" ht="12" x14ac:dyDescent="0.2">
      <c r="B444" s="9" t="s">
        <v>21</v>
      </c>
    </row>
    <row r="445" spans="1:2" ht="96.75" customHeight="1" x14ac:dyDescent="0.2">
      <c r="B445" s="16" t="s">
        <v>146</v>
      </c>
    </row>
    <row r="446" spans="1:2" ht="6.75" customHeight="1" x14ac:dyDescent="0.2"/>
    <row r="447" spans="1:2" ht="48" x14ac:dyDescent="0.2">
      <c r="B447" s="16" t="s">
        <v>70</v>
      </c>
    </row>
    <row r="448" spans="1:2" ht="12" x14ac:dyDescent="0.2">
      <c r="B448" s="16"/>
    </row>
    <row r="449" spans="1:2" x14ac:dyDescent="0.2">
      <c r="A449" s="4" t="s">
        <v>175</v>
      </c>
      <c r="B449" s="5" t="s">
        <v>148</v>
      </c>
    </row>
    <row r="450" spans="1:2" ht="12" x14ac:dyDescent="0.2">
      <c r="B450" s="16"/>
    </row>
    <row r="451" spans="1:2" ht="48" x14ac:dyDescent="0.2">
      <c r="B451" s="16" t="s">
        <v>71</v>
      </c>
    </row>
    <row r="452" spans="1:2" ht="12" x14ac:dyDescent="0.2">
      <c r="B452" s="16"/>
    </row>
    <row r="453" spans="1:2" ht="12" x14ac:dyDescent="0.2">
      <c r="B453" s="16"/>
    </row>
    <row r="454" spans="1:2" x14ac:dyDescent="0.2">
      <c r="A454" s="4" t="s">
        <v>155</v>
      </c>
      <c r="B454" s="5" t="s">
        <v>149</v>
      </c>
    </row>
    <row r="455" spans="1:2" ht="12" x14ac:dyDescent="0.2">
      <c r="B455" s="16"/>
    </row>
    <row r="456" spans="1:2" x14ac:dyDescent="0.2">
      <c r="A456" s="4" t="s">
        <v>183</v>
      </c>
      <c r="B456" s="5" t="s">
        <v>133</v>
      </c>
    </row>
    <row r="457" spans="1:2" x14ac:dyDescent="0.2">
      <c r="A457" s="4"/>
      <c r="B457" s="5"/>
    </row>
    <row r="458" spans="1:2" ht="36" x14ac:dyDescent="0.2">
      <c r="A458" s="4"/>
      <c r="B458" s="7" t="s">
        <v>1761</v>
      </c>
    </row>
    <row r="459" spans="1:2" ht="6.75" customHeight="1" x14ac:dyDescent="0.2"/>
    <row r="460" spans="1:2" ht="24" x14ac:dyDescent="0.2">
      <c r="A460" s="4"/>
      <c r="B460" s="7" t="s">
        <v>164</v>
      </c>
    </row>
    <row r="461" spans="1:2" ht="36" x14ac:dyDescent="0.2">
      <c r="A461" s="4"/>
      <c r="B461" s="7" t="s">
        <v>199</v>
      </c>
    </row>
    <row r="462" spans="1:2" ht="6.75" customHeight="1" x14ac:dyDescent="0.2"/>
    <row r="463" spans="1:2" x14ac:dyDescent="0.2">
      <c r="A463" s="4"/>
      <c r="B463" s="7" t="s">
        <v>200</v>
      </c>
    </row>
    <row r="464" spans="1:2" ht="6.75" customHeight="1" x14ac:dyDescent="0.2"/>
    <row r="465" spans="1:2" ht="24" x14ac:dyDescent="0.2">
      <c r="A465" s="4"/>
      <c r="B465" s="7" t="s">
        <v>134</v>
      </c>
    </row>
    <row r="466" spans="1:2" ht="6.75" customHeight="1" x14ac:dyDescent="0.2"/>
    <row r="467" spans="1:2" ht="24" x14ac:dyDescent="0.2">
      <c r="A467" s="4"/>
      <c r="B467" s="7" t="s">
        <v>300</v>
      </c>
    </row>
    <row r="468" spans="1:2" ht="6.75" customHeight="1" x14ac:dyDescent="0.2"/>
    <row r="469" spans="1:2" ht="60" x14ac:dyDescent="0.2">
      <c r="A469" s="4"/>
      <c r="B469" s="7" t="s">
        <v>140</v>
      </c>
    </row>
    <row r="470" spans="1:2" ht="6.75" customHeight="1" x14ac:dyDescent="0.2"/>
    <row r="471" spans="1:2" ht="48" x14ac:dyDescent="0.2">
      <c r="A471" s="4"/>
      <c r="B471" s="7" t="s">
        <v>35</v>
      </c>
    </row>
    <row r="472" spans="1:2" ht="6.75" customHeight="1" x14ac:dyDescent="0.2"/>
    <row r="473" spans="1:2" ht="24.75" customHeight="1" x14ac:dyDescent="0.2">
      <c r="A473" s="4"/>
      <c r="B473" s="7" t="s">
        <v>301</v>
      </c>
    </row>
    <row r="474" spans="1:2" ht="6.75" customHeight="1" x14ac:dyDescent="0.2"/>
    <row r="475" spans="1:2" ht="36" x14ac:dyDescent="0.2">
      <c r="A475" s="4"/>
      <c r="B475" s="7" t="s">
        <v>1762</v>
      </c>
    </row>
    <row r="476" spans="1:2" ht="6.75" customHeight="1" x14ac:dyDescent="0.2"/>
    <row r="477" spans="1:2" ht="96" customHeight="1" x14ac:dyDescent="0.2">
      <c r="A477" s="4"/>
      <c r="B477" s="7" t="s">
        <v>6</v>
      </c>
    </row>
    <row r="478" spans="1:2" x14ac:dyDescent="0.2">
      <c r="A478" s="4"/>
      <c r="B478" s="5"/>
    </row>
    <row r="479" spans="1:2" x14ac:dyDescent="0.2">
      <c r="A479" s="4" t="s">
        <v>135</v>
      </c>
      <c r="B479" s="5" t="s">
        <v>217</v>
      </c>
    </row>
    <row r="480" spans="1:2" x14ac:dyDescent="0.2">
      <c r="A480" s="4"/>
      <c r="B480" s="5"/>
    </row>
    <row r="481" spans="1:2" ht="12" x14ac:dyDescent="0.2">
      <c r="B481" s="7" t="s">
        <v>1763</v>
      </c>
    </row>
    <row r="482" spans="1:2" ht="12" x14ac:dyDescent="0.2">
      <c r="B482" s="9" t="s">
        <v>158</v>
      </c>
    </row>
    <row r="483" spans="1:2" ht="12" x14ac:dyDescent="0.2">
      <c r="B483" s="9" t="s">
        <v>7</v>
      </c>
    </row>
    <row r="484" spans="1:2" ht="12" x14ac:dyDescent="0.2">
      <c r="B484" s="9" t="s">
        <v>162</v>
      </c>
    </row>
    <row r="485" spans="1:2" ht="12" x14ac:dyDescent="0.2">
      <c r="B485" s="9" t="s">
        <v>8</v>
      </c>
    </row>
    <row r="486" spans="1:2" ht="6.75" customHeight="1" x14ac:dyDescent="0.2"/>
    <row r="487" spans="1:2" ht="36" x14ac:dyDescent="0.2">
      <c r="B487" s="16" t="s">
        <v>141</v>
      </c>
    </row>
    <row r="488" spans="1:2" ht="6.75" customHeight="1" x14ac:dyDescent="0.2"/>
    <row r="489" spans="1:2" ht="36" x14ac:dyDescent="0.2">
      <c r="B489" s="7" t="s">
        <v>1764</v>
      </c>
    </row>
    <row r="490" spans="1:2" ht="12" x14ac:dyDescent="0.2">
      <c r="B490" s="16"/>
    </row>
    <row r="491" spans="1:2" ht="12.75" customHeight="1" x14ac:dyDescent="0.2">
      <c r="A491" s="4" t="s">
        <v>110</v>
      </c>
      <c r="B491" s="5" t="s">
        <v>163</v>
      </c>
    </row>
    <row r="492" spans="1:2" ht="12.75" customHeight="1" x14ac:dyDescent="0.2">
      <c r="A492" s="4"/>
      <c r="B492" s="5"/>
    </row>
    <row r="493" spans="1:2" ht="36" x14ac:dyDescent="0.2">
      <c r="A493" s="4"/>
      <c r="B493" s="7" t="s">
        <v>293</v>
      </c>
    </row>
    <row r="494" spans="1:2" x14ac:dyDescent="0.2">
      <c r="A494" s="4"/>
      <c r="B494" s="9" t="s">
        <v>16</v>
      </c>
    </row>
    <row r="495" spans="1:2" ht="6.75" customHeight="1" x14ac:dyDescent="0.2"/>
    <row r="496" spans="1:2" ht="36" x14ac:dyDescent="0.2">
      <c r="A496" s="4"/>
      <c r="B496" s="7" t="s">
        <v>1765</v>
      </c>
    </row>
    <row r="497" spans="1:2" ht="6.75" customHeight="1" x14ac:dyDescent="0.2"/>
    <row r="498" spans="1:2" ht="36" x14ac:dyDescent="0.2">
      <c r="A498" s="4"/>
      <c r="B498" s="7" t="s">
        <v>1766</v>
      </c>
    </row>
    <row r="499" spans="1:2" ht="12.75" customHeight="1" x14ac:dyDescent="0.2">
      <c r="A499" s="4"/>
      <c r="B499" s="5"/>
    </row>
    <row r="500" spans="1:2" ht="12.75" customHeight="1" x14ac:dyDescent="0.2">
      <c r="A500" s="4"/>
      <c r="B500" s="5"/>
    </row>
    <row r="501" spans="1:2" ht="12.75" customHeight="1" x14ac:dyDescent="0.2">
      <c r="A501" s="4" t="s">
        <v>111</v>
      </c>
      <c r="B501" s="5" t="s">
        <v>76</v>
      </c>
    </row>
    <row r="502" spans="1:2" ht="12.75" customHeight="1" x14ac:dyDescent="0.2">
      <c r="A502" s="4"/>
      <c r="B502" s="5"/>
    </row>
    <row r="503" spans="1:2" ht="24" x14ac:dyDescent="0.2">
      <c r="A503" s="4"/>
      <c r="B503" s="7" t="s">
        <v>77</v>
      </c>
    </row>
    <row r="504" spans="1:2" ht="6.75" customHeight="1" x14ac:dyDescent="0.2"/>
    <row r="505" spans="1:2" ht="84" x14ac:dyDescent="0.2">
      <c r="B505" s="10" t="s">
        <v>27</v>
      </c>
    </row>
    <row r="506" spans="1:2" ht="6.75" customHeight="1" x14ac:dyDescent="0.2"/>
    <row r="507" spans="1:2" ht="36" x14ac:dyDescent="0.2">
      <c r="B507" s="10" t="s">
        <v>28</v>
      </c>
    </row>
    <row r="508" spans="1:2" ht="6.75" customHeight="1" x14ac:dyDescent="0.2"/>
    <row r="509" spans="1:2" ht="24" x14ac:dyDescent="0.2">
      <c r="B509" s="10" t="s">
        <v>78</v>
      </c>
    </row>
    <row r="510" spans="1:2" ht="6.75" customHeight="1" x14ac:dyDescent="0.2"/>
    <row r="511" spans="1:2" ht="12.75" customHeight="1" x14ac:dyDescent="0.2">
      <c r="B511" s="10" t="s">
        <v>79</v>
      </c>
    </row>
    <row r="512" spans="1:2" ht="12.75" customHeight="1" x14ac:dyDescent="0.2">
      <c r="B512" s="10"/>
    </row>
    <row r="513" spans="2:2" ht="12.75" customHeight="1" x14ac:dyDescent="0.2">
      <c r="B513" s="25" t="s">
        <v>80</v>
      </c>
    </row>
    <row r="514" spans="2:2" ht="6.75" customHeight="1" x14ac:dyDescent="0.2">
      <c r="B514" s="26"/>
    </row>
    <row r="515" spans="2:2" ht="18" x14ac:dyDescent="0.2">
      <c r="B515" s="27" t="s">
        <v>219</v>
      </c>
    </row>
    <row r="516" spans="2:2" ht="12.75" customHeight="1" x14ac:dyDescent="0.2">
      <c r="B516" s="10"/>
    </row>
    <row r="517" spans="2:2" ht="12.75" customHeight="1" x14ac:dyDescent="0.2">
      <c r="B517" s="25" t="s">
        <v>81</v>
      </c>
    </row>
    <row r="518" spans="2:2" ht="12.75" customHeight="1" x14ac:dyDescent="0.2">
      <c r="B518" s="10"/>
    </row>
    <row r="519" spans="2:2" ht="12.75" customHeight="1" x14ac:dyDescent="0.2">
      <c r="B519" s="10"/>
    </row>
    <row r="520" spans="2:2" ht="12.75" customHeight="1" x14ac:dyDescent="0.2">
      <c r="B520" s="10"/>
    </row>
    <row r="521" spans="2:2" ht="12.75" customHeight="1" x14ac:dyDescent="0.2">
      <c r="B521" s="25"/>
    </row>
    <row r="522" spans="2:2" ht="12.75" customHeight="1" x14ac:dyDescent="0.2">
      <c r="B522" s="25"/>
    </row>
    <row r="523" spans="2:2" ht="12.75" customHeight="1" x14ac:dyDescent="0.2">
      <c r="B523" s="25" t="s">
        <v>82</v>
      </c>
    </row>
    <row r="524" spans="2:2" ht="12.75" customHeight="1" x14ac:dyDescent="0.2">
      <c r="B524" s="25"/>
    </row>
    <row r="525" spans="2:2" ht="12.75" customHeight="1" x14ac:dyDescent="0.2">
      <c r="B525" s="25"/>
    </row>
    <row r="526" spans="2:2" ht="12.75" customHeight="1" x14ac:dyDescent="0.2">
      <c r="B526" s="25"/>
    </row>
    <row r="527" spans="2:2" ht="12.75" customHeight="1" x14ac:dyDescent="0.2">
      <c r="B527" s="25"/>
    </row>
    <row r="528" spans="2:2" ht="12.75" customHeight="1" x14ac:dyDescent="0.2">
      <c r="B528" s="25"/>
    </row>
    <row r="529" spans="2:2" ht="12.75" customHeight="1" x14ac:dyDescent="0.2">
      <c r="B529" s="25" t="s">
        <v>100</v>
      </c>
    </row>
    <row r="530" spans="2:2" ht="12.75" customHeight="1" x14ac:dyDescent="0.2">
      <c r="B530" s="25"/>
    </row>
    <row r="531" spans="2:2" ht="12.75" customHeight="1" x14ac:dyDescent="0.2">
      <c r="B531" s="25"/>
    </row>
    <row r="532" spans="2:2" ht="12.75" customHeight="1" x14ac:dyDescent="0.2">
      <c r="B532" s="25"/>
    </row>
    <row r="533" spans="2:2" ht="12.75" customHeight="1" x14ac:dyDescent="0.2">
      <c r="B533" s="25"/>
    </row>
    <row r="534" spans="2:2" ht="12.75" customHeight="1" x14ac:dyDescent="0.2">
      <c r="B534" s="25"/>
    </row>
    <row r="535" spans="2:2" ht="12.75" customHeight="1" x14ac:dyDescent="0.2">
      <c r="B535" s="25" t="s">
        <v>60</v>
      </c>
    </row>
    <row r="536" spans="2:2" ht="12.75" customHeight="1" x14ac:dyDescent="0.2">
      <c r="B536" s="25"/>
    </row>
    <row r="537" spans="2:2" ht="12.75" customHeight="1" x14ac:dyDescent="0.2">
      <c r="B537" s="25"/>
    </row>
    <row r="538" spans="2:2" ht="12.75" customHeight="1" x14ac:dyDescent="0.2">
      <c r="B538" s="25"/>
    </row>
    <row r="539" spans="2:2" ht="12.75" customHeight="1" x14ac:dyDescent="0.2">
      <c r="B539" s="25"/>
    </row>
    <row r="540" spans="2:2" ht="12.75" customHeight="1" x14ac:dyDescent="0.2">
      <c r="B540" s="25"/>
    </row>
    <row r="541" spans="2:2" ht="12.75" customHeight="1" x14ac:dyDescent="0.2">
      <c r="B541" s="25" t="s">
        <v>61</v>
      </c>
    </row>
    <row r="542" spans="2:2" ht="12.75" customHeight="1" x14ac:dyDescent="0.2">
      <c r="B542" s="25" t="s">
        <v>62</v>
      </c>
    </row>
    <row r="543" spans="2:2" ht="12.75" customHeight="1" x14ac:dyDescent="0.2">
      <c r="B543" s="25" t="s">
        <v>63</v>
      </c>
    </row>
    <row r="544" spans="2:2" ht="12.75" customHeight="1" x14ac:dyDescent="0.2">
      <c r="B544" s="10" t="s">
        <v>64</v>
      </c>
    </row>
    <row r="545" spans="2:2" ht="12.75" customHeight="1" x14ac:dyDescent="0.2">
      <c r="B545" s="10"/>
    </row>
    <row r="546" spans="2:2" ht="12.75" customHeight="1" x14ac:dyDescent="0.2">
      <c r="B546" s="9" t="s">
        <v>165</v>
      </c>
    </row>
    <row r="547" spans="2:2" ht="8.25" customHeight="1" x14ac:dyDescent="0.2"/>
    <row r="548" spans="2:2" ht="12" x14ac:dyDescent="0.2">
      <c r="B548" s="9" t="s">
        <v>1832</v>
      </c>
    </row>
    <row r="549" spans="2:2" ht="8.25" customHeight="1" x14ac:dyDescent="0.2"/>
    <row r="550" spans="2:2" ht="15.75" customHeight="1" x14ac:dyDescent="0.2">
      <c r="B550" s="9" t="s">
        <v>115</v>
      </c>
    </row>
    <row r="551" spans="2:2" ht="8.25" customHeight="1" x14ac:dyDescent="0.2"/>
    <row r="552" spans="2:2" ht="24" customHeight="1" x14ac:dyDescent="0.2">
      <c r="B552" s="9" t="s">
        <v>201</v>
      </c>
    </row>
    <row r="553" spans="2:2" ht="7.5" customHeight="1" x14ac:dyDescent="0.2"/>
    <row r="554" spans="2:2" ht="12.75" customHeight="1" x14ac:dyDescent="0.2">
      <c r="B554" s="9" t="s">
        <v>202</v>
      </c>
    </row>
    <row r="555" spans="2:2" ht="37.5" customHeight="1" x14ac:dyDescent="0.2">
      <c r="B555" s="16" t="s">
        <v>174</v>
      </c>
    </row>
    <row r="556" spans="2:2" ht="36.75" customHeight="1" x14ac:dyDescent="0.2">
      <c r="B556" s="16" t="s">
        <v>184</v>
      </c>
    </row>
    <row r="557" spans="2:2" ht="24" customHeight="1" x14ac:dyDescent="0.2">
      <c r="B557" s="9" t="s">
        <v>45</v>
      </c>
    </row>
    <row r="559" spans="2:2" ht="12.75" customHeight="1" x14ac:dyDescent="0.2">
      <c r="B559" s="2" t="s">
        <v>122</v>
      </c>
    </row>
    <row r="560" spans="2:2" ht="12.75" customHeight="1" x14ac:dyDescent="0.2">
      <c r="B560" s="33"/>
    </row>
    <row r="561" spans="2:2" ht="12.75" customHeight="1" x14ac:dyDescent="0.2">
      <c r="B561" s="28" t="s">
        <v>1693</v>
      </c>
    </row>
    <row r="562" spans="2:2" ht="12.75" customHeight="1" x14ac:dyDescent="0.2">
      <c r="B562" s="28" t="s">
        <v>123</v>
      </c>
    </row>
    <row r="563" spans="2:2" ht="12.75" customHeight="1" x14ac:dyDescent="0.2">
      <c r="B563" s="1"/>
    </row>
    <row r="564" spans="2:2" ht="12.75" customHeight="1" x14ac:dyDescent="0.2">
      <c r="B564" s="28" t="s">
        <v>124</v>
      </c>
    </row>
    <row r="565" spans="2:2" ht="12.75" customHeight="1" x14ac:dyDescent="0.2">
      <c r="B565" s="28" t="s">
        <v>150</v>
      </c>
    </row>
    <row r="566" spans="2:2" ht="12.75" customHeight="1" x14ac:dyDescent="0.2">
      <c r="B566" s="28" t="s">
        <v>151</v>
      </c>
    </row>
    <row r="567" spans="2:2" ht="12.75" customHeight="1" x14ac:dyDescent="0.2">
      <c r="B567" s="1" t="s">
        <v>67</v>
      </c>
    </row>
    <row r="568" spans="2:2" ht="12.75" customHeight="1" x14ac:dyDescent="0.2">
      <c r="B568" s="28" t="s">
        <v>72</v>
      </c>
    </row>
    <row r="569" spans="2:2" ht="12.75" customHeight="1" x14ac:dyDescent="0.2">
      <c r="B569" s="28" t="s">
        <v>73</v>
      </c>
    </row>
    <row r="570" spans="2:2" ht="12.75" customHeight="1" x14ac:dyDescent="0.2">
      <c r="B570" s="1"/>
    </row>
    <row r="571" spans="2:2" ht="12.75" customHeight="1" x14ac:dyDescent="0.2">
      <c r="B571" s="1" t="s">
        <v>74</v>
      </c>
    </row>
    <row r="572" spans="2:2" ht="12.75" customHeight="1" x14ac:dyDescent="0.2">
      <c r="B572" s="1" t="s">
        <v>75</v>
      </c>
    </row>
    <row r="573" spans="2:2" ht="12.75" customHeight="1" x14ac:dyDescent="0.2">
      <c r="B573" s="28" t="s">
        <v>261</v>
      </c>
    </row>
    <row r="574" spans="2:2" ht="12.75" customHeight="1" x14ac:dyDescent="0.2">
      <c r="B574" s="28" t="s">
        <v>262</v>
      </c>
    </row>
    <row r="575" spans="2:2" ht="12.75" customHeight="1" x14ac:dyDescent="0.2">
      <c r="B575" s="1" t="s">
        <v>263</v>
      </c>
    </row>
    <row r="576" spans="2:2" ht="12.75" customHeight="1" x14ac:dyDescent="0.2">
      <c r="B576" s="1"/>
    </row>
    <row r="577" spans="2:2" ht="12.75" customHeight="1" x14ac:dyDescent="0.2">
      <c r="B577" s="1" t="s">
        <v>264</v>
      </c>
    </row>
    <row r="578" spans="2:2" ht="12.75" customHeight="1" x14ac:dyDescent="0.2">
      <c r="B578" s="1"/>
    </row>
    <row r="579" spans="2:2" ht="12.75" customHeight="1" x14ac:dyDescent="0.2">
      <c r="B579" s="29" t="s">
        <v>265</v>
      </c>
    </row>
    <row r="580" spans="2:2" ht="12.75" customHeight="1" x14ac:dyDescent="0.2">
      <c r="B580" s="33"/>
    </row>
    <row r="581" spans="2:2" ht="12.75" customHeight="1" x14ac:dyDescent="0.2">
      <c r="B581" s="33"/>
    </row>
    <row r="582" spans="2:2" ht="12.75" customHeight="1" x14ac:dyDescent="0.2">
      <c r="B582" s="33"/>
    </row>
    <row r="583" spans="2:2" ht="12.75" customHeight="1" x14ac:dyDescent="0.2">
      <c r="B583" s="33"/>
    </row>
    <row r="584" spans="2:2" ht="12.75" customHeight="1" x14ac:dyDescent="0.2">
      <c r="B584" s="33"/>
    </row>
    <row r="585" spans="2:2" ht="12.75" customHeight="1" x14ac:dyDescent="0.2">
      <c r="B585" s="33"/>
    </row>
    <row r="586" spans="2:2" ht="12.75" customHeight="1" x14ac:dyDescent="0.2">
      <c r="B586" s="33"/>
    </row>
    <row r="587" spans="2:2" ht="12.75" customHeight="1" x14ac:dyDescent="0.2">
      <c r="B587" s="33"/>
    </row>
    <row r="588" spans="2:2" ht="12.75" customHeight="1" x14ac:dyDescent="0.2">
      <c r="B588" s="33"/>
    </row>
    <row r="589" spans="2:2" ht="12.75" customHeight="1" x14ac:dyDescent="0.2">
      <c r="B589" s="33"/>
    </row>
    <row r="590" spans="2:2" ht="12.75" customHeight="1" x14ac:dyDescent="0.2">
      <c r="B590" s="33"/>
    </row>
    <row r="591" spans="2:2" ht="12.75" customHeight="1" x14ac:dyDescent="0.2">
      <c r="B591" s="33"/>
    </row>
    <row r="592" spans="2:2" ht="12.75" customHeight="1" x14ac:dyDescent="0.2">
      <c r="B592" s="33"/>
    </row>
    <row r="593" spans="2:2" ht="12.75" customHeight="1" x14ac:dyDescent="0.2">
      <c r="B593" s="33"/>
    </row>
    <row r="594" spans="2:2" ht="12.75" customHeight="1" x14ac:dyDescent="0.2">
      <c r="B594" s="33"/>
    </row>
    <row r="595" spans="2:2" ht="12.75" customHeight="1" x14ac:dyDescent="0.2">
      <c r="B595" s="33"/>
    </row>
    <row r="596" spans="2:2" ht="12.75" customHeight="1" x14ac:dyDescent="0.2">
      <c r="B596" s="33"/>
    </row>
    <row r="597" spans="2:2" ht="12.75" customHeight="1" x14ac:dyDescent="0.2">
      <c r="B597" s="33"/>
    </row>
    <row r="598" spans="2:2" ht="12.75" customHeight="1" x14ac:dyDescent="0.2">
      <c r="B598" s="33"/>
    </row>
    <row r="599" spans="2:2" ht="12.75" customHeight="1" x14ac:dyDescent="0.2">
      <c r="B599" s="33"/>
    </row>
    <row r="600" spans="2:2" ht="12.75" customHeight="1" x14ac:dyDescent="0.2">
      <c r="B600" s="33"/>
    </row>
    <row r="601" spans="2:2" ht="12.75" customHeight="1" x14ac:dyDescent="0.2">
      <c r="B601" s="33"/>
    </row>
    <row r="602" spans="2:2" ht="12.75" customHeight="1" x14ac:dyDescent="0.2">
      <c r="B602" s="33"/>
    </row>
    <row r="603" spans="2:2" ht="12.75" customHeight="1" x14ac:dyDescent="0.2">
      <c r="B603" s="29" t="s">
        <v>266</v>
      </c>
    </row>
    <row r="604" spans="2:2" ht="12.75" customHeight="1" x14ac:dyDescent="0.2">
      <c r="B604" s="29" t="s">
        <v>267</v>
      </c>
    </row>
    <row r="605" spans="2:2" ht="12.75" customHeight="1" x14ac:dyDescent="0.2">
      <c r="B605" s="33"/>
    </row>
    <row r="606" spans="2:2" ht="12.75" customHeight="1" x14ac:dyDescent="0.2">
      <c r="B606" s="33"/>
    </row>
    <row r="607" spans="2:2" ht="12.75" customHeight="1" x14ac:dyDescent="0.2">
      <c r="B607" s="33"/>
    </row>
    <row r="608" spans="2:2" ht="12.75" customHeight="1" x14ac:dyDescent="0.2">
      <c r="B608" s="33"/>
    </row>
    <row r="609" spans="2:2" ht="12.75" customHeight="1" x14ac:dyDescent="0.2">
      <c r="B609" s="33"/>
    </row>
    <row r="610" spans="2:2" ht="12.75" customHeight="1" x14ac:dyDescent="0.2">
      <c r="B610" s="33"/>
    </row>
    <row r="611" spans="2:2" ht="12.75" customHeight="1" x14ac:dyDescent="0.2">
      <c r="B611" s="33"/>
    </row>
    <row r="612" spans="2:2" ht="12.75" customHeight="1" x14ac:dyDescent="0.2">
      <c r="B612" s="33"/>
    </row>
    <row r="613" spans="2:2" ht="12.75" customHeight="1" x14ac:dyDescent="0.2">
      <c r="B613" s="33"/>
    </row>
    <row r="614" spans="2:2" ht="12.75" customHeight="1" x14ac:dyDescent="0.2">
      <c r="B614" s="33"/>
    </row>
    <row r="615" spans="2:2" ht="12.75" customHeight="1" x14ac:dyDescent="0.2">
      <c r="B615" s="33"/>
    </row>
    <row r="616" spans="2:2" ht="12.75" customHeight="1" x14ac:dyDescent="0.2">
      <c r="B616" s="33"/>
    </row>
    <row r="617" spans="2:2" ht="12.75" customHeight="1" x14ac:dyDescent="0.2">
      <c r="B617" s="33"/>
    </row>
    <row r="618" spans="2:2" ht="12.75" customHeight="1" x14ac:dyDescent="0.2">
      <c r="B618" s="33"/>
    </row>
    <row r="619" spans="2:2" ht="12.75" customHeight="1" x14ac:dyDescent="0.2">
      <c r="B619" s="33"/>
    </row>
    <row r="620" spans="2:2" ht="12.75" customHeight="1" x14ac:dyDescent="0.2">
      <c r="B620" s="33"/>
    </row>
    <row r="621" spans="2:2" ht="12.75" customHeight="1" x14ac:dyDescent="0.2">
      <c r="B621" s="33"/>
    </row>
    <row r="622" spans="2:2" ht="12.75" customHeight="1" x14ac:dyDescent="0.2">
      <c r="B622" s="33"/>
    </row>
    <row r="623" spans="2:2" ht="12.75" customHeight="1" x14ac:dyDescent="0.2">
      <c r="B623" s="33"/>
    </row>
    <row r="624" spans="2:2" ht="12.75" customHeight="1" x14ac:dyDescent="0.2">
      <c r="B624" s="33"/>
    </row>
    <row r="625" spans="2:2" ht="12.75" customHeight="1" x14ac:dyDescent="0.2">
      <c r="B625" s="33"/>
    </row>
    <row r="626" spans="2:2" ht="12.75" customHeight="1" x14ac:dyDescent="0.2">
      <c r="B626" s="33"/>
    </row>
    <row r="627" spans="2:2" ht="12.75" customHeight="1" x14ac:dyDescent="0.2">
      <c r="B627" s="28" t="s">
        <v>268</v>
      </c>
    </row>
    <row r="628" spans="2:2" ht="12.75" customHeight="1" x14ac:dyDescent="0.2">
      <c r="B628" s="28" t="s">
        <v>269</v>
      </c>
    </row>
    <row r="629" spans="2:2" ht="12.75" customHeight="1" x14ac:dyDescent="0.2">
      <c r="B629" s="33"/>
    </row>
    <row r="630" spans="2:2" ht="12.75" customHeight="1" x14ac:dyDescent="0.2">
      <c r="B630" s="29" t="s">
        <v>270</v>
      </c>
    </row>
    <row r="631" spans="2:2" ht="12.75" customHeight="1" x14ac:dyDescent="0.2">
      <c r="B631" s="33"/>
    </row>
    <row r="632" spans="2:2" ht="12.75" customHeight="1" x14ac:dyDescent="0.2">
      <c r="B632" s="33"/>
    </row>
    <row r="633" spans="2:2" ht="12.75" customHeight="1" x14ac:dyDescent="0.2">
      <c r="B633" s="33"/>
    </row>
    <row r="634" spans="2:2" ht="12.75" customHeight="1" x14ac:dyDescent="0.2">
      <c r="B634" s="33"/>
    </row>
    <row r="635" spans="2:2" ht="12.75" customHeight="1" x14ac:dyDescent="0.2">
      <c r="B635" s="33"/>
    </row>
    <row r="636" spans="2:2" ht="12.75" customHeight="1" x14ac:dyDescent="0.2">
      <c r="B636" s="33"/>
    </row>
    <row r="637" spans="2:2" ht="12.75" customHeight="1" x14ac:dyDescent="0.2">
      <c r="B637" s="33"/>
    </row>
    <row r="638" spans="2:2" ht="12.75" customHeight="1" x14ac:dyDescent="0.2">
      <c r="B638" s="33"/>
    </row>
    <row r="639" spans="2:2" ht="12.75" customHeight="1" x14ac:dyDescent="0.2">
      <c r="B639" s="33"/>
    </row>
    <row r="640" spans="2:2" ht="12.75" customHeight="1" x14ac:dyDescent="0.2">
      <c r="B640" s="33"/>
    </row>
    <row r="641" spans="2:2" ht="12.75" customHeight="1" x14ac:dyDescent="0.2">
      <c r="B641" s="33"/>
    </row>
    <row r="642" spans="2:2" ht="12.75" customHeight="1" x14ac:dyDescent="0.2">
      <c r="B642" s="33"/>
    </row>
    <row r="643" spans="2:2" ht="12.75" customHeight="1" x14ac:dyDescent="0.2">
      <c r="B643" s="33"/>
    </row>
    <row r="644" spans="2:2" ht="12.75" customHeight="1" x14ac:dyDescent="0.2">
      <c r="B644" s="33"/>
    </row>
    <row r="645" spans="2:2" ht="12.75" customHeight="1" x14ac:dyDescent="0.2">
      <c r="B645" s="33"/>
    </row>
    <row r="646" spans="2:2" ht="12.75" customHeight="1" x14ac:dyDescent="0.2">
      <c r="B646" s="33"/>
    </row>
    <row r="647" spans="2:2" ht="12.75" customHeight="1" x14ac:dyDescent="0.2">
      <c r="B647" s="33"/>
    </row>
    <row r="648" spans="2:2" ht="12.75" customHeight="1" x14ac:dyDescent="0.2">
      <c r="B648" s="33"/>
    </row>
    <row r="649" spans="2:2" ht="12.75" customHeight="1" x14ac:dyDescent="0.2">
      <c r="B649" s="33"/>
    </row>
    <row r="650" spans="2:2" ht="12.75" customHeight="1" x14ac:dyDescent="0.2">
      <c r="B650" s="33"/>
    </row>
    <row r="651" spans="2:2" ht="12.75" customHeight="1" x14ac:dyDescent="0.2">
      <c r="B651" s="33"/>
    </row>
    <row r="652" spans="2:2" ht="12.75" customHeight="1" x14ac:dyDescent="0.2">
      <c r="B652" s="33"/>
    </row>
    <row r="653" spans="2:2" ht="12.75" customHeight="1" x14ac:dyDescent="0.2">
      <c r="B653" s="33"/>
    </row>
    <row r="654" spans="2:2" ht="12.75" customHeight="1" x14ac:dyDescent="0.2">
      <c r="B654" s="33"/>
    </row>
    <row r="655" spans="2:2" ht="12.75" customHeight="1" x14ac:dyDescent="0.2">
      <c r="B655" s="33"/>
    </row>
    <row r="656" spans="2:2" ht="12.75" customHeight="1" x14ac:dyDescent="0.2">
      <c r="B656" s="33"/>
    </row>
    <row r="657" spans="2:2" ht="12.75" customHeight="1" x14ac:dyDescent="0.2">
      <c r="B657" s="33"/>
    </row>
    <row r="658" spans="2:2" ht="12.75" customHeight="1" x14ac:dyDescent="0.2">
      <c r="B658" s="33"/>
    </row>
    <row r="659" spans="2:2" ht="12.75" customHeight="1" x14ac:dyDescent="0.2">
      <c r="B659" s="29" t="s">
        <v>271</v>
      </c>
    </row>
    <row r="660" spans="2:2" ht="12.75" customHeight="1" x14ac:dyDescent="0.2">
      <c r="B660" s="33"/>
    </row>
    <row r="661" spans="2:2" ht="12.75" customHeight="1" x14ac:dyDescent="0.2">
      <c r="B661" s="33"/>
    </row>
    <row r="662" spans="2:2" ht="12.75" customHeight="1" x14ac:dyDescent="0.2">
      <c r="B662" s="33"/>
    </row>
    <row r="663" spans="2:2" ht="12.75" customHeight="1" x14ac:dyDescent="0.2">
      <c r="B663" s="33"/>
    </row>
    <row r="664" spans="2:2" ht="12.75" customHeight="1" x14ac:dyDescent="0.2">
      <c r="B664" s="33"/>
    </row>
    <row r="665" spans="2:2" ht="12.75" customHeight="1" x14ac:dyDescent="0.2">
      <c r="B665" s="33"/>
    </row>
    <row r="666" spans="2:2" ht="12.75" customHeight="1" x14ac:dyDescent="0.2">
      <c r="B666" s="33"/>
    </row>
    <row r="667" spans="2:2" ht="12.75" customHeight="1" x14ac:dyDescent="0.2">
      <c r="B667" s="33"/>
    </row>
    <row r="668" spans="2:2" ht="12.75" customHeight="1" x14ac:dyDescent="0.2">
      <c r="B668" s="33"/>
    </row>
    <row r="669" spans="2:2" ht="12.75" customHeight="1" x14ac:dyDescent="0.2">
      <c r="B669" s="33"/>
    </row>
    <row r="670" spans="2:2" ht="12.75" customHeight="1" x14ac:dyDescent="0.2">
      <c r="B670" s="33"/>
    </row>
    <row r="671" spans="2:2" ht="12.75" customHeight="1" x14ac:dyDescent="0.2">
      <c r="B671" s="33"/>
    </row>
    <row r="672" spans="2:2" ht="12.75" customHeight="1" x14ac:dyDescent="0.2">
      <c r="B672" s="33"/>
    </row>
    <row r="673" spans="2:2" ht="12.75" customHeight="1" x14ac:dyDescent="0.2">
      <c r="B673" s="33"/>
    </row>
    <row r="674" spans="2:2" ht="12.75" customHeight="1" x14ac:dyDescent="0.2">
      <c r="B674" s="33"/>
    </row>
    <row r="675" spans="2:2" ht="12.75" customHeight="1" x14ac:dyDescent="0.2">
      <c r="B675" s="33"/>
    </row>
    <row r="676" spans="2:2" ht="12.75" customHeight="1" x14ac:dyDescent="0.2">
      <c r="B676" s="33"/>
    </row>
    <row r="677" spans="2:2" ht="12.75" customHeight="1" x14ac:dyDescent="0.2">
      <c r="B677" s="33"/>
    </row>
    <row r="678" spans="2:2" ht="12.75" customHeight="1" x14ac:dyDescent="0.2">
      <c r="B678" s="33"/>
    </row>
    <row r="679" spans="2:2" ht="12.75" customHeight="1" x14ac:dyDescent="0.2">
      <c r="B679" s="33"/>
    </row>
    <row r="680" spans="2:2" ht="12.75" customHeight="1" x14ac:dyDescent="0.2">
      <c r="B680" s="33"/>
    </row>
    <row r="681" spans="2:2" ht="12.75" customHeight="1" x14ac:dyDescent="0.2">
      <c r="B681" s="33"/>
    </row>
    <row r="682" spans="2:2" ht="12.75" customHeight="1" x14ac:dyDescent="0.2">
      <c r="B682" s="28" t="s">
        <v>272</v>
      </c>
    </row>
    <row r="683" spans="2:2" ht="12.75" customHeight="1" x14ac:dyDescent="0.2">
      <c r="B683" s="28" t="s">
        <v>273</v>
      </c>
    </row>
    <row r="684" spans="2:2" ht="12.75" customHeight="1" x14ac:dyDescent="0.2">
      <c r="B684" s="28" t="s">
        <v>274</v>
      </c>
    </row>
    <row r="685" spans="2:2" ht="12.75" customHeight="1" x14ac:dyDescent="0.2">
      <c r="B685" s="33"/>
    </row>
    <row r="686" spans="2:2" ht="12.75" customHeight="1" x14ac:dyDescent="0.2">
      <c r="B686" s="29" t="s">
        <v>275</v>
      </c>
    </row>
    <row r="687" spans="2:2" ht="12.75" customHeight="1" x14ac:dyDescent="0.2">
      <c r="B687" s="33"/>
    </row>
    <row r="688" spans="2:2" ht="12.75" customHeight="1" x14ac:dyDescent="0.2">
      <c r="B688" s="33"/>
    </row>
    <row r="689" spans="2:2" ht="12.75" customHeight="1" x14ac:dyDescent="0.2">
      <c r="B689" s="33"/>
    </row>
    <row r="690" spans="2:2" ht="12.75" customHeight="1" x14ac:dyDescent="0.2">
      <c r="B690" s="33"/>
    </row>
    <row r="691" spans="2:2" ht="12.75" customHeight="1" x14ac:dyDescent="0.2">
      <c r="B691" s="33"/>
    </row>
    <row r="692" spans="2:2" ht="12.75" customHeight="1" x14ac:dyDescent="0.2">
      <c r="B692" s="33"/>
    </row>
    <row r="693" spans="2:2" ht="12.75" customHeight="1" x14ac:dyDescent="0.2">
      <c r="B693" s="33"/>
    </row>
    <row r="694" spans="2:2" ht="12.75" customHeight="1" x14ac:dyDescent="0.2">
      <c r="B694" s="33"/>
    </row>
    <row r="695" spans="2:2" ht="12.75" customHeight="1" x14ac:dyDescent="0.2">
      <c r="B695" s="33"/>
    </row>
    <row r="696" spans="2:2" ht="12.75" customHeight="1" x14ac:dyDescent="0.2">
      <c r="B696" s="33"/>
    </row>
    <row r="697" spans="2:2" ht="12.75" customHeight="1" x14ac:dyDescent="0.2">
      <c r="B697" s="33"/>
    </row>
    <row r="698" spans="2:2" ht="12.75" customHeight="1" x14ac:dyDescent="0.2">
      <c r="B698" s="33"/>
    </row>
    <row r="699" spans="2:2" ht="12.75" customHeight="1" x14ac:dyDescent="0.2">
      <c r="B699" s="33"/>
    </row>
    <row r="700" spans="2:2" ht="12.75" customHeight="1" x14ac:dyDescent="0.2">
      <c r="B700" s="33"/>
    </row>
    <row r="701" spans="2:2" ht="12.75" customHeight="1" x14ac:dyDescent="0.2">
      <c r="B701" s="33"/>
    </row>
    <row r="702" spans="2:2" ht="12.75" customHeight="1" x14ac:dyDescent="0.2">
      <c r="B702" s="33"/>
    </row>
    <row r="703" spans="2:2" ht="12.75" customHeight="1" x14ac:dyDescent="0.2">
      <c r="B703" s="33"/>
    </row>
    <row r="704" spans="2:2" ht="12.75" customHeight="1" x14ac:dyDescent="0.2">
      <c r="B704" s="33"/>
    </row>
    <row r="705" spans="2:2" ht="12.75" customHeight="1" x14ac:dyDescent="0.2">
      <c r="B705" s="33"/>
    </row>
    <row r="706" spans="2:2" ht="12.75" customHeight="1" x14ac:dyDescent="0.2">
      <c r="B706" s="33"/>
    </row>
    <row r="707" spans="2:2" ht="12.75" customHeight="1" x14ac:dyDescent="0.2">
      <c r="B707" s="33"/>
    </row>
    <row r="708" spans="2:2" ht="12.75" customHeight="1" x14ac:dyDescent="0.2">
      <c r="B708" s="28" t="s">
        <v>211</v>
      </c>
    </row>
    <row r="709" spans="2:2" ht="12.75" customHeight="1" x14ac:dyDescent="0.2">
      <c r="B709" s="28" t="s">
        <v>212</v>
      </c>
    </row>
    <row r="710" spans="2:2" ht="12.75" customHeight="1" x14ac:dyDescent="0.2">
      <c r="B710" s="28" t="s">
        <v>213</v>
      </c>
    </row>
    <row r="711" spans="2:2" ht="12.75" customHeight="1" x14ac:dyDescent="0.2">
      <c r="B711" s="30" t="s">
        <v>234</v>
      </c>
    </row>
    <row r="712" spans="2:2" ht="12.75" customHeight="1" x14ac:dyDescent="0.2">
      <c r="B712" s="28" t="s">
        <v>235</v>
      </c>
    </row>
    <row r="713" spans="2:2" ht="12.75" customHeight="1" x14ac:dyDescent="0.2">
      <c r="B713" s="28" t="s">
        <v>236</v>
      </c>
    </row>
    <row r="714" spans="2:2" ht="12.75" customHeight="1" x14ac:dyDescent="0.2">
      <c r="B714" s="1" t="s">
        <v>1694</v>
      </c>
    </row>
    <row r="715" spans="2:2" ht="12.75" customHeight="1" x14ac:dyDescent="0.2">
      <c r="B715" s="33"/>
    </row>
    <row r="716" spans="2:2" ht="12.75" customHeight="1" x14ac:dyDescent="0.2">
      <c r="B716" s="2" t="s">
        <v>237</v>
      </c>
    </row>
    <row r="717" spans="2:2" ht="12.75" customHeight="1" x14ac:dyDescent="0.2">
      <c r="B717" s="33"/>
    </row>
    <row r="718" spans="2:2" ht="12.75" customHeight="1" x14ac:dyDescent="0.2">
      <c r="B718" s="28" t="s">
        <v>238</v>
      </c>
    </row>
    <row r="719" spans="2:2" ht="12.75" customHeight="1" x14ac:dyDescent="0.2">
      <c r="B719" s="28" t="s">
        <v>239</v>
      </c>
    </row>
    <row r="720" spans="2:2" ht="12.75" customHeight="1" x14ac:dyDescent="0.2">
      <c r="B720" s="28" t="s">
        <v>240</v>
      </c>
    </row>
    <row r="721" spans="2:2" ht="12.75" customHeight="1" x14ac:dyDescent="0.2">
      <c r="B721" s="1" t="s">
        <v>241</v>
      </c>
    </row>
    <row r="722" spans="2:2" ht="12.75" customHeight="1" x14ac:dyDescent="0.2">
      <c r="B722" s="28" t="s">
        <v>242</v>
      </c>
    </row>
    <row r="723" spans="2:2" ht="12.75" customHeight="1" x14ac:dyDescent="0.2">
      <c r="B723" s="28" t="s">
        <v>243</v>
      </c>
    </row>
    <row r="724" spans="2:2" ht="12.75" customHeight="1" x14ac:dyDescent="0.2">
      <c r="B724" s="28" t="s">
        <v>244</v>
      </c>
    </row>
    <row r="725" spans="2:2" ht="12.75" customHeight="1" x14ac:dyDescent="0.2">
      <c r="B725" s="28" t="s">
        <v>245</v>
      </c>
    </row>
    <row r="726" spans="2:2" ht="12.75" customHeight="1" x14ac:dyDescent="0.2">
      <c r="B726" s="28" t="s">
        <v>1773</v>
      </c>
    </row>
    <row r="727" spans="2:2" ht="12.75" customHeight="1" x14ac:dyDescent="0.2">
      <c r="B727" s="28" t="s">
        <v>246</v>
      </c>
    </row>
    <row r="728" spans="2:2" ht="12.75" customHeight="1" x14ac:dyDescent="0.2">
      <c r="B728" s="28" t="s">
        <v>247</v>
      </c>
    </row>
    <row r="729" spans="2:2" ht="12.75" customHeight="1" x14ac:dyDescent="0.2">
      <c r="B729" s="31" t="s">
        <v>248</v>
      </c>
    </row>
    <row r="730" spans="2:2" ht="12.75" customHeight="1" x14ac:dyDescent="0.2">
      <c r="B730" s="1" t="s">
        <v>249</v>
      </c>
    </row>
    <row r="731" spans="2:2" ht="12.75" customHeight="1" x14ac:dyDescent="0.2">
      <c r="B731" s="1" t="s">
        <v>250</v>
      </c>
    </row>
    <row r="732" spans="2:2" ht="12.75" customHeight="1" x14ac:dyDescent="0.2">
      <c r="B732" s="1" t="s">
        <v>251</v>
      </c>
    </row>
    <row r="733" spans="2:2" ht="12.75" customHeight="1" x14ac:dyDescent="0.2">
      <c r="B733" s="1"/>
    </row>
    <row r="734" spans="2:2" ht="12.75" customHeight="1" x14ac:dyDescent="0.2">
      <c r="B734" s="33"/>
    </row>
  </sheetData>
  <mergeCells count="1">
    <mergeCell ref="A1:B1"/>
  </mergeCells>
  <hyperlinks>
    <hyperlink ref="B336" r:id="rId1"/>
    <hyperlink ref="B383" r:id="rId2"/>
    <hyperlink ref="B244" r:id="rId3"/>
  </hyperlinks>
  <printOptions horizontalCentered="1"/>
  <pageMargins left="0.59055118110236227" right="0.59055118110236227" top="0.59055118110236227" bottom="0.78740157480314965" header="0.51181102362204722" footer="0.59055118110236227"/>
  <pageSetup paperSize="9" scale="99" orientation="portrait" horizontalDpi="1200" verticalDpi="1200" r:id="rId4"/>
  <headerFooter alignWithMargins="0">
    <oddFooter>&amp;L&amp;"MetaNormalLF-Roman,Standard"&amp;8Statistisches Bundesamt, Fachserie 7, Reihe 1, 1/2018</oddFooter>
  </headerFooter>
  <rowBreaks count="12" manualBreakCount="12">
    <brk id="100" max="16383" man="1"/>
    <brk id="129" max="16383" man="1"/>
    <brk id="209" max="16383" man="1"/>
    <brk id="234" max="16383" man="1"/>
    <brk id="267" max="16383" man="1"/>
    <brk id="328" max="16383" man="1"/>
    <brk id="373" max="16383" man="1"/>
    <brk id="500" max="16383" man="1"/>
    <brk id="553" max="16383" man="1"/>
    <brk id="602" max="16383" man="1"/>
    <brk id="658" max="16383" man="1"/>
    <brk id="715" max="16383" man="1"/>
  </rowBreaks>
  <drawing r:id="rId5"/>
  <legacyDrawing r:id="rId6"/>
  <oleObjects>
    <mc:AlternateContent xmlns:mc="http://schemas.openxmlformats.org/markup-compatibility/2006">
      <mc:Choice Requires="x14">
        <oleObject shapeId="545801" r:id="rId7">
          <objectPr defaultSize="0" autoPict="0" r:id="rId8">
            <anchor moveWithCells="1" sizeWithCells="1">
              <from>
                <xdr:col>1</xdr:col>
                <xdr:colOff>447675</xdr:colOff>
                <xdr:row>591</xdr:row>
                <xdr:rowOff>9525</xdr:rowOff>
              </from>
              <to>
                <xdr:col>1</xdr:col>
                <xdr:colOff>1104900</xdr:colOff>
                <xdr:row>593</xdr:row>
                <xdr:rowOff>85725</xdr:rowOff>
              </to>
            </anchor>
          </objectPr>
        </oleObject>
      </mc:Choice>
      <mc:Fallback>
        <oleObject shapeId="545801" r:id="rId7"/>
      </mc:Fallback>
    </mc:AlternateContent>
    <mc:AlternateContent xmlns:mc="http://schemas.openxmlformats.org/markup-compatibility/2006">
      <mc:Choice Requires="x14">
        <oleObject shapeId="545802" r:id="rId9">
          <objectPr defaultSize="0" autoPict="0" r:id="rId10">
            <anchor moveWithCells="1" sizeWithCells="1">
              <from>
                <xdr:col>1</xdr:col>
                <xdr:colOff>4505325</xdr:colOff>
                <xdr:row>592</xdr:row>
                <xdr:rowOff>9525</xdr:rowOff>
              </from>
              <to>
                <xdr:col>1</xdr:col>
                <xdr:colOff>5172075</xdr:colOff>
                <xdr:row>594</xdr:row>
                <xdr:rowOff>95250</xdr:rowOff>
              </to>
            </anchor>
          </objectPr>
        </oleObject>
      </mc:Choice>
      <mc:Fallback>
        <oleObject shapeId="545802" r:id="rId9"/>
      </mc:Fallback>
    </mc:AlternateContent>
    <mc:AlternateContent xmlns:mc="http://schemas.openxmlformats.org/markup-compatibility/2006">
      <mc:Choice Requires="x14">
        <oleObject progId="MSPhotoEd.3" shapeId="545803" r:id="rId11">
          <objectPr defaultSize="0" autoPict="0" r:id="rId12">
            <anchor moveWithCells="1" sizeWithCells="1">
              <from>
                <xdr:col>1</xdr:col>
                <xdr:colOff>3276600</xdr:colOff>
                <xdr:row>617</xdr:row>
                <xdr:rowOff>133350</xdr:rowOff>
              </from>
              <to>
                <xdr:col>1</xdr:col>
                <xdr:colOff>3924300</xdr:colOff>
                <xdr:row>621</xdr:row>
                <xdr:rowOff>9525</xdr:rowOff>
              </to>
            </anchor>
          </objectPr>
        </oleObject>
      </mc:Choice>
      <mc:Fallback>
        <oleObject progId="MSPhotoEd.3" shapeId="545803" r:id="rId11"/>
      </mc:Fallback>
    </mc:AlternateContent>
    <mc:AlternateContent xmlns:mc="http://schemas.openxmlformats.org/markup-compatibility/2006">
      <mc:Choice Requires="x14">
        <oleObject shapeId="545804" r:id="rId13">
          <objectPr defaultSize="0" autoPict="0" r:id="rId8">
            <anchor moveWithCells="1" sizeWithCells="1">
              <from>
                <xdr:col>1</xdr:col>
                <xdr:colOff>171450</xdr:colOff>
                <xdr:row>613</xdr:row>
                <xdr:rowOff>38100</xdr:rowOff>
              </from>
              <to>
                <xdr:col>1</xdr:col>
                <xdr:colOff>828675</xdr:colOff>
                <xdr:row>615</xdr:row>
                <xdr:rowOff>123825</xdr:rowOff>
              </to>
            </anchor>
          </objectPr>
        </oleObject>
      </mc:Choice>
      <mc:Fallback>
        <oleObject shapeId="545804" r:id="rId13"/>
      </mc:Fallback>
    </mc:AlternateContent>
    <mc:AlternateContent xmlns:mc="http://schemas.openxmlformats.org/markup-compatibility/2006">
      <mc:Choice Requires="x14">
        <oleObject shapeId="545805" r:id="rId14">
          <objectPr defaultSize="0" autoPict="0" r:id="rId10">
            <anchor moveWithCells="1" sizeWithCells="1">
              <from>
                <xdr:col>1</xdr:col>
                <xdr:colOff>2305050</xdr:colOff>
                <xdr:row>609</xdr:row>
                <xdr:rowOff>57150</xdr:rowOff>
              </from>
              <to>
                <xdr:col>1</xdr:col>
                <xdr:colOff>2971800</xdr:colOff>
                <xdr:row>611</xdr:row>
                <xdr:rowOff>142875</xdr:rowOff>
              </to>
            </anchor>
          </objectPr>
        </oleObject>
      </mc:Choice>
      <mc:Fallback>
        <oleObject shapeId="545805" r:id="rId14"/>
      </mc:Fallback>
    </mc:AlternateContent>
    <mc:AlternateContent xmlns:mc="http://schemas.openxmlformats.org/markup-compatibility/2006">
      <mc:Choice Requires="x14">
        <oleObject shapeId="545806" r:id="rId15">
          <objectPr defaultSize="0" autoPict="0" r:id="rId16">
            <anchor moveWithCells="1" sizeWithCells="1">
              <from>
                <xdr:col>1</xdr:col>
                <xdr:colOff>4048125</xdr:colOff>
                <xdr:row>611</xdr:row>
                <xdr:rowOff>104775</xdr:rowOff>
              </from>
              <to>
                <xdr:col>1</xdr:col>
                <xdr:colOff>4733925</xdr:colOff>
                <xdr:row>613</xdr:row>
                <xdr:rowOff>152400</xdr:rowOff>
              </to>
            </anchor>
          </objectPr>
        </oleObject>
      </mc:Choice>
      <mc:Fallback>
        <oleObject shapeId="545806" r:id="rId15"/>
      </mc:Fallback>
    </mc:AlternateContent>
    <mc:AlternateContent xmlns:mc="http://schemas.openxmlformats.org/markup-compatibility/2006">
      <mc:Choice Requires="x14">
        <oleObject progId="MSPhotoEd.3" shapeId="545807" r:id="rId17">
          <objectPr defaultSize="0" autoPict="0" r:id="rId12">
            <anchor moveWithCells="1" sizeWithCells="1">
              <from>
                <xdr:col>1</xdr:col>
                <xdr:colOff>1495425</xdr:colOff>
                <xdr:row>672</xdr:row>
                <xdr:rowOff>0</xdr:rowOff>
              </from>
              <to>
                <xdr:col>1</xdr:col>
                <xdr:colOff>2143125</xdr:colOff>
                <xdr:row>675</xdr:row>
                <xdr:rowOff>38100</xdr:rowOff>
              </to>
            </anchor>
          </objectPr>
        </oleObject>
      </mc:Choice>
      <mc:Fallback>
        <oleObject progId="MSPhotoEd.3" shapeId="545807" r:id="rId17"/>
      </mc:Fallback>
    </mc:AlternateContent>
    <mc:AlternateContent xmlns:mc="http://schemas.openxmlformats.org/markup-compatibility/2006">
      <mc:Choice Requires="x14">
        <oleObject shapeId="545808" r:id="rId18">
          <objectPr defaultSize="0" autoPict="0" r:id="rId8">
            <anchor moveWithCells="1" sizeWithCells="1">
              <from>
                <xdr:col>1</xdr:col>
                <xdr:colOff>161925</xdr:colOff>
                <xdr:row>668</xdr:row>
                <xdr:rowOff>28575</xdr:rowOff>
              </from>
              <to>
                <xdr:col>1</xdr:col>
                <xdr:colOff>819150</xdr:colOff>
                <xdr:row>670</xdr:row>
                <xdr:rowOff>114300</xdr:rowOff>
              </to>
            </anchor>
          </objectPr>
        </oleObject>
      </mc:Choice>
      <mc:Fallback>
        <oleObject shapeId="545808" r:id="rId18"/>
      </mc:Fallback>
    </mc:AlternateContent>
    <mc:AlternateContent xmlns:mc="http://schemas.openxmlformats.org/markup-compatibility/2006">
      <mc:Choice Requires="x14">
        <oleObject shapeId="545809" r:id="rId19">
          <objectPr defaultSize="0" autoPict="0" r:id="rId10">
            <anchor moveWithCells="1" sizeWithCells="1">
              <from>
                <xdr:col>1</xdr:col>
                <xdr:colOff>2343150</xdr:colOff>
                <xdr:row>664</xdr:row>
                <xdr:rowOff>47625</xdr:rowOff>
              </from>
              <to>
                <xdr:col>1</xdr:col>
                <xdr:colOff>3009900</xdr:colOff>
                <xdr:row>666</xdr:row>
                <xdr:rowOff>133350</xdr:rowOff>
              </to>
            </anchor>
          </objectPr>
        </oleObject>
      </mc:Choice>
      <mc:Fallback>
        <oleObject shapeId="545809" r:id="rId19"/>
      </mc:Fallback>
    </mc:AlternateContent>
    <mc:AlternateContent xmlns:mc="http://schemas.openxmlformats.org/markup-compatibility/2006">
      <mc:Choice Requires="x14">
        <oleObject shapeId="545810" r:id="rId20">
          <objectPr defaultSize="0" autoPict="0" r:id="rId16">
            <anchor moveWithCells="1" sizeWithCells="1">
              <from>
                <xdr:col>1</xdr:col>
                <xdr:colOff>4038600</xdr:colOff>
                <xdr:row>666</xdr:row>
                <xdr:rowOff>95250</xdr:rowOff>
              </from>
              <to>
                <xdr:col>1</xdr:col>
                <xdr:colOff>4724400</xdr:colOff>
                <xdr:row>668</xdr:row>
                <xdr:rowOff>142875</xdr:rowOff>
              </to>
            </anchor>
          </objectPr>
        </oleObject>
      </mc:Choice>
      <mc:Fallback>
        <oleObject shapeId="545810" r:id="rId20"/>
      </mc:Fallback>
    </mc:AlternateContent>
    <mc:AlternateContent xmlns:mc="http://schemas.openxmlformats.org/markup-compatibility/2006">
      <mc:Choice Requires="x14">
        <oleObject progId="MSPhotoEd.3" shapeId="545811" r:id="rId21">
          <objectPr defaultSize="0" autoPict="0" r:id="rId12">
            <anchor moveWithCells="1" sizeWithCells="1">
              <from>
                <xdr:col>1</xdr:col>
                <xdr:colOff>3514725</xdr:colOff>
                <xdr:row>698</xdr:row>
                <xdr:rowOff>95250</xdr:rowOff>
              </from>
              <to>
                <xdr:col>1</xdr:col>
                <xdr:colOff>4162425</xdr:colOff>
                <xdr:row>701</xdr:row>
                <xdr:rowOff>133350</xdr:rowOff>
              </to>
            </anchor>
          </objectPr>
        </oleObject>
      </mc:Choice>
      <mc:Fallback>
        <oleObject progId="MSPhotoEd.3" shapeId="545811" r:id="rId21"/>
      </mc:Fallback>
    </mc:AlternateContent>
    <mc:AlternateContent xmlns:mc="http://schemas.openxmlformats.org/markup-compatibility/2006">
      <mc:Choice Requires="x14">
        <oleObject shapeId="545812" r:id="rId22">
          <objectPr defaultSize="0" autoPict="0" r:id="rId8">
            <anchor moveWithCells="1" sizeWithCells="1">
              <from>
                <xdr:col>1</xdr:col>
                <xdr:colOff>161925</xdr:colOff>
                <xdr:row>695</xdr:row>
                <xdr:rowOff>28575</xdr:rowOff>
              </from>
              <to>
                <xdr:col>1</xdr:col>
                <xdr:colOff>819150</xdr:colOff>
                <xdr:row>697</xdr:row>
                <xdr:rowOff>114300</xdr:rowOff>
              </to>
            </anchor>
          </objectPr>
        </oleObject>
      </mc:Choice>
      <mc:Fallback>
        <oleObject shapeId="545812" r:id="rId22"/>
      </mc:Fallback>
    </mc:AlternateContent>
    <mc:AlternateContent xmlns:mc="http://schemas.openxmlformats.org/markup-compatibility/2006">
      <mc:Choice Requires="x14">
        <oleObject shapeId="545813" r:id="rId23">
          <objectPr defaultSize="0" autoPict="0" r:id="rId16">
            <anchor moveWithCells="1" sizeWithCells="1">
              <from>
                <xdr:col>1</xdr:col>
                <xdr:colOff>4038600</xdr:colOff>
                <xdr:row>693</xdr:row>
                <xdr:rowOff>95250</xdr:rowOff>
              </from>
              <to>
                <xdr:col>1</xdr:col>
                <xdr:colOff>4724400</xdr:colOff>
                <xdr:row>695</xdr:row>
                <xdr:rowOff>142875</xdr:rowOff>
              </to>
            </anchor>
          </objectPr>
        </oleObject>
      </mc:Choice>
      <mc:Fallback>
        <oleObject shapeId="545813" r:id="rId23"/>
      </mc:Fallback>
    </mc:AlternateContent>
    <mc:AlternateContent xmlns:mc="http://schemas.openxmlformats.org/markup-compatibility/2006">
      <mc:Choice Requires="x14">
        <oleObject progId="Equation.3" shapeId="545818" r:id="rId24">
          <objectPr defaultSize="0" autoPict="0" r:id="rId25">
            <anchor moveWithCells="1">
              <from>
                <xdr:col>1</xdr:col>
                <xdr:colOff>133350</xdr:colOff>
                <xdr:row>517</xdr:row>
                <xdr:rowOff>66675</xdr:rowOff>
              </from>
              <to>
                <xdr:col>1</xdr:col>
                <xdr:colOff>1809750</xdr:colOff>
                <xdr:row>520</xdr:row>
                <xdr:rowOff>95250</xdr:rowOff>
              </to>
            </anchor>
          </objectPr>
        </oleObject>
      </mc:Choice>
      <mc:Fallback>
        <oleObject progId="Equation.3" shapeId="545818" r:id="rId24"/>
      </mc:Fallback>
    </mc:AlternateContent>
    <mc:AlternateContent xmlns:mc="http://schemas.openxmlformats.org/markup-compatibility/2006">
      <mc:Choice Requires="x14">
        <oleObject progId="Equation.3" shapeId="545819" r:id="rId26">
          <objectPr defaultSize="0" autoPict="0" r:id="rId27">
            <anchor moveWithCells="1">
              <from>
                <xdr:col>1</xdr:col>
                <xdr:colOff>114300</xdr:colOff>
                <xdr:row>523</xdr:row>
                <xdr:rowOff>76200</xdr:rowOff>
              </from>
              <to>
                <xdr:col>1</xdr:col>
                <xdr:colOff>1790700</xdr:colOff>
                <xdr:row>526</xdr:row>
                <xdr:rowOff>104775</xdr:rowOff>
              </to>
            </anchor>
          </objectPr>
        </oleObject>
      </mc:Choice>
      <mc:Fallback>
        <oleObject progId="Equation.3" shapeId="545819" r:id="rId26"/>
      </mc:Fallback>
    </mc:AlternateContent>
    <mc:AlternateContent xmlns:mc="http://schemas.openxmlformats.org/markup-compatibility/2006">
      <mc:Choice Requires="x14">
        <oleObject progId="Equation.3" shapeId="545820" r:id="rId28">
          <objectPr defaultSize="0" autoPict="0" r:id="rId29">
            <anchor moveWithCells="1">
              <from>
                <xdr:col>1</xdr:col>
                <xdr:colOff>142875</xdr:colOff>
                <xdr:row>529</xdr:row>
                <xdr:rowOff>57150</xdr:rowOff>
              </from>
              <to>
                <xdr:col>1</xdr:col>
                <xdr:colOff>1790700</xdr:colOff>
                <xdr:row>532</xdr:row>
                <xdr:rowOff>85725</xdr:rowOff>
              </to>
            </anchor>
          </objectPr>
        </oleObject>
      </mc:Choice>
      <mc:Fallback>
        <oleObject progId="Equation.3" shapeId="545820" r:id="rId28"/>
      </mc:Fallback>
    </mc:AlternateContent>
    <mc:AlternateContent xmlns:mc="http://schemas.openxmlformats.org/markup-compatibility/2006">
      <mc:Choice Requires="x14">
        <oleObject progId="Equation.3" shapeId="545821" r:id="rId30">
          <objectPr defaultSize="0" autoPict="0" r:id="rId31">
            <anchor moveWithCells="1">
              <from>
                <xdr:col>1</xdr:col>
                <xdr:colOff>142875</xdr:colOff>
                <xdr:row>535</xdr:row>
                <xdr:rowOff>38100</xdr:rowOff>
              </from>
              <to>
                <xdr:col>1</xdr:col>
                <xdr:colOff>1866900</xdr:colOff>
                <xdr:row>538</xdr:row>
                <xdr:rowOff>85725</xdr:rowOff>
              </to>
            </anchor>
          </objectPr>
        </oleObject>
      </mc:Choice>
      <mc:Fallback>
        <oleObject progId="Equation.3" shapeId="545821" r:id="rId30"/>
      </mc:Fallback>
    </mc:AlternateContent>
    <mc:AlternateContent xmlns:mc="http://schemas.openxmlformats.org/markup-compatibility/2006">
      <mc:Choice Requires="x14">
        <oleObject shapeId="545822" r:id="rId32">
          <objectPr defaultSize="0" autoPict="0" r:id="rId10">
            <anchor moveWithCells="1" sizeWithCells="1">
              <from>
                <xdr:col>1</xdr:col>
                <xdr:colOff>2295525</xdr:colOff>
                <xdr:row>691</xdr:row>
                <xdr:rowOff>19050</xdr:rowOff>
              </from>
              <to>
                <xdr:col>1</xdr:col>
                <xdr:colOff>2962275</xdr:colOff>
                <xdr:row>693</xdr:row>
                <xdr:rowOff>104775</xdr:rowOff>
              </to>
            </anchor>
          </objectPr>
        </oleObject>
      </mc:Choice>
      <mc:Fallback>
        <oleObject shapeId="545822"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74"/>
  </cols>
  <sheetData>
    <row r="1" spans="1:7" ht="25.5" x14ac:dyDescent="0.35">
      <c r="A1" s="393" t="s">
        <v>466</v>
      </c>
      <c r="B1" s="393"/>
      <c r="C1" s="393"/>
      <c r="D1" s="393"/>
      <c r="E1" s="393"/>
      <c r="F1" s="393"/>
      <c r="G1" s="393"/>
    </row>
    <row r="2" spans="1:7" ht="15.75" x14ac:dyDescent="0.25">
      <c r="A2" s="394" t="s">
        <v>467</v>
      </c>
      <c r="B2" s="394"/>
      <c r="C2" s="394"/>
      <c r="D2" s="394"/>
      <c r="E2" s="394"/>
      <c r="F2" s="394"/>
      <c r="G2" s="394"/>
    </row>
    <row r="28" spans="1:7" ht="25.5" x14ac:dyDescent="0.35">
      <c r="A28" s="393" t="s">
        <v>468</v>
      </c>
      <c r="B28" s="393"/>
      <c r="C28" s="393"/>
      <c r="D28" s="393"/>
      <c r="E28" s="393"/>
      <c r="F28" s="393"/>
      <c r="G28" s="393"/>
    </row>
    <row r="29" spans="1:7" ht="15.75" x14ac:dyDescent="0.25">
      <c r="A29" s="394" t="s">
        <v>467</v>
      </c>
      <c r="B29" s="394"/>
      <c r="C29" s="394"/>
      <c r="D29" s="394"/>
      <c r="E29" s="394"/>
      <c r="F29" s="394"/>
      <c r="G29" s="394"/>
    </row>
    <row r="50" spans="1:7" s="76" customFormat="1" ht="11.25" x14ac:dyDescent="0.2">
      <c r="A50" s="75"/>
      <c r="B50" s="75"/>
      <c r="C50" s="75"/>
      <c r="D50" s="75"/>
      <c r="G50" s="7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7"/>
  <sheetViews>
    <sheetView zoomScaleNormal="100" workbookViewId="0">
      <pane ySplit="5" topLeftCell="A6" activePane="bottomLeft" state="frozen"/>
      <selection activeCell="I26" sqref="I26"/>
      <selection pane="bottomLeft" activeCell="A6" sqref="A6"/>
    </sheetView>
  </sheetViews>
  <sheetFormatPr baseColWidth="10" defaultColWidth="11.42578125" defaultRowHeight="15.75" x14ac:dyDescent="0.25"/>
  <cols>
    <col min="1" max="1" width="20" style="78" customWidth="1"/>
    <col min="2" max="6" width="18.5703125" style="78" customWidth="1"/>
    <col min="7" max="16384" width="11.42578125" style="78"/>
  </cols>
  <sheetData>
    <row r="1" spans="1:6" ht="20.100000000000001" customHeight="1" x14ac:dyDescent="0.25">
      <c r="A1" s="397" t="s">
        <v>469</v>
      </c>
      <c r="B1" s="397"/>
      <c r="C1" s="397"/>
      <c r="D1" s="397"/>
      <c r="E1" s="397"/>
      <c r="F1" s="397"/>
    </row>
    <row r="2" spans="1:6" s="33" customFormat="1" ht="20.100000000000001" customHeight="1" x14ac:dyDescent="0.2">
      <c r="A2" s="398"/>
      <c r="B2" s="398"/>
      <c r="C2" s="398"/>
      <c r="D2" s="398"/>
      <c r="E2" s="398"/>
      <c r="F2" s="398"/>
    </row>
    <row r="3" spans="1:6" s="79" customFormat="1" ht="12.75" customHeight="1" x14ac:dyDescent="0.2">
      <c r="A3" s="399" t="s">
        <v>470</v>
      </c>
      <c r="B3" s="402" t="s">
        <v>343</v>
      </c>
      <c r="C3" s="404" t="s">
        <v>344</v>
      </c>
      <c r="D3" s="406" t="s">
        <v>471</v>
      </c>
      <c r="E3" s="407" t="s">
        <v>472</v>
      </c>
      <c r="F3" s="408"/>
    </row>
    <row r="4" spans="1:6" s="79" customFormat="1" ht="27" customHeight="1" x14ac:dyDescent="0.2">
      <c r="A4" s="400"/>
      <c r="B4" s="403"/>
      <c r="C4" s="405"/>
      <c r="D4" s="405"/>
      <c r="E4" s="80" t="s">
        <v>343</v>
      </c>
      <c r="F4" s="81" t="s">
        <v>344</v>
      </c>
    </row>
    <row r="5" spans="1:6" s="79" customFormat="1" ht="12.75" customHeight="1" x14ac:dyDescent="0.2">
      <c r="A5" s="401"/>
      <c r="B5" s="408" t="s">
        <v>473</v>
      </c>
      <c r="C5" s="409"/>
      <c r="D5" s="410"/>
      <c r="E5" s="408" t="s">
        <v>474</v>
      </c>
      <c r="F5" s="409"/>
    </row>
    <row r="6" spans="1:6" s="33" customFormat="1" ht="12.75" customHeight="1" x14ac:dyDescent="0.2">
      <c r="A6" s="82"/>
      <c r="B6" s="83"/>
      <c r="C6" s="83"/>
      <c r="D6" s="84"/>
      <c r="E6" s="83"/>
      <c r="F6" s="83"/>
    </row>
    <row r="7" spans="1:6" s="33" customFormat="1" ht="12.75" customHeight="1" x14ac:dyDescent="0.2">
      <c r="A7" s="85" t="s">
        <v>475</v>
      </c>
      <c r="B7" s="86">
        <v>4275</v>
      </c>
      <c r="C7" s="86">
        <v>5815</v>
      </c>
      <c r="D7" s="87">
        <v>-1540</v>
      </c>
      <c r="E7" s="88" t="s">
        <v>476</v>
      </c>
      <c r="F7" s="88" t="s">
        <v>476</v>
      </c>
    </row>
    <row r="8" spans="1:6" s="33" customFormat="1" ht="12.75" customHeight="1" x14ac:dyDescent="0.2">
      <c r="A8" s="85" t="s">
        <v>477</v>
      </c>
      <c r="B8" s="86">
        <v>7453</v>
      </c>
      <c r="C8" s="86">
        <v>7529</v>
      </c>
      <c r="D8" s="87">
        <v>-76</v>
      </c>
      <c r="E8" s="89">
        <v>74.3</v>
      </c>
      <c r="F8" s="89">
        <v>29.5</v>
      </c>
    </row>
    <row r="9" spans="1:6" s="33" customFormat="1" ht="12.75" customHeight="1" x14ac:dyDescent="0.2">
      <c r="A9" s="85" t="s">
        <v>478</v>
      </c>
      <c r="B9" s="86">
        <v>8645</v>
      </c>
      <c r="C9" s="86">
        <v>8284</v>
      </c>
      <c r="D9" s="87">
        <v>361</v>
      </c>
      <c r="E9" s="89">
        <v>16</v>
      </c>
      <c r="F9" s="89">
        <v>10</v>
      </c>
    </row>
    <row r="10" spans="1:6" s="33" customFormat="1" ht="12.75" customHeight="1" x14ac:dyDescent="0.2">
      <c r="A10" s="85" t="s">
        <v>479</v>
      </c>
      <c r="B10" s="86">
        <v>9472</v>
      </c>
      <c r="C10" s="86">
        <v>8186</v>
      </c>
      <c r="D10" s="87">
        <v>1286</v>
      </c>
      <c r="E10" s="89">
        <v>9.6</v>
      </c>
      <c r="F10" s="89">
        <v>-1.2</v>
      </c>
    </row>
    <row r="11" spans="1:6" s="33" customFormat="1" ht="12.75" customHeight="1" x14ac:dyDescent="0.2">
      <c r="A11" s="85" t="s">
        <v>480</v>
      </c>
      <c r="B11" s="86">
        <v>11266</v>
      </c>
      <c r="C11" s="86">
        <v>9887</v>
      </c>
      <c r="D11" s="87">
        <v>1379</v>
      </c>
      <c r="E11" s="89">
        <v>18.899999999999999</v>
      </c>
      <c r="F11" s="89">
        <v>20.8</v>
      </c>
    </row>
    <row r="12" spans="1:6" s="33" customFormat="1" ht="12.75" customHeight="1" x14ac:dyDescent="0.2">
      <c r="A12" s="85" t="s">
        <v>481</v>
      </c>
      <c r="B12" s="86">
        <v>13149</v>
      </c>
      <c r="C12" s="86">
        <v>12512</v>
      </c>
      <c r="D12" s="87">
        <v>637</v>
      </c>
      <c r="E12" s="89">
        <v>16.7</v>
      </c>
      <c r="F12" s="89">
        <v>26.6</v>
      </c>
    </row>
    <row r="13" spans="1:6" s="33" customFormat="1" ht="12.75" customHeight="1" x14ac:dyDescent="0.2">
      <c r="A13" s="85" t="s">
        <v>482</v>
      </c>
      <c r="B13" s="86">
        <v>15779</v>
      </c>
      <c r="C13" s="86">
        <v>14298</v>
      </c>
      <c r="D13" s="87">
        <v>1481</v>
      </c>
      <c r="E13" s="89">
        <v>20</v>
      </c>
      <c r="F13" s="89">
        <v>14.3</v>
      </c>
    </row>
    <row r="14" spans="1:6" s="33" customFormat="1" ht="12.75" customHeight="1" x14ac:dyDescent="0.2">
      <c r="A14" s="85" t="s">
        <v>483</v>
      </c>
      <c r="B14" s="86">
        <v>18390</v>
      </c>
      <c r="C14" s="86">
        <v>16206</v>
      </c>
      <c r="D14" s="87">
        <v>2184</v>
      </c>
      <c r="E14" s="89">
        <v>16.5</v>
      </c>
      <c r="F14" s="89">
        <v>13.3</v>
      </c>
    </row>
    <row r="15" spans="1:6" s="33" customFormat="1" ht="12.75" customHeight="1" x14ac:dyDescent="0.2">
      <c r="A15" s="85" t="s">
        <v>484</v>
      </c>
      <c r="B15" s="86">
        <v>18917</v>
      </c>
      <c r="C15" s="86">
        <v>15918</v>
      </c>
      <c r="D15" s="87">
        <v>2999</v>
      </c>
      <c r="E15" s="89">
        <v>2.9</v>
      </c>
      <c r="F15" s="89">
        <v>-1.8</v>
      </c>
    </row>
    <row r="16" spans="1:6" s="33" customFormat="1" ht="12.75" customHeight="1" x14ac:dyDescent="0.2">
      <c r="A16" s="85" t="s">
        <v>485</v>
      </c>
      <c r="B16" s="86">
        <v>21057</v>
      </c>
      <c r="C16" s="86">
        <v>18316</v>
      </c>
      <c r="D16" s="87">
        <v>2741</v>
      </c>
      <c r="E16" s="89">
        <v>11.3</v>
      </c>
      <c r="F16" s="89">
        <v>15.1</v>
      </c>
    </row>
    <row r="17" spans="1:6" s="33" customFormat="1" ht="12.75" customHeight="1" x14ac:dyDescent="0.2">
      <c r="A17" s="85" t="s">
        <v>486</v>
      </c>
      <c r="B17" s="86">
        <v>24514</v>
      </c>
      <c r="C17" s="86">
        <v>21844</v>
      </c>
      <c r="D17" s="87">
        <v>2670</v>
      </c>
      <c r="E17" s="89">
        <v>16.399999999999999</v>
      </c>
      <c r="F17" s="89">
        <v>19.3</v>
      </c>
    </row>
    <row r="18" spans="1:6" s="33" customFormat="1" ht="12.75" customHeight="1" x14ac:dyDescent="0.2">
      <c r="A18" s="85" t="s">
        <v>487</v>
      </c>
      <c r="B18" s="86">
        <v>26065</v>
      </c>
      <c r="C18" s="86">
        <v>22682</v>
      </c>
      <c r="D18" s="87">
        <v>3382</v>
      </c>
      <c r="E18" s="89">
        <v>6.3</v>
      </c>
      <c r="F18" s="89">
        <v>3.8</v>
      </c>
    </row>
    <row r="19" spans="1:6" s="33" customFormat="1" ht="12.75" customHeight="1" x14ac:dyDescent="0.2">
      <c r="A19" s="85" t="s">
        <v>488</v>
      </c>
      <c r="B19" s="86">
        <v>27086</v>
      </c>
      <c r="C19" s="86">
        <v>25308</v>
      </c>
      <c r="D19" s="87">
        <v>1778</v>
      </c>
      <c r="E19" s="89">
        <v>3.9</v>
      </c>
      <c r="F19" s="89">
        <v>11.6</v>
      </c>
    </row>
    <row r="20" spans="1:6" s="33" customFormat="1" ht="12.75" customHeight="1" x14ac:dyDescent="0.2">
      <c r="A20" s="85" t="s">
        <v>489</v>
      </c>
      <c r="B20" s="86">
        <v>29813</v>
      </c>
      <c r="C20" s="86">
        <v>26729</v>
      </c>
      <c r="D20" s="87">
        <v>3085</v>
      </c>
      <c r="E20" s="89">
        <v>10.1</v>
      </c>
      <c r="F20" s="89">
        <v>5.6</v>
      </c>
    </row>
    <row r="21" spans="1:6" s="33" customFormat="1" ht="12.75" customHeight="1" x14ac:dyDescent="0.2">
      <c r="A21" s="85" t="s">
        <v>490</v>
      </c>
      <c r="B21" s="86">
        <v>33193</v>
      </c>
      <c r="C21" s="86">
        <v>30084</v>
      </c>
      <c r="D21" s="87">
        <v>3109</v>
      </c>
      <c r="E21" s="89">
        <v>11.3</v>
      </c>
      <c r="F21" s="89">
        <v>12.6</v>
      </c>
    </row>
    <row r="22" spans="1:6" s="33" customFormat="1" ht="12.75" customHeight="1" x14ac:dyDescent="0.2">
      <c r="A22" s="85" t="s">
        <v>491</v>
      </c>
      <c r="B22" s="86">
        <v>36635</v>
      </c>
      <c r="C22" s="86">
        <v>36019</v>
      </c>
      <c r="D22" s="87">
        <v>615</v>
      </c>
      <c r="E22" s="89">
        <v>10.4</v>
      </c>
      <c r="F22" s="89">
        <v>19.7</v>
      </c>
    </row>
    <row r="23" spans="1:6" s="33" customFormat="1" ht="12.75" customHeight="1" x14ac:dyDescent="0.2">
      <c r="A23" s="85" t="s">
        <v>492</v>
      </c>
      <c r="B23" s="86">
        <v>41224</v>
      </c>
      <c r="C23" s="86">
        <v>37156</v>
      </c>
      <c r="D23" s="87">
        <v>4069</v>
      </c>
      <c r="E23" s="89">
        <v>12.5</v>
      </c>
      <c r="F23" s="89">
        <v>3.2</v>
      </c>
    </row>
    <row r="24" spans="1:6" s="33" customFormat="1" ht="12.75" customHeight="1" x14ac:dyDescent="0.2">
      <c r="A24" s="85" t="s">
        <v>493</v>
      </c>
      <c r="B24" s="86">
        <v>44505</v>
      </c>
      <c r="C24" s="86">
        <v>35884</v>
      </c>
      <c r="D24" s="87">
        <v>8621</v>
      </c>
      <c r="E24" s="89">
        <v>8</v>
      </c>
      <c r="F24" s="89">
        <v>-3.4</v>
      </c>
    </row>
    <row r="25" spans="1:6" s="33" customFormat="1" ht="12.75" customHeight="1" x14ac:dyDescent="0.2">
      <c r="A25" s="85" t="s">
        <v>494</v>
      </c>
      <c r="B25" s="86">
        <v>50900</v>
      </c>
      <c r="C25" s="86">
        <v>41506</v>
      </c>
      <c r="D25" s="87">
        <v>9393</v>
      </c>
      <c r="E25" s="89">
        <v>14.4</v>
      </c>
      <c r="F25" s="89">
        <v>15.7</v>
      </c>
    </row>
    <row r="26" spans="1:6" s="33" customFormat="1" ht="12.75" customHeight="1" x14ac:dyDescent="0.2">
      <c r="A26" s="85" t="s">
        <v>495</v>
      </c>
      <c r="B26" s="86">
        <v>58061</v>
      </c>
      <c r="C26" s="86">
        <v>50092</v>
      </c>
      <c r="D26" s="87">
        <v>7968</v>
      </c>
      <c r="E26" s="89">
        <v>14.1</v>
      </c>
      <c r="F26" s="89">
        <v>20.7</v>
      </c>
    </row>
    <row r="27" spans="1:6" s="33" customFormat="1" ht="12.75" customHeight="1" x14ac:dyDescent="0.2">
      <c r="A27" s="85" t="s">
        <v>496</v>
      </c>
      <c r="B27" s="86">
        <v>64053</v>
      </c>
      <c r="C27" s="86">
        <v>56041</v>
      </c>
      <c r="D27" s="87">
        <v>8012</v>
      </c>
      <c r="E27" s="89">
        <v>10.3</v>
      </c>
      <c r="F27" s="89">
        <v>11.9</v>
      </c>
    </row>
    <row r="28" spans="1:6" s="33" customFormat="1" ht="12.75" customHeight="1" x14ac:dyDescent="0.2">
      <c r="A28" s="85" t="s">
        <v>497</v>
      </c>
      <c r="B28" s="86">
        <v>69541</v>
      </c>
      <c r="C28" s="86">
        <v>61416</v>
      </c>
      <c r="D28" s="87">
        <v>8125</v>
      </c>
      <c r="E28" s="89">
        <v>8.6</v>
      </c>
      <c r="F28" s="89">
        <v>9.6</v>
      </c>
    </row>
    <row r="29" spans="1:6" s="33" customFormat="1" ht="12.75" customHeight="1" x14ac:dyDescent="0.2">
      <c r="A29" s="85" t="s">
        <v>498</v>
      </c>
      <c r="B29" s="86">
        <v>76194</v>
      </c>
      <c r="C29" s="86">
        <v>65826</v>
      </c>
      <c r="D29" s="87">
        <v>10368</v>
      </c>
      <c r="E29" s="89">
        <v>9.6</v>
      </c>
      <c r="F29" s="89">
        <v>7.2</v>
      </c>
    </row>
    <row r="30" spans="1:6" s="33" customFormat="1" ht="12.75" customHeight="1" x14ac:dyDescent="0.2">
      <c r="A30" s="85" t="s">
        <v>499</v>
      </c>
      <c r="B30" s="86">
        <v>91212</v>
      </c>
      <c r="C30" s="86">
        <v>74351</v>
      </c>
      <c r="D30" s="87">
        <v>16862</v>
      </c>
      <c r="E30" s="89">
        <v>19.7</v>
      </c>
      <c r="F30" s="89">
        <v>13</v>
      </c>
    </row>
    <row r="31" spans="1:6" s="33" customFormat="1" ht="12.75" customHeight="1" x14ac:dyDescent="0.2">
      <c r="A31" s="85" t="s">
        <v>500</v>
      </c>
      <c r="B31" s="86">
        <v>117893</v>
      </c>
      <c r="C31" s="86">
        <v>91896</v>
      </c>
      <c r="D31" s="87">
        <v>25997</v>
      </c>
      <c r="E31" s="89">
        <v>29.3</v>
      </c>
      <c r="F31" s="89">
        <v>23.6</v>
      </c>
    </row>
    <row r="32" spans="1:6" s="33" customFormat="1" ht="12.75" customHeight="1" x14ac:dyDescent="0.2">
      <c r="A32" s="85" t="s">
        <v>501</v>
      </c>
      <c r="B32" s="86">
        <v>113297</v>
      </c>
      <c r="C32" s="86">
        <v>94238</v>
      </c>
      <c r="D32" s="87">
        <v>19059</v>
      </c>
      <c r="E32" s="89">
        <v>-3.9</v>
      </c>
      <c r="F32" s="89">
        <v>2.5</v>
      </c>
    </row>
    <row r="33" spans="1:6" s="33" customFormat="1" ht="12.75" customHeight="1" x14ac:dyDescent="0.2">
      <c r="A33" s="85" t="s">
        <v>502</v>
      </c>
      <c r="B33" s="86">
        <v>131219</v>
      </c>
      <c r="C33" s="86">
        <v>113595</v>
      </c>
      <c r="D33" s="87">
        <v>17624</v>
      </c>
      <c r="E33" s="89">
        <v>15.8</v>
      </c>
      <c r="F33" s="89">
        <v>20.5</v>
      </c>
    </row>
    <row r="34" spans="1:6" s="33" customFormat="1" ht="12.75" customHeight="1" x14ac:dyDescent="0.2">
      <c r="A34" s="85" t="s">
        <v>503</v>
      </c>
      <c r="B34" s="86">
        <v>139897</v>
      </c>
      <c r="C34" s="86">
        <v>120245</v>
      </c>
      <c r="D34" s="87">
        <v>19652</v>
      </c>
      <c r="E34" s="89">
        <v>6.6</v>
      </c>
      <c r="F34" s="89">
        <v>5.9</v>
      </c>
    </row>
    <row r="35" spans="1:6" s="33" customFormat="1" ht="12.75" customHeight="1" x14ac:dyDescent="0.2">
      <c r="A35" s="85" t="s">
        <v>504</v>
      </c>
      <c r="B35" s="86">
        <v>145671</v>
      </c>
      <c r="C35" s="86">
        <v>124605</v>
      </c>
      <c r="D35" s="87">
        <v>21065</v>
      </c>
      <c r="E35" s="89">
        <v>4.0999999999999996</v>
      </c>
      <c r="F35" s="89">
        <v>3.6</v>
      </c>
    </row>
    <row r="36" spans="1:6" s="33" customFormat="1" ht="12.75" customHeight="1" x14ac:dyDescent="0.2">
      <c r="A36" s="85" t="s">
        <v>505</v>
      </c>
      <c r="B36" s="86">
        <v>160785</v>
      </c>
      <c r="C36" s="86">
        <v>149318</v>
      </c>
      <c r="D36" s="87">
        <v>11468</v>
      </c>
      <c r="E36" s="89">
        <v>10.4</v>
      </c>
      <c r="F36" s="89">
        <v>19.8</v>
      </c>
    </row>
    <row r="37" spans="1:6" s="33" customFormat="1" ht="12.75" customHeight="1" x14ac:dyDescent="0.2">
      <c r="A37" s="85" t="s">
        <v>506</v>
      </c>
      <c r="B37" s="86">
        <v>179120</v>
      </c>
      <c r="C37" s="86">
        <v>174545</v>
      </c>
      <c r="D37" s="87">
        <v>4575</v>
      </c>
      <c r="E37" s="89">
        <v>11.4</v>
      </c>
      <c r="F37" s="89">
        <v>16.899999999999999</v>
      </c>
    </row>
    <row r="38" spans="1:6" s="33" customFormat="1" ht="12.75" customHeight="1" x14ac:dyDescent="0.2">
      <c r="A38" s="85" t="s">
        <v>507</v>
      </c>
      <c r="B38" s="86">
        <v>202931</v>
      </c>
      <c r="C38" s="86">
        <v>188758</v>
      </c>
      <c r="D38" s="87">
        <v>14172</v>
      </c>
      <c r="E38" s="89">
        <v>13.3</v>
      </c>
      <c r="F38" s="89">
        <v>8.1</v>
      </c>
    </row>
    <row r="39" spans="1:6" s="33" customFormat="1" ht="12.75" customHeight="1" x14ac:dyDescent="0.2">
      <c r="A39" s="85" t="s">
        <v>508</v>
      </c>
      <c r="B39" s="86">
        <v>218701</v>
      </c>
      <c r="C39" s="86">
        <v>192483</v>
      </c>
      <c r="D39" s="87">
        <v>26218</v>
      </c>
      <c r="E39" s="89">
        <v>7.8</v>
      </c>
      <c r="F39" s="89">
        <v>2</v>
      </c>
    </row>
    <row r="40" spans="1:6" s="33" customFormat="1" ht="12.75" customHeight="1" x14ac:dyDescent="0.2">
      <c r="A40" s="85" t="s">
        <v>509</v>
      </c>
      <c r="B40" s="86">
        <v>221022</v>
      </c>
      <c r="C40" s="86">
        <v>199502</v>
      </c>
      <c r="D40" s="87">
        <v>21520</v>
      </c>
      <c r="E40" s="89">
        <v>1.1000000000000001</v>
      </c>
      <c r="F40" s="89">
        <v>3.6</v>
      </c>
    </row>
    <row r="41" spans="1:6" s="33" customFormat="1" ht="12.75" customHeight="1" x14ac:dyDescent="0.2">
      <c r="A41" s="85" t="s">
        <v>510</v>
      </c>
      <c r="B41" s="86">
        <v>249624</v>
      </c>
      <c r="C41" s="86">
        <v>222032</v>
      </c>
      <c r="D41" s="87">
        <v>27592</v>
      </c>
      <c r="E41" s="89">
        <v>12.9</v>
      </c>
      <c r="F41" s="89">
        <v>11.3</v>
      </c>
    </row>
    <row r="42" spans="1:6" s="33" customFormat="1" ht="12.75" customHeight="1" x14ac:dyDescent="0.2">
      <c r="A42" s="85" t="s">
        <v>511</v>
      </c>
      <c r="B42" s="86">
        <v>274648</v>
      </c>
      <c r="C42" s="86">
        <v>237143</v>
      </c>
      <c r="D42" s="87">
        <v>37505</v>
      </c>
      <c r="E42" s="89">
        <v>10</v>
      </c>
      <c r="F42" s="89">
        <v>6.8</v>
      </c>
    </row>
    <row r="43" spans="1:6" s="33" customFormat="1" ht="12.75" customHeight="1" x14ac:dyDescent="0.2">
      <c r="A43" s="85" t="s">
        <v>512</v>
      </c>
      <c r="B43" s="86">
        <v>269125</v>
      </c>
      <c r="C43" s="86">
        <v>211544</v>
      </c>
      <c r="D43" s="87">
        <v>57581</v>
      </c>
      <c r="E43" s="89">
        <v>-2</v>
      </c>
      <c r="F43" s="89">
        <v>-10.8</v>
      </c>
    </row>
    <row r="44" spans="1:6" s="33" customFormat="1" ht="12.75" customHeight="1" x14ac:dyDescent="0.2">
      <c r="A44" s="85" t="s">
        <v>513</v>
      </c>
      <c r="B44" s="86">
        <v>269644</v>
      </c>
      <c r="C44" s="86">
        <v>209446</v>
      </c>
      <c r="D44" s="87">
        <v>60197</v>
      </c>
      <c r="E44" s="89">
        <v>0.2</v>
      </c>
      <c r="F44" s="89">
        <v>-1</v>
      </c>
    </row>
    <row r="45" spans="1:6" s="33" customFormat="1" ht="12.75" customHeight="1" x14ac:dyDescent="0.2">
      <c r="A45" s="85" t="s">
        <v>514</v>
      </c>
      <c r="B45" s="86">
        <v>290237</v>
      </c>
      <c r="C45" s="86">
        <v>224769</v>
      </c>
      <c r="D45" s="87">
        <v>65468</v>
      </c>
      <c r="E45" s="89">
        <v>7.6</v>
      </c>
      <c r="F45" s="89">
        <v>7.3</v>
      </c>
    </row>
    <row r="46" spans="1:6" s="33" customFormat="1" ht="12.75" customHeight="1" x14ac:dyDescent="0.2">
      <c r="A46" s="85" t="s">
        <v>515</v>
      </c>
      <c r="B46" s="86">
        <v>327759</v>
      </c>
      <c r="C46" s="86">
        <v>258951</v>
      </c>
      <c r="D46" s="87">
        <v>68808</v>
      </c>
      <c r="E46" s="89">
        <v>12.9</v>
      </c>
      <c r="F46" s="89">
        <v>15.2</v>
      </c>
    </row>
    <row r="47" spans="1:6" s="33" customFormat="1" ht="12.75" customHeight="1" x14ac:dyDescent="0.2">
      <c r="A47" s="85" t="s">
        <v>516</v>
      </c>
      <c r="B47" s="86">
        <v>348117</v>
      </c>
      <c r="C47" s="86">
        <v>293215</v>
      </c>
      <c r="D47" s="87">
        <v>54901</v>
      </c>
      <c r="E47" s="89">
        <v>6.2</v>
      </c>
      <c r="F47" s="89">
        <v>13.2</v>
      </c>
    </row>
    <row r="48" spans="1:6" s="33" customFormat="1" ht="12.75" customHeight="1" x14ac:dyDescent="0.2">
      <c r="A48" s="85" t="s">
        <v>517</v>
      </c>
      <c r="B48" s="86">
        <v>340425</v>
      </c>
      <c r="C48" s="86">
        <v>329228</v>
      </c>
      <c r="D48" s="87">
        <v>11197</v>
      </c>
      <c r="E48" s="89">
        <v>-2.2000000000000002</v>
      </c>
      <c r="F48" s="89">
        <v>12.3</v>
      </c>
    </row>
    <row r="49" spans="1:6" s="33" customFormat="1" ht="12.75" customHeight="1" x14ac:dyDescent="0.2">
      <c r="A49" s="85" t="s">
        <v>518</v>
      </c>
      <c r="B49" s="86">
        <v>343180</v>
      </c>
      <c r="C49" s="86">
        <v>325972</v>
      </c>
      <c r="D49" s="87">
        <v>17208</v>
      </c>
      <c r="E49" s="89">
        <v>0.8</v>
      </c>
      <c r="F49" s="89">
        <v>-1</v>
      </c>
    </row>
    <row r="50" spans="1:6" s="33" customFormat="1" ht="12.75" customHeight="1" x14ac:dyDescent="0.2">
      <c r="A50" s="85" t="s">
        <v>519</v>
      </c>
      <c r="B50" s="86">
        <v>321289</v>
      </c>
      <c r="C50" s="86">
        <v>289644</v>
      </c>
      <c r="D50" s="87">
        <v>31645</v>
      </c>
      <c r="E50" s="89">
        <v>-6.4</v>
      </c>
      <c r="F50" s="89">
        <v>-11.1</v>
      </c>
    </row>
    <row r="51" spans="1:6" s="33" customFormat="1" ht="12.75" customHeight="1" x14ac:dyDescent="0.2">
      <c r="A51" s="85" t="s">
        <v>520</v>
      </c>
      <c r="B51" s="86">
        <v>353084</v>
      </c>
      <c r="C51" s="86">
        <v>315444</v>
      </c>
      <c r="D51" s="87">
        <v>37640</v>
      </c>
      <c r="E51" s="89">
        <v>9.9</v>
      </c>
      <c r="F51" s="89">
        <v>8.9</v>
      </c>
    </row>
    <row r="52" spans="1:6" s="33" customFormat="1" ht="12.75" customHeight="1" x14ac:dyDescent="0.2">
      <c r="A52" s="85" t="s">
        <v>521</v>
      </c>
      <c r="B52" s="86">
        <v>383232</v>
      </c>
      <c r="C52" s="86">
        <v>339617</v>
      </c>
      <c r="D52" s="87">
        <v>43615</v>
      </c>
      <c r="E52" s="89">
        <v>8.5</v>
      </c>
      <c r="F52" s="89">
        <v>7.7</v>
      </c>
    </row>
    <row r="53" spans="1:6" s="33" customFormat="1" ht="12.75" customHeight="1" x14ac:dyDescent="0.2">
      <c r="A53" s="85" t="s">
        <v>522</v>
      </c>
      <c r="B53" s="86">
        <v>403377</v>
      </c>
      <c r="C53" s="86">
        <v>352995</v>
      </c>
      <c r="D53" s="87">
        <v>50382</v>
      </c>
      <c r="E53" s="89">
        <v>5.3</v>
      </c>
      <c r="F53" s="89">
        <v>3.9</v>
      </c>
    </row>
    <row r="54" spans="1:6" s="33" customFormat="1" ht="12.75" customHeight="1" x14ac:dyDescent="0.2">
      <c r="A54" s="85" t="s">
        <v>523</v>
      </c>
      <c r="B54" s="86">
        <v>454342</v>
      </c>
      <c r="C54" s="86">
        <v>394794</v>
      </c>
      <c r="D54" s="87">
        <v>59548</v>
      </c>
      <c r="E54" s="89">
        <v>12.6</v>
      </c>
      <c r="F54" s="89">
        <v>11.8</v>
      </c>
    </row>
    <row r="55" spans="1:6" s="33" customFormat="1" ht="12.75" customHeight="1" x14ac:dyDescent="0.2">
      <c r="A55" s="85" t="s">
        <v>524</v>
      </c>
      <c r="B55" s="86">
        <v>488371</v>
      </c>
      <c r="C55" s="86">
        <v>423452</v>
      </c>
      <c r="D55" s="87">
        <v>64919</v>
      </c>
      <c r="E55" s="89">
        <v>7.5</v>
      </c>
      <c r="F55" s="89">
        <v>7.3</v>
      </c>
    </row>
    <row r="56" spans="1:6" s="33" customFormat="1" ht="12.75" customHeight="1" x14ac:dyDescent="0.2">
      <c r="A56" s="85" t="s">
        <v>525</v>
      </c>
      <c r="B56" s="86">
        <v>510008</v>
      </c>
      <c r="C56" s="86">
        <v>444797</v>
      </c>
      <c r="D56" s="87">
        <v>65211</v>
      </c>
      <c r="E56" s="89">
        <v>4.4000000000000004</v>
      </c>
      <c r="F56" s="89">
        <v>5</v>
      </c>
    </row>
    <row r="57" spans="1:6" s="33" customFormat="1" ht="12.75" customHeight="1" x14ac:dyDescent="0.2">
      <c r="A57" s="85" t="s">
        <v>526</v>
      </c>
      <c r="B57" s="86">
        <v>597440</v>
      </c>
      <c r="C57" s="86">
        <v>538311</v>
      </c>
      <c r="D57" s="87">
        <v>59129</v>
      </c>
      <c r="E57" s="89">
        <v>17.100000000000001</v>
      </c>
      <c r="F57" s="89">
        <v>21</v>
      </c>
    </row>
    <row r="58" spans="1:6" s="33" customFormat="1" ht="12.75" customHeight="1" x14ac:dyDescent="0.2">
      <c r="A58" s="85" t="s">
        <v>527</v>
      </c>
      <c r="B58" s="86">
        <v>638268</v>
      </c>
      <c r="C58" s="86">
        <v>542774</v>
      </c>
      <c r="D58" s="87">
        <v>95494</v>
      </c>
      <c r="E58" s="89">
        <v>6.8</v>
      </c>
      <c r="F58" s="89">
        <v>0.8</v>
      </c>
    </row>
    <row r="59" spans="1:6" s="33" customFormat="1" ht="12.75" customHeight="1" x14ac:dyDescent="0.2">
      <c r="A59" s="85" t="s">
        <v>528</v>
      </c>
      <c r="B59" s="86">
        <v>651320</v>
      </c>
      <c r="C59" s="86">
        <v>518532</v>
      </c>
      <c r="D59" s="87">
        <v>132788</v>
      </c>
      <c r="E59" s="89">
        <v>2</v>
      </c>
      <c r="F59" s="89">
        <v>-4.5</v>
      </c>
    </row>
    <row r="60" spans="1:6" s="33" customFormat="1" ht="12.75" customHeight="1" x14ac:dyDescent="0.2">
      <c r="A60" s="85" t="s">
        <v>529</v>
      </c>
      <c r="B60" s="86">
        <v>664455</v>
      </c>
      <c r="C60" s="86">
        <v>534534</v>
      </c>
      <c r="D60" s="87">
        <v>129921</v>
      </c>
      <c r="E60" s="89">
        <v>2</v>
      </c>
      <c r="F60" s="89">
        <v>3.1</v>
      </c>
    </row>
    <row r="61" spans="1:6" s="33" customFormat="1" ht="12.75" customHeight="1" x14ac:dyDescent="0.2">
      <c r="A61" s="85" t="s">
        <v>530</v>
      </c>
      <c r="B61" s="86">
        <v>731544</v>
      </c>
      <c r="C61" s="86">
        <v>575448</v>
      </c>
      <c r="D61" s="87">
        <v>156096</v>
      </c>
      <c r="E61" s="89">
        <v>10.1</v>
      </c>
      <c r="F61" s="89">
        <v>7.7</v>
      </c>
    </row>
    <row r="62" spans="1:6" s="33" customFormat="1" ht="12.75" customHeight="1" x14ac:dyDescent="0.2">
      <c r="A62" s="85" t="s">
        <v>531</v>
      </c>
      <c r="B62" s="86">
        <v>786266</v>
      </c>
      <c r="C62" s="86">
        <v>628087</v>
      </c>
      <c r="D62" s="87">
        <v>158179</v>
      </c>
      <c r="E62" s="89">
        <v>7.5</v>
      </c>
      <c r="F62" s="89">
        <v>9.1</v>
      </c>
    </row>
    <row r="63" spans="1:6" s="33" customFormat="1" ht="12.75" customHeight="1" x14ac:dyDescent="0.2">
      <c r="A63" s="85" t="s">
        <v>532</v>
      </c>
      <c r="B63" s="86">
        <v>893042</v>
      </c>
      <c r="C63" s="86">
        <v>733994</v>
      </c>
      <c r="D63" s="87">
        <v>159048</v>
      </c>
      <c r="E63" s="89">
        <v>13.6</v>
      </c>
      <c r="F63" s="89">
        <v>16.899999999999999</v>
      </c>
    </row>
    <row r="64" spans="1:6" s="33" customFormat="1" ht="12.75" customHeight="1" x14ac:dyDescent="0.2">
      <c r="A64" s="85" t="s">
        <v>533</v>
      </c>
      <c r="B64" s="86">
        <v>965236</v>
      </c>
      <c r="C64" s="86">
        <v>769887</v>
      </c>
      <c r="D64" s="87">
        <v>195348</v>
      </c>
      <c r="E64" s="89">
        <v>8.1</v>
      </c>
      <c r="F64" s="89">
        <v>4.9000000000000004</v>
      </c>
    </row>
    <row r="65" spans="1:6" s="33" customFormat="1" ht="12.75" customHeight="1" x14ac:dyDescent="0.2">
      <c r="A65" s="85" t="s">
        <v>534</v>
      </c>
      <c r="B65" s="86">
        <v>984140</v>
      </c>
      <c r="C65" s="86">
        <v>805842</v>
      </c>
      <c r="D65" s="87">
        <v>178297</v>
      </c>
      <c r="E65" s="89">
        <v>2</v>
      </c>
      <c r="F65" s="89">
        <v>4.7</v>
      </c>
    </row>
    <row r="66" spans="1:6" s="33" customFormat="1" ht="12.75" customHeight="1" x14ac:dyDescent="0.2">
      <c r="A66" s="85" t="s">
        <v>535</v>
      </c>
      <c r="B66" s="86">
        <v>803312</v>
      </c>
      <c r="C66" s="86">
        <v>664615</v>
      </c>
      <c r="D66" s="87">
        <v>138697</v>
      </c>
      <c r="E66" s="89">
        <v>-18.399999999999999</v>
      </c>
      <c r="F66" s="89">
        <v>-17.5</v>
      </c>
    </row>
    <row r="67" spans="1:6" s="33" customFormat="1" ht="12.75" customHeight="1" x14ac:dyDescent="0.2">
      <c r="A67" s="85" t="s">
        <v>536</v>
      </c>
      <c r="B67" s="86">
        <v>951959</v>
      </c>
      <c r="C67" s="86">
        <v>797097</v>
      </c>
      <c r="D67" s="87">
        <v>154863</v>
      </c>
      <c r="E67" s="89">
        <v>18.5</v>
      </c>
      <c r="F67" s="89">
        <v>19.899999999999999</v>
      </c>
    </row>
    <row r="68" spans="1:6" s="33" customFormat="1" ht="12.75" customHeight="1" x14ac:dyDescent="0.2">
      <c r="A68" s="85" t="s">
        <v>537</v>
      </c>
      <c r="B68" s="86">
        <v>1061225</v>
      </c>
      <c r="C68" s="86">
        <v>902523</v>
      </c>
      <c r="D68" s="87">
        <v>158702</v>
      </c>
      <c r="E68" s="89">
        <v>11.5</v>
      </c>
      <c r="F68" s="89">
        <v>13.2</v>
      </c>
    </row>
    <row r="69" spans="1:6" s="33" customFormat="1" ht="12.75" customHeight="1" x14ac:dyDescent="0.2">
      <c r="A69" s="85" t="s">
        <v>538</v>
      </c>
      <c r="B69" s="86">
        <v>1092627</v>
      </c>
      <c r="C69" s="86">
        <v>899405</v>
      </c>
      <c r="D69" s="87">
        <v>193222</v>
      </c>
      <c r="E69" s="89">
        <v>3</v>
      </c>
      <c r="F69" s="89">
        <v>-0.3</v>
      </c>
    </row>
    <row r="70" spans="1:6" s="33" customFormat="1" ht="12.75" customHeight="1" x14ac:dyDescent="0.2">
      <c r="A70" s="85" t="s">
        <v>539</v>
      </c>
      <c r="B70" s="86">
        <v>1088025</v>
      </c>
      <c r="C70" s="86">
        <v>890393</v>
      </c>
      <c r="D70" s="87">
        <v>197632</v>
      </c>
      <c r="E70" s="89">
        <v>-0.4</v>
      </c>
      <c r="F70" s="89">
        <v>-1</v>
      </c>
    </row>
    <row r="71" spans="1:6" s="33" customFormat="1" ht="12.75" customHeight="1" x14ac:dyDescent="0.2">
      <c r="A71" s="85" t="s">
        <v>540</v>
      </c>
      <c r="B71" s="86">
        <v>1123746</v>
      </c>
      <c r="C71" s="86">
        <v>910145</v>
      </c>
      <c r="D71" s="87">
        <v>213601</v>
      </c>
      <c r="E71" s="89">
        <v>3.3</v>
      </c>
      <c r="F71" s="89">
        <v>2.2000000000000002</v>
      </c>
    </row>
    <row r="72" spans="1:6" s="33" customFormat="1" ht="12.75" customHeight="1" x14ac:dyDescent="0.2">
      <c r="A72" s="85" t="s">
        <v>541</v>
      </c>
      <c r="B72" s="86">
        <v>1193555</v>
      </c>
      <c r="C72" s="86">
        <v>949245</v>
      </c>
      <c r="D72" s="87">
        <v>244310</v>
      </c>
      <c r="E72" s="89">
        <v>6.2</v>
      </c>
      <c r="F72" s="89">
        <v>4.3</v>
      </c>
    </row>
    <row r="73" spans="1:6" s="33" customFormat="1" ht="12.75" customHeight="1" x14ac:dyDescent="0.2">
      <c r="A73" s="85" t="s">
        <v>542</v>
      </c>
      <c r="B73" s="86">
        <v>1203833</v>
      </c>
      <c r="C73" s="86">
        <v>954917</v>
      </c>
      <c r="D73" s="87">
        <v>248916</v>
      </c>
      <c r="E73" s="89">
        <v>0.9</v>
      </c>
      <c r="F73" s="89">
        <v>0.6</v>
      </c>
    </row>
    <row r="74" spans="1:6" s="33" customFormat="1" ht="12.75" customHeight="1" x14ac:dyDescent="0.2">
      <c r="A74" s="85" t="s">
        <v>1697</v>
      </c>
      <c r="B74" s="86">
        <v>1279046</v>
      </c>
      <c r="C74" s="86">
        <v>1034410</v>
      </c>
      <c r="D74" s="87">
        <v>244636</v>
      </c>
      <c r="E74" s="89">
        <v>6.2</v>
      </c>
      <c r="F74" s="89">
        <v>8.3000000000000007</v>
      </c>
    </row>
    <row r="75" spans="1:6" s="33" customFormat="1" ht="12.75" customHeight="1" x14ac:dyDescent="0.2">
      <c r="A75" s="90" t="s">
        <v>543</v>
      </c>
      <c r="B75" s="86"/>
      <c r="C75" s="86"/>
      <c r="D75" s="87"/>
      <c r="E75" s="89"/>
      <c r="F75" s="89"/>
    </row>
    <row r="76" spans="1:6" s="33" customFormat="1" ht="25.5" customHeight="1" x14ac:dyDescent="0.2">
      <c r="A76" s="395" t="s">
        <v>544</v>
      </c>
      <c r="B76" s="395"/>
      <c r="C76" s="395"/>
      <c r="D76" s="395"/>
      <c r="E76" s="395"/>
      <c r="F76" s="395"/>
    </row>
    <row r="77" spans="1:6" ht="25.5" customHeight="1" x14ac:dyDescent="0.25">
      <c r="A77" s="396" t="s">
        <v>545</v>
      </c>
      <c r="B77" s="396"/>
      <c r="C77" s="396"/>
      <c r="D77" s="396"/>
      <c r="E77" s="396"/>
      <c r="F77" s="396"/>
    </row>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6"/>
  <sheetViews>
    <sheetView zoomScaleNormal="100" workbookViewId="0">
      <pane ySplit="5" topLeftCell="A6" activePane="bottomLeft" state="frozen"/>
      <selection activeCell="I26" sqref="I26"/>
      <selection pane="bottomLeft" activeCell="A6" sqref="A6"/>
    </sheetView>
  </sheetViews>
  <sheetFormatPr baseColWidth="10" defaultColWidth="11.42578125" defaultRowHeight="12.75" x14ac:dyDescent="0.2"/>
  <cols>
    <col min="1" max="1" width="8.7109375" style="33" customWidth="1"/>
    <col min="2" max="2" width="12" style="33" customWidth="1"/>
    <col min="3" max="3" width="18.5703125" style="83" customWidth="1"/>
    <col min="4" max="4" width="18.5703125" style="101" customWidth="1"/>
    <col min="5" max="5" width="18.5703125" style="83" customWidth="1"/>
    <col min="6" max="7" width="18.5703125" style="33" customWidth="1"/>
    <col min="8" max="9" width="11.42578125" style="33"/>
    <col min="10" max="10" width="11.42578125" style="33" customWidth="1"/>
    <col min="11" max="16384" width="11.42578125" style="33"/>
  </cols>
  <sheetData>
    <row r="1" spans="1:7" s="91" customFormat="1" ht="20.100000000000001" customHeight="1" x14ac:dyDescent="0.3">
      <c r="A1" s="397" t="s">
        <v>546</v>
      </c>
      <c r="B1" s="397"/>
      <c r="C1" s="397"/>
      <c r="D1" s="397"/>
      <c r="E1" s="397"/>
      <c r="F1" s="397"/>
      <c r="G1" s="397"/>
    </row>
    <row r="2" spans="1:7" ht="20.100000000000001" customHeight="1" x14ac:dyDescent="0.2">
      <c r="A2" s="412"/>
      <c r="B2" s="412"/>
      <c r="C2" s="412"/>
      <c r="D2" s="412"/>
      <c r="E2" s="412"/>
      <c r="F2" s="412"/>
      <c r="G2" s="412"/>
    </row>
    <row r="3" spans="1:7" s="79" customFormat="1" ht="12.75" customHeight="1" x14ac:dyDescent="0.2">
      <c r="A3" s="413" t="s">
        <v>547</v>
      </c>
      <c r="B3" s="414"/>
      <c r="C3" s="402" t="s">
        <v>343</v>
      </c>
      <c r="D3" s="402" t="s">
        <v>344</v>
      </c>
      <c r="E3" s="406" t="s">
        <v>471</v>
      </c>
      <c r="F3" s="419" t="s">
        <v>548</v>
      </c>
      <c r="G3" s="420"/>
    </row>
    <row r="4" spans="1:7" s="79" customFormat="1" ht="27" customHeight="1" x14ac:dyDescent="0.2">
      <c r="A4" s="415"/>
      <c r="B4" s="416"/>
      <c r="C4" s="403"/>
      <c r="D4" s="403"/>
      <c r="E4" s="405"/>
      <c r="F4" s="92" t="s">
        <v>343</v>
      </c>
      <c r="G4" s="81" t="s">
        <v>344</v>
      </c>
    </row>
    <row r="5" spans="1:7" s="79" customFormat="1" ht="12.75" customHeight="1" x14ac:dyDescent="0.2">
      <c r="A5" s="417"/>
      <c r="B5" s="418"/>
      <c r="C5" s="403" t="s">
        <v>549</v>
      </c>
      <c r="D5" s="421"/>
      <c r="E5" s="421"/>
      <c r="F5" s="419" t="s">
        <v>474</v>
      </c>
      <c r="G5" s="420"/>
    </row>
    <row r="6" spans="1:7" s="79" customFormat="1" ht="12.75" customHeight="1" x14ac:dyDescent="0.2">
      <c r="A6" s="93"/>
      <c r="B6" s="94"/>
      <c r="C6" s="95"/>
      <c r="D6" s="95"/>
      <c r="E6" s="95"/>
      <c r="F6" s="96"/>
      <c r="G6" s="96"/>
    </row>
    <row r="7" spans="1:7" x14ac:dyDescent="0.2">
      <c r="A7" s="97">
        <v>2013</v>
      </c>
      <c r="B7" s="85" t="s">
        <v>550</v>
      </c>
      <c r="C7" s="98">
        <v>88120018</v>
      </c>
      <c r="D7" s="98">
        <v>74466726</v>
      </c>
      <c r="E7" s="99">
        <v>13653292</v>
      </c>
      <c r="F7" s="100">
        <v>2.6</v>
      </c>
      <c r="G7" s="100">
        <v>3.3</v>
      </c>
    </row>
    <row r="8" spans="1:7" x14ac:dyDescent="0.2">
      <c r="A8" s="97"/>
      <c r="B8" s="85" t="s">
        <v>551</v>
      </c>
      <c r="C8" s="98">
        <v>87862584</v>
      </c>
      <c r="D8" s="98">
        <v>71321877</v>
      </c>
      <c r="E8" s="99">
        <v>16540707</v>
      </c>
      <c r="F8" s="100">
        <v>-3.5</v>
      </c>
      <c r="G8" s="100">
        <v>-5.2</v>
      </c>
    </row>
    <row r="9" spans="1:7" x14ac:dyDescent="0.2">
      <c r="A9" s="97"/>
      <c r="B9" s="85" t="s">
        <v>552</v>
      </c>
      <c r="C9" s="98">
        <v>93886311</v>
      </c>
      <c r="D9" s="98">
        <v>75089341</v>
      </c>
      <c r="E9" s="99">
        <v>18796970</v>
      </c>
      <c r="F9" s="100">
        <v>-4.7</v>
      </c>
      <c r="G9" s="100">
        <v>-7.2</v>
      </c>
    </row>
    <row r="10" spans="1:7" x14ac:dyDescent="0.2">
      <c r="A10" s="97"/>
      <c r="B10" s="85" t="s">
        <v>553</v>
      </c>
      <c r="C10" s="98">
        <v>93523668</v>
      </c>
      <c r="D10" s="98">
        <v>75419254</v>
      </c>
      <c r="E10" s="99">
        <v>18104414</v>
      </c>
      <c r="F10" s="100">
        <v>7.5</v>
      </c>
      <c r="G10" s="100">
        <v>4.2</v>
      </c>
    </row>
    <row r="11" spans="1:7" x14ac:dyDescent="0.2">
      <c r="A11" s="97"/>
      <c r="B11" s="85" t="s">
        <v>554</v>
      </c>
      <c r="C11" s="98">
        <v>87779937</v>
      </c>
      <c r="D11" s="98">
        <v>73957377</v>
      </c>
      <c r="E11" s="99">
        <v>13822560</v>
      </c>
      <c r="F11" s="100">
        <v>-5</v>
      </c>
      <c r="G11" s="100">
        <v>-3.3</v>
      </c>
    </row>
    <row r="12" spans="1:7" x14ac:dyDescent="0.2">
      <c r="A12" s="97"/>
      <c r="B12" s="85" t="s">
        <v>555</v>
      </c>
      <c r="C12" s="98">
        <v>91887524</v>
      </c>
      <c r="D12" s="98">
        <v>74845710</v>
      </c>
      <c r="E12" s="99">
        <v>17041814</v>
      </c>
      <c r="F12" s="100">
        <v>-2.2999999999999998</v>
      </c>
      <c r="G12" s="100">
        <v>-1.3</v>
      </c>
    </row>
    <row r="13" spans="1:7" x14ac:dyDescent="0.2">
      <c r="A13" s="97"/>
      <c r="B13" s="85" t="s">
        <v>556</v>
      </c>
      <c r="C13" s="98">
        <v>92625103</v>
      </c>
      <c r="D13" s="98">
        <v>76232076</v>
      </c>
      <c r="E13" s="99">
        <v>16393027</v>
      </c>
      <c r="F13" s="100">
        <v>-0.5</v>
      </c>
      <c r="G13" s="100">
        <v>0.8</v>
      </c>
    </row>
    <row r="14" spans="1:7" x14ac:dyDescent="0.2">
      <c r="A14" s="97"/>
      <c r="B14" s="85" t="s">
        <v>557</v>
      </c>
      <c r="C14" s="98">
        <v>84436677</v>
      </c>
      <c r="D14" s="98">
        <v>71166635</v>
      </c>
      <c r="E14" s="99">
        <v>13270042</v>
      </c>
      <c r="F14" s="100">
        <v>-6.1</v>
      </c>
      <c r="G14" s="100">
        <v>-2.4</v>
      </c>
    </row>
    <row r="15" spans="1:7" x14ac:dyDescent="0.2">
      <c r="A15" s="97"/>
      <c r="B15" s="85" t="s">
        <v>558</v>
      </c>
      <c r="C15" s="98">
        <v>94020978</v>
      </c>
      <c r="D15" s="98">
        <v>73739243</v>
      </c>
      <c r="E15" s="99">
        <v>20281735</v>
      </c>
      <c r="F15" s="100">
        <v>3.2</v>
      </c>
      <c r="G15" s="100">
        <v>-0.4</v>
      </c>
    </row>
    <row r="16" spans="1:7" x14ac:dyDescent="0.2">
      <c r="A16" s="97"/>
      <c r="B16" s="85" t="s">
        <v>559</v>
      </c>
      <c r="C16" s="98">
        <v>98526377</v>
      </c>
      <c r="D16" s="98">
        <v>80571942</v>
      </c>
      <c r="E16" s="99">
        <v>17954435</v>
      </c>
      <c r="F16" s="100">
        <v>0.5</v>
      </c>
      <c r="G16" s="100">
        <v>-1.5</v>
      </c>
    </row>
    <row r="17" spans="1:7" x14ac:dyDescent="0.2">
      <c r="A17" s="97"/>
      <c r="B17" s="85" t="s">
        <v>560</v>
      </c>
      <c r="C17" s="98">
        <v>93977983</v>
      </c>
      <c r="D17" s="98">
        <v>76014373</v>
      </c>
      <c r="E17" s="99">
        <v>17963610</v>
      </c>
      <c r="F17" s="100">
        <v>0.7</v>
      </c>
      <c r="G17" s="100">
        <v>-0.2</v>
      </c>
    </row>
    <row r="18" spans="1:7" x14ac:dyDescent="0.2">
      <c r="A18" s="97"/>
      <c r="B18" s="85" t="s">
        <v>561</v>
      </c>
      <c r="C18" s="98">
        <v>81378041</v>
      </c>
      <c r="D18" s="98">
        <v>67568281</v>
      </c>
      <c r="E18" s="99">
        <v>13809760</v>
      </c>
      <c r="F18" s="100">
        <v>4</v>
      </c>
      <c r="G18" s="100">
        <v>2.4</v>
      </c>
    </row>
    <row r="19" spans="1:7" x14ac:dyDescent="0.2">
      <c r="A19" s="97">
        <v>2014</v>
      </c>
      <c r="B19" s="85" t="s">
        <v>562</v>
      </c>
      <c r="C19" s="98">
        <v>89688711</v>
      </c>
      <c r="D19" s="98">
        <v>74999153</v>
      </c>
      <c r="E19" s="99">
        <v>14689558</v>
      </c>
      <c r="F19" s="100">
        <v>1.8</v>
      </c>
      <c r="G19" s="100">
        <v>0.7</v>
      </c>
    </row>
    <row r="20" spans="1:7" x14ac:dyDescent="0.2">
      <c r="A20" s="97"/>
      <c r="B20" s="85" t="s">
        <v>551</v>
      </c>
      <c r="C20" s="98">
        <v>91298859</v>
      </c>
      <c r="D20" s="98">
        <v>75297840</v>
      </c>
      <c r="E20" s="99">
        <v>16001019</v>
      </c>
      <c r="F20" s="100">
        <v>3.9</v>
      </c>
      <c r="G20" s="100">
        <v>5.6</v>
      </c>
    </row>
    <row r="21" spans="1:7" x14ac:dyDescent="0.2">
      <c r="A21" s="97"/>
      <c r="B21" s="85" t="s">
        <v>552</v>
      </c>
      <c r="C21" s="98">
        <v>94840637</v>
      </c>
      <c r="D21" s="98">
        <v>78293726</v>
      </c>
      <c r="E21" s="99">
        <v>16546911</v>
      </c>
      <c r="F21" s="100">
        <v>1</v>
      </c>
      <c r="G21" s="100">
        <v>4.3</v>
      </c>
    </row>
    <row r="22" spans="1:7" x14ac:dyDescent="0.2">
      <c r="A22" s="97"/>
      <c r="B22" s="85" t="s">
        <v>553</v>
      </c>
      <c r="C22" s="98">
        <v>92852347</v>
      </c>
      <c r="D22" s="98">
        <v>75513047</v>
      </c>
      <c r="E22" s="99">
        <v>17339300</v>
      </c>
      <c r="F22" s="100">
        <v>-0.7</v>
      </c>
      <c r="G22" s="100">
        <v>0.1</v>
      </c>
    </row>
    <row r="23" spans="1:7" x14ac:dyDescent="0.2">
      <c r="A23" s="97"/>
      <c r="B23" s="85" t="s">
        <v>554</v>
      </c>
      <c r="C23" s="98">
        <v>91064428</v>
      </c>
      <c r="D23" s="98">
        <v>73626155</v>
      </c>
      <c r="E23" s="99">
        <v>17438273</v>
      </c>
      <c r="F23" s="100">
        <v>3.7</v>
      </c>
      <c r="G23" s="100">
        <v>-0.4</v>
      </c>
    </row>
    <row r="24" spans="1:7" x14ac:dyDescent="0.2">
      <c r="A24" s="97"/>
      <c r="B24" s="85" t="s">
        <v>555</v>
      </c>
      <c r="C24" s="98">
        <v>92640326</v>
      </c>
      <c r="D24" s="98">
        <v>76573342</v>
      </c>
      <c r="E24" s="99">
        <v>16066984</v>
      </c>
      <c r="F24" s="100">
        <v>0.8</v>
      </c>
      <c r="G24" s="100">
        <v>2.2999999999999998</v>
      </c>
    </row>
    <row r="25" spans="1:7" x14ac:dyDescent="0.2">
      <c r="A25" s="97"/>
      <c r="B25" s="85" t="s">
        <v>556</v>
      </c>
      <c r="C25" s="98">
        <v>99974346</v>
      </c>
      <c r="D25" s="98">
        <v>76914696</v>
      </c>
      <c r="E25" s="99">
        <v>23059650</v>
      </c>
      <c r="F25" s="100">
        <v>7.9</v>
      </c>
      <c r="G25" s="100">
        <v>0.9</v>
      </c>
    </row>
    <row r="26" spans="1:7" x14ac:dyDescent="0.2">
      <c r="A26" s="97"/>
      <c r="B26" s="85" t="s">
        <v>557</v>
      </c>
      <c r="C26" s="98">
        <v>83109389</v>
      </c>
      <c r="D26" s="98">
        <v>69570360</v>
      </c>
      <c r="E26" s="99">
        <v>13539029</v>
      </c>
      <c r="F26" s="100">
        <v>-1.6</v>
      </c>
      <c r="G26" s="100">
        <v>-2.2000000000000002</v>
      </c>
    </row>
    <row r="27" spans="1:7" x14ac:dyDescent="0.2">
      <c r="A27" s="97"/>
      <c r="B27" s="85" t="s">
        <v>558</v>
      </c>
      <c r="C27" s="98">
        <v>101451369</v>
      </c>
      <c r="D27" s="98">
        <v>79861568</v>
      </c>
      <c r="E27" s="99">
        <v>21589801</v>
      </c>
      <c r="F27" s="100">
        <v>7.9</v>
      </c>
      <c r="G27" s="100">
        <v>8.3000000000000007</v>
      </c>
    </row>
    <row r="28" spans="1:7" x14ac:dyDescent="0.2">
      <c r="A28" s="97"/>
      <c r="B28" s="85" t="s">
        <v>559</v>
      </c>
      <c r="C28" s="98">
        <v>102862979</v>
      </c>
      <c r="D28" s="98">
        <v>81366904</v>
      </c>
      <c r="E28" s="99">
        <v>21496075</v>
      </c>
      <c r="F28" s="100">
        <v>4.4000000000000004</v>
      </c>
      <c r="G28" s="100">
        <v>1</v>
      </c>
    </row>
    <row r="29" spans="1:7" x14ac:dyDescent="0.2">
      <c r="A29" s="97"/>
      <c r="B29" s="85" t="s">
        <v>560</v>
      </c>
      <c r="C29" s="98">
        <v>94902696</v>
      </c>
      <c r="D29" s="98">
        <v>77514267</v>
      </c>
      <c r="E29" s="99">
        <v>17388429</v>
      </c>
      <c r="F29" s="100">
        <v>1</v>
      </c>
      <c r="G29" s="100">
        <v>2</v>
      </c>
    </row>
    <row r="30" spans="1:7" x14ac:dyDescent="0.2">
      <c r="A30" s="97"/>
      <c r="B30" s="85" t="s">
        <v>561</v>
      </c>
      <c r="C30" s="98">
        <v>89059837</v>
      </c>
      <c r="D30" s="98">
        <v>70613709</v>
      </c>
      <c r="E30" s="99">
        <v>18446128</v>
      </c>
      <c r="F30" s="100">
        <v>9.4</v>
      </c>
      <c r="G30" s="100">
        <v>4.5</v>
      </c>
    </row>
    <row r="31" spans="1:7" x14ac:dyDescent="0.2">
      <c r="A31" s="97">
        <v>2015</v>
      </c>
      <c r="B31" s="85" t="s">
        <v>562</v>
      </c>
      <c r="C31" s="98">
        <v>89700681</v>
      </c>
      <c r="D31" s="98">
        <v>73999048</v>
      </c>
      <c r="E31" s="99">
        <v>15701633</v>
      </c>
      <c r="F31" s="100">
        <v>0</v>
      </c>
      <c r="G31" s="100">
        <v>-1.3</v>
      </c>
    </row>
    <row r="32" spans="1:7" x14ac:dyDescent="0.2">
      <c r="A32" s="97"/>
      <c r="B32" s="85" t="s">
        <v>551</v>
      </c>
      <c r="C32" s="98">
        <v>95368311</v>
      </c>
      <c r="D32" s="98">
        <v>76172448</v>
      </c>
      <c r="E32" s="99">
        <v>19195863</v>
      </c>
      <c r="F32" s="100">
        <v>4.5</v>
      </c>
      <c r="G32" s="100">
        <v>1.2</v>
      </c>
    </row>
    <row r="33" spans="1:7" x14ac:dyDescent="0.2">
      <c r="A33" s="97"/>
      <c r="B33" s="85" t="s">
        <v>552</v>
      </c>
      <c r="C33" s="98">
        <v>107648556</v>
      </c>
      <c r="D33" s="98">
        <v>84560711</v>
      </c>
      <c r="E33" s="99">
        <v>23087845</v>
      </c>
      <c r="F33" s="100">
        <v>13.5</v>
      </c>
      <c r="G33" s="100">
        <v>8</v>
      </c>
    </row>
    <row r="34" spans="1:7" x14ac:dyDescent="0.2">
      <c r="A34" s="97"/>
      <c r="B34" s="85" t="s">
        <v>553</v>
      </c>
      <c r="C34" s="98">
        <v>100133138</v>
      </c>
      <c r="D34" s="98">
        <v>78805435</v>
      </c>
      <c r="E34" s="99">
        <v>21327703</v>
      </c>
      <c r="F34" s="100">
        <v>7.8</v>
      </c>
      <c r="G34" s="100">
        <v>4.4000000000000004</v>
      </c>
    </row>
    <row r="35" spans="1:7" x14ac:dyDescent="0.2">
      <c r="A35" s="97"/>
      <c r="B35" s="85" t="s">
        <v>554</v>
      </c>
      <c r="C35" s="98">
        <v>95390236</v>
      </c>
      <c r="D35" s="98">
        <v>76300286</v>
      </c>
      <c r="E35" s="99">
        <v>19089950</v>
      </c>
      <c r="F35" s="100">
        <v>4.8</v>
      </c>
      <c r="G35" s="100">
        <v>3.6</v>
      </c>
    </row>
    <row r="36" spans="1:7" x14ac:dyDescent="0.2">
      <c r="A36" s="97"/>
      <c r="B36" s="85" t="s">
        <v>555</v>
      </c>
      <c r="C36" s="98">
        <v>105269356</v>
      </c>
      <c r="D36" s="98">
        <v>81699217</v>
      </c>
      <c r="E36" s="99">
        <v>23570139</v>
      </c>
      <c r="F36" s="100">
        <v>13.6</v>
      </c>
      <c r="G36" s="100">
        <v>6.7</v>
      </c>
    </row>
    <row r="37" spans="1:7" x14ac:dyDescent="0.2">
      <c r="A37" s="97"/>
      <c r="B37" s="85" t="s">
        <v>556</v>
      </c>
      <c r="C37" s="98">
        <v>106731870</v>
      </c>
      <c r="D37" s="98">
        <v>82289422</v>
      </c>
      <c r="E37" s="99">
        <v>24442448</v>
      </c>
      <c r="F37" s="100">
        <v>6.8</v>
      </c>
      <c r="G37" s="100">
        <v>7</v>
      </c>
    </row>
    <row r="38" spans="1:7" x14ac:dyDescent="0.2">
      <c r="A38" s="97"/>
      <c r="B38" s="85" t="s">
        <v>557</v>
      </c>
      <c r="C38" s="98">
        <v>87734400</v>
      </c>
      <c r="D38" s="98">
        <v>72712318</v>
      </c>
      <c r="E38" s="99">
        <v>15022082</v>
      </c>
      <c r="F38" s="100">
        <v>5.6</v>
      </c>
      <c r="G38" s="100">
        <v>4.5</v>
      </c>
    </row>
    <row r="39" spans="1:7" x14ac:dyDescent="0.2">
      <c r="A39" s="97"/>
      <c r="B39" s="85" t="s">
        <v>558</v>
      </c>
      <c r="C39" s="98">
        <v>105445722</v>
      </c>
      <c r="D39" s="98">
        <v>83177322</v>
      </c>
      <c r="E39" s="99">
        <v>22268400</v>
      </c>
      <c r="F39" s="100">
        <v>3.9</v>
      </c>
      <c r="G39" s="100">
        <v>4.2</v>
      </c>
    </row>
    <row r="40" spans="1:7" x14ac:dyDescent="0.2">
      <c r="A40" s="97"/>
      <c r="B40" s="85" t="s">
        <v>559</v>
      </c>
      <c r="C40" s="98">
        <v>105827743</v>
      </c>
      <c r="D40" s="98">
        <v>84092717</v>
      </c>
      <c r="E40" s="99">
        <v>21735026</v>
      </c>
      <c r="F40" s="100">
        <v>2.9</v>
      </c>
      <c r="G40" s="100">
        <v>3.4</v>
      </c>
    </row>
    <row r="41" spans="1:7" x14ac:dyDescent="0.2">
      <c r="A41" s="97"/>
      <c r="B41" s="85" t="s">
        <v>560</v>
      </c>
      <c r="C41" s="98">
        <v>102684042</v>
      </c>
      <c r="D41" s="98">
        <v>82179261</v>
      </c>
      <c r="E41" s="99">
        <v>20504781</v>
      </c>
      <c r="F41" s="100">
        <v>8.1999999999999993</v>
      </c>
      <c r="G41" s="100">
        <v>6</v>
      </c>
    </row>
    <row r="42" spans="1:7" x14ac:dyDescent="0.2">
      <c r="A42" s="97"/>
      <c r="B42" s="85" t="s">
        <v>561</v>
      </c>
      <c r="C42" s="98">
        <v>91621033</v>
      </c>
      <c r="D42" s="98">
        <v>73256690</v>
      </c>
      <c r="E42" s="99">
        <v>18364343</v>
      </c>
      <c r="F42" s="100">
        <v>2.9</v>
      </c>
      <c r="G42" s="100">
        <v>3.7</v>
      </c>
    </row>
    <row r="43" spans="1:7" x14ac:dyDescent="0.2">
      <c r="A43" s="97">
        <v>2016</v>
      </c>
      <c r="B43" s="85" t="s">
        <v>562</v>
      </c>
      <c r="C43" s="98">
        <v>88743676</v>
      </c>
      <c r="D43" s="98">
        <v>75265660</v>
      </c>
      <c r="E43" s="99">
        <v>13478016</v>
      </c>
      <c r="F43" s="100">
        <v>-1.1000000000000001</v>
      </c>
      <c r="G43" s="100">
        <v>1.7</v>
      </c>
    </row>
    <row r="44" spans="1:7" x14ac:dyDescent="0.2">
      <c r="A44" s="97"/>
      <c r="B44" s="85" t="s">
        <v>551</v>
      </c>
      <c r="C44" s="98">
        <v>98567591</v>
      </c>
      <c r="D44" s="98">
        <v>79448149</v>
      </c>
      <c r="E44" s="99">
        <v>19119442</v>
      </c>
      <c r="F44" s="100">
        <v>3.4</v>
      </c>
      <c r="G44" s="100">
        <v>4.3</v>
      </c>
    </row>
    <row r="45" spans="1:7" x14ac:dyDescent="0.2">
      <c r="A45" s="97"/>
      <c r="B45" s="85" t="s">
        <v>552</v>
      </c>
      <c r="C45" s="98">
        <v>106462627</v>
      </c>
      <c r="D45" s="98">
        <v>81006995</v>
      </c>
      <c r="E45" s="99">
        <v>25455632</v>
      </c>
      <c r="F45" s="100">
        <v>-1.1000000000000001</v>
      </c>
      <c r="G45" s="100">
        <v>-4.2</v>
      </c>
    </row>
    <row r="46" spans="1:7" x14ac:dyDescent="0.2">
      <c r="A46" s="97"/>
      <c r="B46" s="85" t="s">
        <v>553</v>
      </c>
      <c r="C46" s="98">
        <v>103942314</v>
      </c>
      <c r="D46" s="98">
        <v>78756672</v>
      </c>
      <c r="E46" s="99">
        <v>25185642</v>
      </c>
      <c r="F46" s="100">
        <v>3.8</v>
      </c>
      <c r="G46" s="100">
        <v>-0.1</v>
      </c>
    </row>
    <row r="47" spans="1:7" x14ac:dyDescent="0.2">
      <c r="A47" s="97"/>
      <c r="B47" s="85" t="s">
        <v>554</v>
      </c>
      <c r="C47" s="98">
        <v>96762177</v>
      </c>
      <c r="D47" s="98">
        <v>76271586</v>
      </c>
      <c r="E47" s="99">
        <v>20490591</v>
      </c>
      <c r="F47" s="100">
        <v>1.4</v>
      </c>
      <c r="G47" s="100">
        <v>0</v>
      </c>
    </row>
    <row r="48" spans="1:7" x14ac:dyDescent="0.2">
      <c r="A48" s="97"/>
      <c r="B48" s="85" t="s">
        <v>555</v>
      </c>
      <c r="C48" s="98">
        <v>106137524</v>
      </c>
      <c r="D48" s="98">
        <v>82052319</v>
      </c>
      <c r="E48" s="99">
        <v>24085205</v>
      </c>
      <c r="F48" s="100">
        <v>0.8</v>
      </c>
      <c r="G48" s="100">
        <v>0.4</v>
      </c>
    </row>
    <row r="49" spans="1:7" x14ac:dyDescent="0.2">
      <c r="A49" s="97"/>
      <c r="B49" s="85" t="s">
        <v>556</v>
      </c>
      <c r="C49" s="98">
        <v>95831617</v>
      </c>
      <c r="D49" s="98">
        <v>76965178</v>
      </c>
      <c r="E49" s="99">
        <v>18866439</v>
      </c>
      <c r="F49" s="100">
        <v>-10.199999999999999</v>
      </c>
      <c r="G49" s="100">
        <v>-6.5</v>
      </c>
    </row>
    <row r="50" spans="1:7" x14ac:dyDescent="0.2">
      <c r="A50" s="97"/>
      <c r="B50" s="85" t="s">
        <v>557</v>
      </c>
      <c r="C50" s="98">
        <v>95979799</v>
      </c>
      <c r="D50" s="98">
        <v>76634380</v>
      </c>
      <c r="E50" s="99">
        <v>19345419</v>
      </c>
      <c r="F50" s="100">
        <v>9.4</v>
      </c>
      <c r="G50" s="100">
        <v>5.4</v>
      </c>
    </row>
    <row r="51" spans="1:7" x14ac:dyDescent="0.2">
      <c r="A51" s="97"/>
      <c r="B51" s="85" t="s">
        <v>558</v>
      </c>
      <c r="C51" s="98">
        <v>105603704</v>
      </c>
      <c r="D51" s="98">
        <v>81854374</v>
      </c>
      <c r="E51" s="99">
        <v>23749330</v>
      </c>
      <c r="F51" s="100">
        <v>0.1</v>
      </c>
      <c r="G51" s="100">
        <v>-1.6</v>
      </c>
    </row>
    <row r="52" spans="1:7" x14ac:dyDescent="0.2">
      <c r="A52" s="97"/>
      <c r="B52" s="85" t="s">
        <v>559</v>
      </c>
      <c r="C52" s="98">
        <v>101050833</v>
      </c>
      <c r="D52" s="98">
        <v>82227189</v>
      </c>
      <c r="E52" s="99">
        <v>18823644</v>
      </c>
      <c r="F52" s="100">
        <v>-4.5</v>
      </c>
      <c r="G52" s="100">
        <v>-2.2000000000000002</v>
      </c>
    </row>
    <row r="53" spans="1:7" x14ac:dyDescent="0.2">
      <c r="A53" s="97"/>
      <c r="B53" s="85" t="s">
        <v>560</v>
      </c>
      <c r="C53" s="98">
        <v>107635608</v>
      </c>
      <c r="D53" s="98">
        <v>85658251</v>
      </c>
      <c r="E53" s="99">
        <v>21977357</v>
      </c>
      <c r="F53" s="100">
        <v>4.8</v>
      </c>
      <c r="G53" s="100">
        <v>4.2</v>
      </c>
    </row>
    <row r="54" spans="1:7" x14ac:dyDescent="0.2">
      <c r="A54" s="97"/>
      <c r="B54" s="85" t="s">
        <v>561</v>
      </c>
      <c r="C54" s="98">
        <v>97115677</v>
      </c>
      <c r="D54" s="98">
        <v>78776636</v>
      </c>
      <c r="E54" s="99">
        <v>18339041</v>
      </c>
      <c r="F54" s="100">
        <v>6</v>
      </c>
      <c r="G54" s="100">
        <v>7.5</v>
      </c>
    </row>
    <row r="55" spans="1:7" x14ac:dyDescent="0.2">
      <c r="A55" s="97">
        <v>2017</v>
      </c>
      <c r="B55" s="85" t="s">
        <v>562</v>
      </c>
      <c r="C55" s="98">
        <v>98621025</v>
      </c>
      <c r="D55" s="98">
        <v>84035136</v>
      </c>
      <c r="E55" s="99">
        <v>14585889</v>
      </c>
      <c r="F55" s="100">
        <v>11.1</v>
      </c>
      <c r="G55" s="100">
        <v>11.7</v>
      </c>
    </row>
    <row r="56" spans="1:7" ht="12.75" customHeight="1" x14ac:dyDescent="0.2">
      <c r="B56" s="85" t="s">
        <v>551</v>
      </c>
      <c r="C56" s="98">
        <v>102252624</v>
      </c>
      <c r="D56" s="98">
        <v>82418125</v>
      </c>
      <c r="E56" s="99">
        <v>19834499</v>
      </c>
      <c r="F56" s="100">
        <v>3.7</v>
      </c>
      <c r="G56" s="100">
        <v>3.7</v>
      </c>
    </row>
    <row r="57" spans="1:7" ht="12.75" customHeight="1" x14ac:dyDescent="0.2">
      <c r="B57" s="85" t="s">
        <v>552</v>
      </c>
      <c r="C57" s="98">
        <v>118173577</v>
      </c>
      <c r="D57" s="98">
        <v>93035904</v>
      </c>
      <c r="E57" s="99">
        <v>25137673</v>
      </c>
      <c r="F57" s="100">
        <v>11</v>
      </c>
      <c r="G57" s="100">
        <v>14.8</v>
      </c>
    </row>
    <row r="58" spans="1:7" ht="12.75" customHeight="1" x14ac:dyDescent="0.2">
      <c r="B58" s="85" t="s">
        <v>553</v>
      </c>
      <c r="C58" s="98">
        <v>100852306</v>
      </c>
      <c r="D58" s="98">
        <v>83051540</v>
      </c>
      <c r="E58" s="99">
        <v>17800766</v>
      </c>
      <c r="F58" s="100">
        <v>-3</v>
      </c>
      <c r="G58" s="100">
        <v>5.5</v>
      </c>
    </row>
    <row r="59" spans="1:7" ht="12.75" customHeight="1" x14ac:dyDescent="0.2">
      <c r="B59" s="85" t="s">
        <v>554</v>
      </c>
      <c r="C59" s="98">
        <v>110528576</v>
      </c>
      <c r="D59" s="98">
        <v>88704347</v>
      </c>
      <c r="E59" s="99">
        <v>21824229</v>
      </c>
      <c r="F59" s="100">
        <v>14.2</v>
      </c>
      <c r="G59" s="100">
        <v>16.3</v>
      </c>
    </row>
    <row r="60" spans="1:7" ht="12.75" customHeight="1" x14ac:dyDescent="0.2">
      <c r="B60" s="85" t="s">
        <v>555</v>
      </c>
      <c r="C60" s="98">
        <v>107219893</v>
      </c>
      <c r="D60" s="98">
        <v>85073970</v>
      </c>
      <c r="E60" s="99">
        <v>22145923</v>
      </c>
      <c r="F60" s="100">
        <v>1</v>
      </c>
      <c r="G60" s="100">
        <v>3.7</v>
      </c>
    </row>
    <row r="61" spans="1:7" ht="12.75" customHeight="1" x14ac:dyDescent="0.2">
      <c r="B61" s="85" t="s">
        <v>556</v>
      </c>
      <c r="C61" s="98">
        <v>103135598</v>
      </c>
      <c r="D61" s="98">
        <v>84378615</v>
      </c>
      <c r="E61" s="99">
        <v>18756983</v>
      </c>
      <c r="F61" s="100">
        <v>7.6</v>
      </c>
      <c r="G61" s="100">
        <v>9.6</v>
      </c>
    </row>
    <row r="62" spans="1:7" ht="12.75" customHeight="1" x14ac:dyDescent="0.2">
      <c r="B62" s="85" t="s">
        <v>557</v>
      </c>
      <c r="C62" s="98">
        <v>102981848</v>
      </c>
      <c r="D62" s="98">
        <v>82954187</v>
      </c>
      <c r="E62" s="99">
        <v>20027661</v>
      </c>
      <c r="F62" s="100">
        <v>7.3</v>
      </c>
      <c r="G62" s="100">
        <v>8.1999999999999993</v>
      </c>
    </row>
    <row r="63" spans="1:7" ht="12.75" customHeight="1" x14ac:dyDescent="0.2">
      <c r="B63" s="85" t="s">
        <v>558</v>
      </c>
      <c r="C63" s="98">
        <v>110295338</v>
      </c>
      <c r="D63" s="98">
        <v>86368712</v>
      </c>
      <c r="E63" s="99">
        <v>23926626</v>
      </c>
      <c r="F63" s="100">
        <v>4.4000000000000004</v>
      </c>
      <c r="G63" s="100">
        <v>5.5</v>
      </c>
    </row>
    <row r="64" spans="1:7" ht="12.75" customHeight="1" x14ac:dyDescent="0.2">
      <c r="B64" s="85" t="s">
        <v>559</v>
      </c>
      <c r="C64" s="98">
        <v>108005760</v>
      </c>
      <c r="D64" s="98">
        <v>89195674</v>
      </c>
      <c r="E64" s="99">
        <v>18810086</v>
      </c>
      <c r="F64" s="100">
        <v>6.9</v>
      </c>
      <c r="G64" s="100">
        <v>8.5</v>
      </c>
    </row>
    <row r="65" spans="1:7" ht="12.75" customHeight="1" x14ac:dyDescent="0.2">
      <c r="B65" s="85" t="s">
        <v>560</v>
      </c>
      <c r="C65" s="98">
        <v>116380997</v>
      </c>
      <c r="D65" s="98">
        <v>92714785</v>
      </c>
      <c r="E65" s="99">
        <v>23666212</v>
      </c>
      <c r="F65" s="100">
        <v>8.1</v>
      </c>
      <c r="G65" s="100">
        <v>8.1999999999999993</v>
      </c>
    </row>
    <row r="66" spans="1:7" ht="12.75" customHeight="1" x14ac:dyDescent="0.2">
      <c r="B66" s="85" t="s">
        <v>561</v>
      </c>
      <c r="C66" s="98">
        <v>100598404</v>
      </c>
      <c r="D66" s="98">
        <v>82479210</v>
      </c>
      <c r="E66" s="99">
        <v>18119194</v>
      </c>
      <c r="F66" s="100">
        <v>3.6</v>
      </c>
      <c r="G66" s="100">
        <v>4.7</v>
      </c>
    </row>
    <row r="67" spans="1:7" ht="12.75" customHeight="1" x14ac:dyDescent="0.2">
      <c r="A67" s="97">
        <v>2018</v>
      </c>
      <c r="B67" s="85" t="s">
        <v>562</v>
      </c>
      <c r="C67" s="98">
        <v>107111800</v>
      </c>
      <c r="D67" s="98">
        <v>89806955</v>
      </c>
      <c r="E67" s="99">
        <v>17304845</v>
      </c>
      <c r="F67" s="100">
        <v>8.6</v>
      </c>
      <c r="G67" s="100">
        <v>6.9</v>
      </c>
    </row>
    <row r="68" spans="1:7" ht="12.75" customHeight="1" x14ac:dyDescent="0.2">
      <c r="A68" s="33" t="s">
        <v>543</v>
      </c>
      <c r="C68" s="147"/>
      <c r="D68" s="147"/>
      <c r="E68" s="147"/>
    </row>
    <row r="69" spans="1:7" ht="24.75" customHeight="1" x14ac:dyDescent="0.2">
      <c r="A69" s="411" t="s">
        <v>563</v>
      </c>
      <c r="B69" s="411"/>
      <c r="C69" s="411"/>
      <c r="D69" s="411"/>
      <c r="E69" s="411"/>
      <c r="F69" s="411"/>
      <c r="G69" s="411"/>
    </row>
    <row r="72" spans="1:7" x14ac:dyDescent="0.2">
      <c r="C72" s="147"/>
      <c r="D72" s="147"/>
    </row>
    <row r="73" spans="1:7" x14ac:dyDescent="0.2">
      <c r="C73" s="147"/>
      <c r="D73" s="147"/>
      <c r="E73" s="147"/>
    </row>
    <row r="74" spans="1:7" x14ac:dyDescent="0.2">
      <c r="C74" s="147"/>
      <c r="D74" s="147"/>
    </row>
    <row r="75" spans="1:7" x14ac:dyDescent="0.2">
      <c r="C75" s="147"/>
      <c r="D75" s="147"/>
    </row>
    <row r="76" spans="1:7" x14ac:dyDescent="0.2">
      <c r="D76" s="83"/>
    </row>
  </sheetData>
  <mergeCells count="10">
    <mergeCell ref="A69:G6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1/2018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103"/>
  </cols>
  <sheetData>
    <row r="1" spans="1:7" ht="15" x14ac:dyDescent="0.2">
      <c r="A1" s="102"/>
      <c r="B1" s="102"/>
      <c r="C1" s="102"/>
      <c r="D1" s="102"/>
      <c r="E1" s="102"/>
      <c r="F1" s="102"/>
      <c r="G1" s="102"/>
    </row>
    <row r="2" spans="1:7" x14ac:dyDescent="0.2">
      <c r="A2" s="104"/>
      <c r="B2" s="104"/>
      <c r="C2" s="104"/>
      <c r="D2" s="104"/>
      <c r="E2" s="104"/>
      <c r="F2" s="104"/>
      <c r="G2" s="104"/>
    </row>
    <row r="3" spans="1:7" x14ac:dyDescent="0.2">
      <c r="A3" s="104"/>
      <c r="B3" s="104"/>
      <c r="C3" s="104"/>
      <c r="D3" s="104"/>
      <c r="E3" s="104"/>
      <c r="F3" s="104"/>
      <c r="G3" s="104"/>
    </row>
    <row r="4" spans="1:7" x14ac:dyDescent="0.2">
      <c r="A4" s="104"/>
      <c r="B4" s="104"/>
      <c r="C4" s="104"/>
      <c r="D4" s="104"/>
      <c r="E4" s="104"/>
      <c r="F4" s="104"/>
      <c r="G4" s="104"/>
    </row>
    <row r="5" spans="1:7" x14ac:dyDescent="0.2">
      <c r="A5" s="104"/>
      <c r="B5" s="104"/>
      <c r="C5" s="104"/>
      <c r="D5" s="104"/>
      <c r="E5" s="104"/>
      <c r="F5" s="104"/>
      <c r="G5" s="104"/>
    </row>
    <row r="6" spans="1:7" x14ac:dyDescent="0.2">
      <c r="A6" s="104"/>
      <c r="B6" s="104"/>
      <c r="C6" s="104"/>
      <c r="D6" s="104"/>
      <c r="E6" s="104"/>
      <c r="F6" s="104"/>
      <c r="G6" s="104"/>
    </row>
    <row r="7" spans="1:7" x14ac:dyDescent="0.2">
      <c r="A7" s="104"/>
      <c r="B7" s="104"/>
      <c r="C7" s="104"/>
      <c r="D7" s="104"/>
      <c r="E7" s="104"/>
      <c r="F7" s="104"/>
      <c r="G7" s="104"/>
    </row>
    <row r="8" spans="1:7" x14ac:dyDescent="0.2">
      <c r="A8" s="104"/>
      <c r="B8" s="104"/>
      <c r="C8" s="104"/>
      <c r="D8" s="104"/>
      <c r="E8" s="104"/>
      <c r="F8" s="104"/>
      <c r="G8" s="104"/>
    </row>
    <row r="9" spans="1:7" x14ac:dyDescent="0.2">
      <c r="A9" s="104"/>
      <c r="B9" s="104"/>
      <c r="C9" s="104"/>
      <c r="D9" s="104"/>
      <c r="E9" s="104"/>
      <c r="F9" s="104"/>
      <c r="G9" s="104"/>
    </row>
    <row r="10" spans="1:7" x14ac:dyDescent="0.2">
      <c r="A10" s="104"/>
      <c r="B10" s="104"/>
      <c r="C10" s="104"/>
      <c r="D10" s="104"/>
      <c r="E10" s="104"/>
      <c r="F10" s="104"/>
      <c r="G10" s="104"/>
    </row>
    <row r="11" spans="1:7" x14ac:dyDescent="0.2">
      <c r="A11" s="104"/>
      <c r="B11" s="104"/>
      <c r="C11" s="104"/>
      <c r="D11" s="104"/>
      <c r="E11" s="104"/>
      <c r="F11" s="104"/>
      <c r="G11" s="104"/>
    </row>
    <row r="12" spans="1:7" x14ac:dyDescent="0.2">
      <c r="A12" s="104"/>
      <c r="B12" s="104"/>
      <c r="C12" s="104"/>
      <c r="D12" s="104"/>
      <c r="E12" s="104"/>
      <c r="F12" s="104"/>
      <c r="G12" s="104"/>
    </row>
    <row r="13" spans="1:7" x14ac:dyDescent="0.2">
      <c r="A13" s="104"/>
      <c r="B13" s="104"/>
      <c r="C13" s="104"/>
      <c r="D13" s="104"/>
      <c r="E13" s="104"/>
      <c r="F13" s="104"/>
      <c r="G13" s="104"/>
    </row>
    <row r="14" spans="1:7" x14ac:dyDescent="0.2">
      <c r="A14" s="104"/>
      <c r="B14" s="104"/>
      <c r="C14" s="104"/>
      <c r="D14" s="104"/>
      <c r="E14" s="104"/>
      <c r="F14" s="104"/>
      <c r="G14" s="104"/>
    </row>
    <row r="15" spans="1:7" x14ac:dyDescent="0.2">
      <c r="A15" s="104"/>
      <c r="B15" s="104"/>
      <c r="C15" s="104"/>
      <c r="D15" s="104"/>
      <c r="E15" s="104"/>
      <c r="F15" s="104"/>
      <c r="G15" s="104"/>
    </row>
    <row r="16" spans="1:7" x14ac:dyDescent="0.2">
      <c r="A16" s="104"/>
      <c r="B16" s="104"/>
      <c r="C16" s="104"/>
      <c r="D16" s="104"/>
      <c r="E16" s="104"/>
      <c r="F16" s="104"/>
      <c r="G16" s="104"/>
    </row>
    <row r="17" spans="1:7" x14ac:dyDescent="0.2">
      <c r="A17" s="104"/>
      <c r="B17" s="104"/>
      <c r="C17" s="104"/>
      <c r="D17" s="104"/>
      <c r="E17" s="104"/>
      <c r="F17" s="104"/>
      <c r="G17" s="104"/>
    </row>
    <row r="18" spans="1:7" x14ac:dyDescent="0.2">
      <c r="A18" s="104"/>
      <c r="B18" s="104"/>
      <c r="C18" s="104"/>
      <c r="D18" s="104"/>
      <c r="E18" s="104"/>
      <c r="F18" s="104"/>
      <c r="G18" s="104"/>
    </row>
    <row r="19" spans="1:7" x14ac:dyDescent="0.2">
      <c r="A19" s="104"/>
      <c r="B19" s="104"/>
      <c r="C19" s="104"/>
      <c r="D19" s="104"/>
      <c r="E19" s="104"/>
      <c r="F19" s="104"/>
      <c r="G19" s="104"/>
    </row>
    <row r="20" spans="1:7" x14ac:dyDescent="0.2">
      <c r="A20" s="104"/>
      <c r="B20" s="104"/>
      <c r="C20" s="104"/>
      <c r="D20" s="104"/>
      <c r="E20" s="104"/>
      <c r="F20" s="104"/>
      <c r="G20" s="104"/>
    </row>
    <row r="21" spans="1:7" x14ac:dyDescent="0.2">
      <c r="A21" s="104"/>
      <c r="B21" s="104"/>
      <c r="C21" s="104"/>
      <c r="D21" s="104"/>
      <c r="E21" s="104"/>
      <c r="F21" s="104"/>
      <c r="G21" s="104"/>
    </row>
    <row r="22" spans="1:7" x14ac:dyDescent="0.2">
      <c r="A22" s="104"/>
      <c r="B22" s="104"/>
      <c r="C22" s="104"/>
      <c r="D22" s="104"/>
      <c r="E22" s="104"/>
      <c r="F22" s="104"/>
      <c r="G22" s="104"/>
    </row>
    <row r="23" spans="1:7" x14ac:dyDescent="0.2">
      <c r="A23" s="104"/>
      <c r="B23" s="104"/>
      <c r="C23" s="104"/>
      <c r="D23" s="104"/>
      <c r="E23" s="104"/>
      <c r="F23" s="104"/>
      <c r="G23" s="104"/>
    </row>
    <row r="24" spans="1:7" x14ac:dyDescent="0.2">
      <c r="A24" s="104"/>
      <c r="B24" s="104"/>
      <c r="C24" s="104"/>
      <c r="D24" s="104"/>
      <c r="E24" s="104"/>
      <c r="F24" s="104"/>
      <c r="G24" s="104"/>
    </row>
    <row r="25" spans="1:7" x14ac:dyDescent="0.2">
      <c r="A25" s="104"/>
      <c r="B25" s="104"/>
      <c r="C25" s="104"/>
      <c r="D25" s="104"/>
      <c r="E25" s="104"/>
      <c r="F25" s="104"/>
      <c r="G25" s="104"/>
    </row>
    <row r="26" spans="1:7" x14ac:dyDescent="0.2">
      <c r="A26" s="104"/>
      <c r="B26" s="104"/>
      <c r="C26" s="104"/>
      <c r="D26" s="104"/>
      <c r="E26" s="104"/>
      <c r="F26" s="104"/>
      <c r="G26" s="104"/>
    </row>
    <row r="27" spans="1:7" x14ac:dyDescent="0.2">
      <c r="A27" s="104"/>
      <c r="B27" s="104"/>
      <c r="C27" s="104"/>
      <c r="D27" s="104"/>
      <c r="E27" s="104"/>
      <c r="F27" s="104"/>
      <c r="G27" s="104"/>
    </row>
    <row r="28" spans="1:7" x14ac:dyDescent="0.2">
      <c r="A28" s="104"/>
      <c r="B28" s="104"/>
      <c r="C28" s="104"/>
      <c r="D28" s="104"/>
      <c r="E28" s="104"/>
      <c r="F28" s="104"/>
      <c r="G28" s="104"/>
    </row>
    <row r="29" spans="1:7" x14ac:dyDescent="0.2">
      <c r="A29" s="104"/>
      <c r="B29" s="104"/>
      <c r="C29" s="104"/>
      <c r="D29" s="104"/>
      <c r="E29" s="104"/>
      <c r="F29" s="104"/>
      <c r="G29" s="104"/>
    </row>
    <row r="30" spans="1:7" x14ac:dyDescent="0.2">
      <c r="A30" s="104"/>
      <c r="B30" s="104"/>
      <c r="C30" s="104"/>
      <c r="D30" s="104"/>
      <c r="E30" s="104"/>
      <c r="F30" s="104"/>
      <c r="G30" s="104"/>
    </row>
    <row r="31" spans="1:7" x14ac:dyDescent="0.2">
      <c r="A31" s="104"/>
      <c r="B31" s="104"/>
      <c r="C31" s="104"/>
      <c r="D31" s="104"/>
      <c r="E31" s="104"/>
      <c r="F31" s="104"/>
      <c r="G31" s="104"/>
    </row>
    <row r="32" spans="1:7" x14ac:dyDescent="0.2">
      <c r="A32" s="104"/>
      <c r="B32" s="104"/>
      <c r="C32" s="104"/>
      <c r="D32" s="104"/>
      <c r="E32" s="104"/>
      <c r="F32" s="104"/>
      <c r="G32" s="104"/>
    </row>
    <row r="33" spans="1:7" x14ac:dyDescent="0.2">
      <c r="A33" s="104"/>
      <c r="B33" s="104"/>
      <c r="C33" s="104"/>
      <c r="D33" s="104"/>
      <c r="E33" s="104"/>
      <c r="F33" s="104"/>
      <c r="G33" s="104"/>
    </row>
    <row r="34" spans="1:7" x14ac:dyDescent="0.2">
      <c r="A34" s="104"/>
      <c r="B34" s="104"/>
      <c r="C34" s="104"/>
      <c r="D34" s="104"/>
      <c r="E34" s="104"/>
      <c r="F34" s="104"/>
      <c r="G34" s="104"/>
    </row>
    <row r="35" spans="1:7" x14ac:dyDescent="0.2">
      <c r="A35" s="104"/>
      <c r="B35" s="104"/>
      <c r="C35" s="104"/>
      <c r="D35" s="104"/>
      <c r="E35" s="104"/>
      <c r="F35" s="104"/>
      <c r="G35" s="104"/>
    </row>
    <row r="36" spans="1:7" x14ac:dyDescent="0.2">
      <c r="A36" s="104"/>
      <c r="B36" s="104"/>
      <c r="C36" s="104"/>
      <c r="D36" s="104"/>
      <c r="E36" s="104"/>
      <c r="F36" s="104"/>
      <c r="G36" s="104"/>
    </row>
    <row r="37" spans="1:7" x14ac:dyDescent="0.2">
      <c r="A37" s="104"/>
      <c r="B37" s="104"/>
      <c r="C37" s="104"/>
      <c r="D37" s="104"/>
      <c r="E37" s="104"/>
      <c r="F37" s="104"/>
      <c r="G37" s="104"/>
    </row>
    <row r="38" spans="1:7" x14ac:dyDescent="0.2">
      <c r="A38" s="104"/>
      <c r="B38" s="104"/>
      <c r="C38" s="104"/>
      <c r="D38" s="104"/>
      <c r="E38" s="104"/>
      <c r="F38" s="104"/>
      <c r="G38" s="104"/>
    </row>
    <row r="39" spans="1:7" x14ac:dyDescent="0.2">
      <c r="A39" s="104"/>
      <c r="B39" s="104"/>
      <c r="C39" s="104"/>
      <c r="D39" s="104"/>
      <c r="E39" s="104"/>
      <c r="F39" s="104"/>
      <c r="G39" s="104"/>
    </row>
    <row r="40" spans="1:7" x14ac:dyDescent="0.2">
      <c r="A40" s="104"/>
      <c r="B40" s="104"/>
      <c r="C40" s="104"/>
      <c r="D40" s="104"/>
      <c r="E40" s="104"/>
      <c r="F40" s="104"/>
      <c r="G40" s="104"/>
    </row>
    <row r="41" spans="1:7" x14ac:dyDescent="0.2">
      <c r="A41" s="104"/>
      <c r="B41" s="104"/>
      <c r="C41" s="104"/>
      <c r="D41" s="104"/>
      <c r="E41" s="104"/>
      <c r="F41" s="104"/>
      <c r="G41" s="104"/>
    </row>
    <row r="42" spans="1:7" x14ac:dyDescent="0.2">
      <c r="A42" s="104"/>
      <c r="B42" s="104"/>
      <c r="C42" s="104"/>
      <c r="D42" s="104"/>
      <c r="E42" s="104"/>
      <c r="F42" s="104"/>
      <c r="G42" s="104"/>
    </row>
    <row r="43" spans="1:7" x14ac:dyDescent="0.2">
      <c r="A43" s="104"/>
      <c r="B43" s="104"/>
      <c r="C43" s="104"/>
      <c r="D43" s="104"/>
      <c r="E43" s="104"/>
      <c r="F43" s="104"/>
      <c r="G43" s="104"/>
    </row>
    <row r="44" spans="1:7" x14ac:dyDescent="0.2">
      <c r="A44" s="104"/>
      <c r="B44" s="104"/>
      <c r="C44" s="104"/>
      <c r="D44" s="104"/>
      <c r="E44" s="104"/>
      <c r="F44" s="104"/>
      <c r="G44" s="104"/>
    </row>
    <row r="45" spans="1:7" x14ac:dyDescent="0.2">
      <c r="A45" s="104"/>
      <c r="B45" s="104"/>
      <c r="C45" s="104"/>
      <c r="D45" s="104"/>
      <c r="E45" s="104"/>
      <c r="F45" s="104"/>
      <c r="G45" s="104"/>
    </row>
    <row r="46" spans="1:7" x14ac:dyDescent="0.2">
      <c r="A46" s="104"/>
      <c r="B46" s="104"/>
      <c r="C46" s="104"/>
      <c r="D46" s="104"/>
      <c r="E46" s="104"/>
      <c r="F46" s="104"/>
      <c r="G46" s="104"/>
    </row>
    <row r="47" spans="1:7" x14ac:dyDescent="0.2">
      <c r="A47" s="104"/>
      <c r="B47" s="104"/>
      <c r="C47" s="104"/>
      <c r="D47" s="104"/>
      <c r="E47" s="104"/>
      <c r="F47" s="104"/>
      <c r="G47" s="104"/>
    </row>
    <row r="48" spans="1:7" x14ac:dyDescent="0.2">
      <c r="A48" s="104"/>
      <c r="B48" s="104"/>
      <c r="C48" s="104"/>
      <c r="D48" s="104"/>
      <c r="E48" s="104"/>
      <c r="F48" s="104"/>
      <c r="G48" s="104"/>
    </row>
    <row r="49" spans="1:7" x14ac:dyDescent="0.2">
      <c r="A49" s="104"/>
      <c r="B49" s="104"/>
      <c r="C49" s="104"/>
      <c r="D49" s="104"/>
      <c r="E49" s="104"/>
      <c r="F49" s="104"/>
      <c r="G49" s="104"/>
    </row>
    <row r="50" spans="1:7" x14ac:dyDescent="0.2">
      <c r="A50" s="104"/>
      <c r="B50" s="104"/>
      <c r="C50" s="104"/>
      <c r="D50" s="104"/>
      <c r="E50" s="104"/>
      <c r="F50" s="104"/>
      <c r="G50" s="104"/>
    </row>
    <row r="51" spans="1:7" x14ac:dyDescent="0.2">
      <c r="A51" s="104"/>
      <c r="B51" s="104"/>
      <c r="C51" s="104"/>
      <c r="D51" s="104"/>
      <c r="E51" s="104"/>
      <c r="F51" s="104"/>
      <c r="G51" s="104"/>
    </row>
    <row r="52" spans="1:7" x14ac:dyDescent="0.2">
      <c r="A52" s="104"/>
      <c r="B52" s="104"/>
      <c r="C52" s="104"/>
      <c r="D52" s="104"/>
      <c r="E52" s="104"/>
      <c r="F52" s="104"/>
      <c r="G52" s="104"/>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1/2018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103"/>
  </cols>
  <sheetData>
    <row r="1" spans="1:8" ht="25.5" x14ac:dyDescent="0.35">
      <c r="A1" s="393" t="s">
        <v>564</v>
      </c>
      <c r="B1" s="393"/>
      <c r="C1" s="393"/>
      <c r="D1" s="393"/>
      <c r="E1" s="393"/>
      <c r="F1" s="393"/>
      <c r="G1" s="393"/>
      <c r="H1" s="393"/>
    </row>
    <row r="2" spans="1:8" ht="15.75" x14ac:dyDescent="0.25">
      <c r="A2" s="394" t="s">
        <v>565</v>
      </c>
      <c r="B2" s="394"/>
      <c r="C2" s="394"/>
      <c r="D2" s="394"/>
      <c r="E2" s="394"/>
      <c r="F2" s="394"/>
      <c r="G2" s="394"/>
      <c r="H2" s="394"/>
    </row>
    <row r="3" spans="1:8" x14ac:dyDescent="0.2">
      <c r="A3" s="104"/>
      <c r="B3" s="104"/>
      <c r="C3" s="104"/>
      <c r="D3" s="104"/>
      <c r="E3" s="104"/>
      <c r="F3" s="104"/>
      <c r="G3" s="104"/>
    </row>
    <row r="4" spans="1:8" x14ac:dyDescent="0.2">
      <c r="A4" s="104"/>
      <c r="B4" s="104"/>
      <c r="C4" s="104"/>
      <c r="D4" s="104"/>
      <c r="E4" s="104"/>
      <c r="F4" s="104"/>
      <c r="G4" s="104"/>
    </row>
    <row r="5" spans="1:8" x14ac:dyDescent="0.2">
      <c r="A5" s="104"/>
      <c r="B5" s="104"/>
      <c r="C5" s="104"/>
      <c r="D5" s="104"/>
      <c r="E5" s="104"/>
      <c r="F5" s="104"/>
      <c r="G5" s="104"/>
    </row>
    <row r="6" spans="1:8" x14ac:dyDescent="0.2">
      <c r="A6" s="104"/>
      <c r="B6" s="104"/>
      <c r="C6" s="104"/>
      <c r="D6" s="104"/>
      <c r="E6" s="104"/>
      <c r="F6" s="104"/>
      <c r="G6" s="104"/>
    </row>
    <row r="7" spans="1:8" x14ac:dyDescent="0.2">
      <c r="A7" s="104"/>
      <c r="B7" s="104"/>
      <c r="C7" s="104"/>
      <c r="D7" s="104"/>
      <c r="E7" s="104"/>
      <c r="F7" s="104"/>
      <c r="G7" s="104"/>
    </row>
    <row r="8" spans="1:8" x14ac:dyDescent="0.2">
      <c r="A8" s="104"/>
      <c r="B8" s="104"/>
      <c r="C8" s="104"/>
      <c r="D8" s="104"/>
      <c r="E8" s="104"/>
      <c r="F8" s="104"/>
      <c r="G8" s="104"/>
    </row>
    <row r="9" spans="1:8" x14ac:dyDescent="0.2">
      <c r="A9" s="104"/>
      <c r="B9" s="104"/>
      <c r="C9" s="104"/>
      <c r="D9" s="104"/>
      <c r="E9" s="104"/>
      <c r="F9" s="104"/>
      <c r="G9" s="104"/>
    </row>
    <row r="10" spans="1:8" x14ac:dyDescent="0.2">
      <c r="A10" s="104"/>
      <c r="B10" s="104"/>
      <c r="C10" s="104"/>
      <c r="D10" s="104"/>
      <c r="E10" s="104"/>
      <c r="F10" s="104"/>
      <c r="G10" s="104"/>
    </row>
    <row r="11" spans="1:8" x14ac:dyDescent="0.2">
      <c r="A11" s="104"/>
      <c r="B11" s="104"/>
      <c r="C11" s="104"/>
      <c r="D11" s="104"/>
      <c r="E11" s="104"/>
      <c r="F11" s="104"/>
      <c r="G11" s="104"/>
    </row>
    <row r="12" spans="1:8" x14ac:dyDescent="0.2">
      <c r="A12" s="104"/>
      <c r="B12" s="104"/>
      <c r="C12" s="104"/>
      <c r="D12" s="104"/>
      <c r="E12" s="104"/>
      <c r="F12" s="104"/>
      <c r="G12" s="104"/>
    </row>
    <row r="13" spans="1:8" x14ac:dyDescent="0.2">
      <c r="A13" s="104"/>
      <c r="B13" s="104"/>
      <c r="C13" s="104"/>
      <c r="D13" s="104"/>
      <c r="E13" s="104"/>
      <c r="F13" s="104"/>
      <c r="G13" s="104"/>
    </row>
    <row r="14" spans="1:8" x14ac:dyDescent="0.2">
      <c r="A14" s="104"/>
      <c r="B14" s="104"/>
      <c r="C14" s="104"/>
      <c r="D14" s="104"/>
      <c r="E14" s="104"/>
      <c r="F14" s="104"/>
      <c r="G14" s="104"/>
    </row>
    <row r="15" spans="1:8" x14ac:dyDescent="0.2">
      <c r="A15" s="104"/>
      <c r="B15" s="104"/>
      <c r="C15" s="104"/>
      <c r="D15" s="104"/>
      <c r="E15" s="104"/>
      <c r="F15" s="104"/>
      <c r="G15" s="104"/>
    </row>
    <row r="16" spans="1:8" x14ac:dyDescent="0.2">
      <c r="A16" s="104"/>
      <c r="B16" s="104"/>
      <c r="C16" s="104"/>
      <c r="D16" s="104"/>
      <c r="E16" s="104"/>
      <c r="F16" s="104"/>
      <c r="G16" s="104"/>
    </row>
    <row r="17" spans="1:8" x14ac:dyDescent="0.2">
      <c r="A17" s="104"/>
      <c r="B17" s="104"/>
      <c r="C17" s="104"/>
      <c r="D17" s="104"/>
      <c r="E17" s="104"/>
      <c r="F17" s="104"/>
      <c r="G17" s="104"/>
    </row>
    <row r="18" spans="1:8" x14ac:dyDescent="0.2">
      <c r="A18" s="104"/>
      <c r="B18" s="104"/>
      <c r="C18" s="104"/>
      <c r="D18" s="104"/>
      <c r="E18" s="104"/>
      <c r="F18" s="104"/>
      <c r="G18" s="104"/>
    </row>
    <row r="19" spans="1:8" x14ac:dyDescent="0.2">
      <c r="A19" s="104"/>
      <c r="B19" s="104"/>
      <c r="C19" s="104"/>
      <c r="D19" s="104"/>
      <c r="E19" s="104"/>
      <c r="F19" s="104"/>
      <c r="G19" s="104"/>
    </row>
    <row r="20" spans="1:8" x14ac:dyDescent="0.2">
      <c r="A20" s="104"/>
      <c r="B20" s="104"/>
      <c r="C20" s="104"/>
      <c r="D20" s="104"/>
      <c r="E20" s="104"/>
      <c r="F20" s="104"/>
      <c r="G20" s="104"/>
    </row>
    <row r="21" spans="1:8" x14ac:dyDescent="0.2">
      <c r="A21" s="104"/>
      <c r="B21" s="104"/>
      <c r="C21" s="104"/>
      <c r="D21" s="104"/>
      <c r="E21" s="104"/>
      <c r="F21" s="104"/>
      <c r="G21" s="104"/>
    </row>
    <row r="22" spans="1:8" x14ac:dyDescent="0.2">
      <c r="A22" s="104"/>
      <c r="B22" s="104"/>
      <c r="C22" s="104"/>
      <c r="D22" s="104"/>
      <c r="E22" s="104"/>
      <c r="F22" s="104"/>
      <c r="G22" s="104"/>
    </row>
    <row r="23" spans="1:8" x14ac:dyDescent="0.2">
      <c r="A23" s="104"/>
      <c r="B23" s="104"/>
      <c r="C23" s="104"/>
      <c r="D23" s="104"/>
      <c r="E23" s="104"/>
      <c r="F23" s="104"/>
      <c r="G23" s="104"/>
    </row>
    <row r="24" spans="1:8" x14ac:dyDescent="0.2">
      <c r="A24" s="104"/>
      <c r="B24" s="104"/>
      <c r="C24" s="104"/>
      <c r="D24" s="104"/>
      <c r="E24" s="104"/>
      <c r="F24" s="104"/>
      <c r="G24" s="104"/>
    </row>
    <row r="25" spans="1:8" x14ac:dyDescent="0.2">
      <c r="A25" s="104"/>
      <c r="B25" s="104"/>
      <c r="C25" s="104"/>
      <c r="D25" s="104"/>
      <c r="E25" s="104"/>
      <c r="F25" s="104"/>
      <c r="G25" s="104"/>
    </row>
    <row r="26" spans="1:8" x14ac:dyDescent="0.2">
      <c r="A26" s="104"/>
      <c r="B26" s="104"/>
      <c r="C26" s="104"/>
      <c r="D26" s="104"/>
      <c r="E26" s="104"/>
      <c r="F26" s="104"/>
      <c r="G26" s="104"/>
    </row>
    <row r="27" spans="1:8" x14ac:dyDescent="0.2">
      <c r="A27" s="104"/>
      <c r="B27" s="104"/>
      <c r="C27" s="104"/>
      <c r="D27" s="104"/>
      <c r="E27" s="104"/>
      <c r="F27" s="104"/>
      <c r="G27" s="104"/>
    </row>
    <row r="28" spans="1:8" x14ac:dyDescent="0.2">
      <c r="A28" s="104"/>
      <c r="B28" s="104"/>
      <c r="C28" s="104"/>
      <c r="D28" s="104"/>
      <c r="E28" s="104"/>
      <c r="F28" s="104"/>
      <c r="G28" s="104"/>
    </row>
    <row r="29" spans="1:8" ht="25.5" x14ac:dyDescent="0.35">
      <c r="A29" s="393" t="s">
        <v>566</v>
      </c>
      <c r="B29" s="393"/>
      <c r="C29" s="393"/>
      <c r="D29" s="393"/>
      <c r="E29" s="393"/>
      <c r="F29" s="393"/>
      <c r="G29" s="393"/>
      <c r="H29" s="393"/>
    </row>
    <row r="30" spans="1:8" ht="15.75" x14ac:dyDescent="0.25">
      <c r="A30" s="394" t="s">
        <v>565</v>
      </c>
      <c r="B30" s="394"/>
      <c r="C30" s="394"/>
      <c r="D30" s="394"/>
      <c r="E30" s="394"/>
      <c r="F30" s="394"/>
      <c r="G30" s="394"/>
      <c r="H30" s="394"/>
    </row>
    <row r="31" spans="1:8" x14ac:dyDescent="0.2">
      <c r="A31" s="104"/>
      <c r="B31" s="104"/>
      <c r="C31" s="104"/>
      <c r="D31" s="104"/>
      <c r="E31" s="104"/>
      <c r="F31" s="104"/>
      <c r="G31" s="104"/>
    </row>
    <row r="32" spans="1:8" x14ac:dyDescent="0.2">
      <c r="A32" s="104"/>
      <c r="B32" s="104"/>
      <c r="C32" s="104"/>
      <c r="D32" s="104"/>
      <c r="E32" s="104"/>
      <c r="F32" s="104"/>
      <c r="G32" s="104"/>
    </row>
    <row r="33" spans="1:7" x14ac:dyDescent="0.2">
      <c r="A33" s="104"/>
      <c r="B33" s="104"/>
      <c r="C33" s="104"/>
      <c r="D33" s="104"/>
      <c r="E33" s="104"/>
      <c r="F33" s="104"/>
      <c r="G33" s="104"/>
    </row>
    <row r="34" spans="1:7" x14ac:dyDescent="0.2">
      <c r="A34" s="104"/>
      <c r="B34" s="104"/>
      <c r="C34" s="104"/>
      <c r="D34" s="104"/>
      <c r="E34" s="104"/>
      <c r="F34" s="104"/>
      <c r="G34" s="104"/>
    </row>
    <row r="35" spans="1:7" x14ac:dyDescent="0.2">
      <c r="A35" s="104"/>
      <c r="B35" s="104"/>
      <c r="C35" s="104"/>
      <c r="D35" s="104"/>
      <c r="E35" s="104"/>
      <c r="F35" s="104"/>
      <c r="G35" s="104"/>
    </row>
    <row r="36" spans="1:7" x14ac:dyDescent="0.2">
      <c r="A36" s="104"/>
      <c r="B36" s="104"/>
      <c r="C36" s="104"/>
      <c r="D36" s="104"/>
      <c r="E36" s="104"/>
      <c r="F36" s="104"/>
      <c r="G36" s="104"/>
    </row>
    <row r="37" spans="1:7" x14ac:dyDescent="0.2">
      <c r="A37" s="104"/>
      <c r="B37" s="104"/>
      <c r="C37" s="104"/>
      <c r="D37" s="104"/>
      <c r="E37" s="104"/>
      <c r="F37" s="104"/>
      <c r="G37" s="104"/>
    </row>
    <row r="38" spans="1:7" x14ac:dyDescent="0.2">
      <c r="A38" s="104"/>
      <c r="B38" s="104"/>
      <c r="C38" s="104"/>
      <c r="D38" s="104"/>
      <c r="E38" s="104"/>
      <c r="F38" s="104"/>
      <c r="G38" s="104"/>
    </row>
    <row r="39" spans="1:7" x14ac:dyDescent="0.2">
      <c r="A39" s="104"/>
      <c r="B39" s="104"/>
      <c r="C39" s="104"/>
      <c r="D39" s="104"/>
      <c r="E39" s="104"/>
      <c r="F39" s="104"/>
      <c r="G39" s="104"/>
    </row>
    <row r="40" spans="1:7" x14ac:dyDescent="0.2">
      <c r="A40" s="104"/>
      <c r="B40" s="104"/>
      <c r="C40" s="104"/>
      <c r="D40" s="104"/>
      <c r="E40" s="104"/>
      <c r="F40" s="104"/>
      <c r="G40" s="104"/>
    </row>
    <row r="41" spans="1:7" x14ac:dyDescent="0.2">
      <c r="A41" s="104"/>
      <c r="B41" s="104"/>
      <c r="C41" s="104"/>
      <c r="D41" s="104"/>
      <c r="E41" s="104"/>
      <c r="F41" s="104"/>
      <c r="G41" s="104"/>
    </row>
    <row r="42" spans="1:7" x14ac:dyDescent="0.2">
      <c r="A42" s="104"/>
      <c r="B42" s="104"/>
      <c r="C42" s="104"/>
      <c r="D42" s="104"/>
      <c r="E42" s="104"/>
      <c r="F42" s="104"/>
      <c r="G42" s="104"/>
    </row>
    <row r="43" spans="1:7" x14ac:dyDescent="0.2">
      <c r="A43" s="104"/>
      <c r="B43" s="104"/>
      <c r="C43" s="104"/>
      <c r="D43" s="104"/>
      <c r="E43" s="104"/>
      <c r="F43" s="104"/>
      <c r="G43" s="104"/>
    </row>
    <row r="44" spans="1:7" x14ac:dyDescent="0.2">
      <c r="A44" s="104"/>
      <c r="B44" s="104"/>
      <c r="C44" s="104"/>
      <c r="D44" s="104"/>
      <c r="E44" s="104"/>
      <c r="F44" s="104"/>
      <c r="G44" s="104"/>
    </row>
    <row r="45" spans="1:7" x14ac:dyDescent="0.2">
      <c r="A45" s="104"/>
      <c r="B45" s="104"/>
      <c r="C45" s="104"/>
      <c r="D45" s="104"/>
      <c r="E45" s="104"/>
      <c r="F45" s="104"/>
      <c r="G45" s="104"/>
    </row>
    <row r="46" spans="1:7" x14ac:dyDescent="0.2">
      <c r="A46" s="104"/>
      <c r="B46" s="104"/>
      <c r="C46" s="104"/>
      <c r="D46" s="104"/>
      <c r="E46" s="104"/>
      <c r="F46" s="104"/>
      <c r="G46" s="104"/>
    </row>
    <row r="47" spans="1:7" x14ac:dyDescent="0.2">
      <c r="A47" s="104"/>
      <c r="B47" s="104"/>
      <c r="C47" s="104"/>
      <c r="D47" s="104"/>
      <c r="E47" s="104"/>
      <c r="F47" s="104"/>
      <c r="G47" s="104"/>
    </row>
    <row r="48" spans="1:7" x14ac:dyDescent="0.2">
      <c r="A48" s="104"/>
      <c r="B48" s="104"/>
      <c r="C48" s="104"/>
      <c r="D48" s="104"/>
      <c r="E48" s="104"/>
      <c r="F48" s="104"/>
      <c r="G48" s="104"/>
    </row>
    <row r="49" spans="1:7" x14ac:dyDescent="0.2">
      <c r="A49" s="104"/>
      <c r="B49" s="104"/>
      <c r="C49" s="104"/>
      <c r="D49" s="104"/>
      <c r="E49" s="104"/>
      <c r="F49" s="104"/>
      <c r="G49" s="104"/>
    </row>
    <row r="50" spans="1:7" x14ac:dyDescent="0.2">
      <c r="A50" s="104"/>
      <c r="B50" s="104"/>
      <c r="C50" s="104"/>
      <c r="D50" s="104"/>
      <c r="E50" s="104"/>
      <c r="F50" s="104"/>
      <c r="G50" s="104"/>
    </row>
    <row r="51" spans="1:7" x14ac:dyDescent="0.2">
      <c r="A51" s="104"/>
      <c r="B51" s="104"/>
      <c r="C51" s="104"/>
      <c r="D51" s="104"/>
      <c r="E51" s="104"/>
      <c r="F51" s="104"/>
      <c r="G51" s="104"/>
    </row>
    <row r="52" spans="1:7" x14ac:dyDescent="0.2">
      <c r="A52" s="104"/>
      <c r="B52" s="104"/>
      <c r="C52" s="104"/>
      <c r="D52" s="104"/>
      <c r="E52" s="104"/>
      <c r="F52" s="104"/>
      <c r="G52" s="104"/>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N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34" customWidth="1"/>
    <col min="2" max="5" width="13.42578125" style="78" customWidth="1"/>
    <col min="6" max="6" width="10.28515625" style="78" customWidth="1"/>
    <col min="7" max="7" width="13.42578125" style="78" customWidth="1"/>
    <col min="8" max="8" width="10.28515625" style="78" customWidth="1"/>
    <col min="9" max="16384" width="11.42578125" style="78"/>
  </cols>
  <sheetData>
    <row r="1" spans="1:14" s="105" customFormat="1" ht="20.100000000000001" customHeight="1" x14ac:dyDescent="0.35">
      <c r="A1" s="397" t="s">
        <v>567</v>
      </c>
      <c r="B1" s="397"/>
      <c r="C1" s="397"/>
      <c r="D1" s="397"/>
      <c r="E1" s="397"/>
      <c r="F1" s="397"/>
      <c r="G1" s="397"/>
      <c r="H1" s="397"/>
    </row>
    <row r="2" spans="1:14" s="105" customFormat="1" ht="20.100000000000001" customHeight="1" x14ac:dyDescent="0.35">
      <c r="A2" s="422" t="s">
        <v>568</v>
      </c>
      <c r="B2" s="422"/>
      <c r="C2" s="422"/>
      <c r="D2" s="422"/>
      <c r="E2" s="422"/>
      <c r="F2" s="422"/>
      <c r="G2" s="422"/>
      <c r="H2" s="422"/>
    </row>
    <row r="3" spans="1:14" s="33" customFormat="1" ht="20.100000000000001" customHeight="1" x14ac:dyDescent="0.2">
      <c r="A3" s="423"/>
      <c r="B3" s="423"/>
      <c r="C3" s="423"/>
      <c r="D3" s="423"/>
      <c r="E3" s="423"/>
      <c r="F3" s="423"/>
      <c r="G3" s="423"/>
      <c r="H3" s="423"/>
    </row>
    <row r="4" spans="1:14" s="84" customFormat="1" ht="12.75" customHeight="1" x14ac:dyDescent="0.2">
      <c r="A4" s="424" t="s">
        <v>569</v>
      </c>
      <c r="B4" s="427">
        <v>2018</v>
      </c>
      <c r="C4" s="428"/>
      <c r="D4" s="106">
        <v>2017</v>
      </c>
      <c r="E4" s="409" t="s">
        <v>570</v>
      </c>
      <c r="F4" s="409"/>
      <c r="G4" s="408" t="s">
        <v>570</v>
      </c>
      <c r="H4" s="409"/>
    </row>
    <row r="5" spans="1:14" s="84" customFormat="1" ht="27" customHeight="1" x14ac:dyDescent="0.2">
      <c r="A5" s="425"/>
      <c r="B5" s="106" t="s">
        <v>562</v>
      </c>
      <c r="C5" s="427" t="s">
        <v>1775</v>
      </c>
      <c r="D5" s="429"/>
      <c r="E5" s="430" t="s">
        <v>1776</v>
      </c>
      <c r="F5" s="429"/>
      <c r="G5" s="430" t="s">
        <v>1777</v>
      </c>
      <c r="H5" s="428"/>
    </row>
    <row r="6" spans="1:14" s="84" customFormat="1" ht="12.75" customHeight="1" x14ac:dyDescent="0.2">
      <c r="A6" s="426"/>
      <c r="B6" s="408" t="s">
        <v>549</v>
      </c>
      <c r="C6" s="409"/>
      <c r="D6" s="410"/>
      <c r="E6" s="107" t="s">
        <v>571</v>
      </c>
      <c r="F6" s="81" t="s">
        <v>474</v>
      </c>
      <c r="G6" s="107" t="s">
        <v>571</v>
      </c>
      <c r="H6" s="81" t="s">
        <v>474</v>
      </c>
    </row>
    <row r="7" spans="1:14" s="33" customFormat="1" ht="12.75" customHeight="1" x14ac:dyDescent="0.2">
      <c r="A7" s="108"/>
      <c r="B7" s="109"/>
      <c r="C7" s="110"/>
      <c r="D7" s="109"/>
      <c r="E7" s="109"/>
      <c r="F7" s="109"/>
      <c r="G7" s="109"/>
      <c r="H7" s="109"/>
    </row>
    <row r="8" spans="1:14" s="33" customFormat="1" ht="12.75" customHeight="1" x14ac:dyDescent="0.2">
      <c r="A8" s="111" t="s">
        <v>572</v>
      </c>
      <c r="B8" s="112">
        <v>74733128</v>
      </c>
      <c r="C8" s="112">
        <v>74733128</v>
      </c>
      <c r="D8" s="112">
        <v>68254247</v>
      </c>
      <c r="E8" s="113">
        <v>6478881</v>
      </c>
      <c r="F8" s="114">
        <v>9.5</v>
      </c>
      <c r="G8" s="113">
        <v>6478881</v>
      </c>
      <c r="H8" s="114">
        <v>9.5</v>
      </c>
      <c r="J8" s="379"/>
      <c r="K8" s="120"/>
      <c r="L8" s="120"/>
      <c r="M8" s="120"/>
      <c r="N8" s="120"/>
    </row>
    <row r="9" spans="1:14" s="33" customFormat="1" ht="12.75" customHeight="1" x14ac:dyDescent="0.2">
      <c r="A9" s="115" t="s">
        <v>573</v>
      </c>
      <c r="B9" s="116">
        <v>64906296</v>
      </c>
      <c r="C9" s="116">
        <v>64906296</v>
      </c>
      <c r="D9" s="116">
        <v>58592557</v>
      </c>
      <c r="E9" s="117">
        <v>6313739</v>
      </c>
      <c r="F9" s="118">
        <v>10.8</v>
      </c>
      <c r="G9" s="117">
        <v>6313739</v>
      </c>
      <c r="H9" s="118">
        <v>10.8</v>
      </c>
      <c r="J9" s="379"/>
      <c r="K9" s="120"/>
      <c r="L9" s="120"/>
      <c r="M9" s="120"/>
      <c r="N9" s="120"/>
    </row>
    <row r="10" spans="1:14" s="33" customFormat="1" ht="12.75" customHeight="1" x14ac:dyDescent="0.2">
      <c r="A10" s="115" t="s">
        <v>574</v>
      </c>
      <c r="B10" s="116">
        <v>41142297</v>
      </c>
      <c r="C10" s="116">
        <v>41142297</v>
      </c>
      <c r="D10" s="116">
        <v>36967577</v>
      </c>
      <c r="E10" s="117">
        <v>4174720</v>
      </c>
      <c r="F10" s="118">
        <v>11.3</v>
      </c>
      <c r="G10" s="117">
        <v>4174720</v>
      </c>
      <c r="H10" s="118">
        <v>11.3</v>
      </c>
      <c r="J10" s="379"/>
    </row>
    <row r="11" spans="1:14" s="33" customFormat="1" ht="12.75" customHeight="1" x14ac:dyDescent="0.2">
      <c r="A11" s="115" t="s">
        <v>575</v>
      </c>
      <c r="B11" s="116">
        <v>3783771</v>
      </c>
      <c r="C11" s="116">
        <v>3783771</v>
      </c>
      <c r="D11" s="116">
        <v>3505875</v>
      </c>
      <c r="E11" s="117">
        <v>277896</v>
      </c>
      <c r="F11" s="118">
        <v>7.9</v>
      </c>
      <c r="G11" s="117">
        <v>277896</v>
      </c>
      <c r="H11" s="118">
        <v>7.9</v>
      </c>
      <c r="J11" s="379"/>
    </row>
    <row r="12" spans="1:14" s="33" customFormat="1" ht="12.75" customHeight="1" x14ac:dyDescent="0.2">
      <c r="A12" s="115" t="s">
        <v>576</v>
      </c>
      <c r="B12" s="116">
        <v>156765</v>
      </c>
      <c r="C12" s="116">
        <v>156765</v>
      </c>
      <c r="D12" s="116">
        <v>131489</v>
      </c>
      <c r="E12" s="117">
        <v>25276</v>
      </c>
      <c r="F12" s="118">
        <v>19.2</v>
      </c>
      <c r="G12" s="117">
        <v>25276</v>
      </c>
      <c r="H12" s="118">
        <v>19.2</v>
      </c>
      <c r="J12" s="379"/>
    </row>
    <row r="13" spans="1:14" s="33" customFormat="1" ht="12.75" customHeight="1" x14ac:dyDescent="0.2">
      <c r="A13" s="115" t="s">
        <v>577</v>
      </c>
      <c r="B13" s="116">
        <v>943181</v>
      </c>
      <c r="C13" s="116">
        <v>943181</v>
      </c>
      <c r="D13" s="116">
        <v>774797</v>
      </c>
      <c r="E13" s="117">
        <v>168384</v>
      </c>
      <c r="F13" s="118">
        <v>21.7</v>
      </c>
      <c r="G13" s="117">
        <v>168384</v>
      </c>
      <c r="H13" s="118">
        <v>21.7</v>
      </c>
      <c r="J13" s="379"/>
    </row>
    <row r="14" spans="1:14" s="33" customFormat="1" ht="12.75" customHeight="1" x14ac:dyDescent="0.2">
      <c r="A14" s="115" t="s">
        <v>578</v>
      </c>
      <c r="B14" s="116">
        <v>9256597</v>
      </c>
      <c r="C14" s="116">
        <v>9256597</v>
      </c>
      <c r="D14" s="116">
        <v>8587506</v>
      </c>
      <c r="E14" s="117">
        <v>669091</v>
      </c>
      <c r="F14" s="118">
        <v>7.8</v>
      </c>
      <c r="G14" s="117">
        <v>669091</v>
      </c>
      <c r="H14" s="118">
        <v>7.8</v>
      </c>
      <c r="J14" s="379"/>
    </row>
    <row r="15" spans="1:14" s="33" customFormat="1" ht="12.75" customHeight="1" x14ac:dyDescent="0.2">
      <c r="A15" s="115" t="s">
        <v>579</v>
      </c>
      <c r="B15" s="116">
        <v>481187</v>
      </c>
      <c r="C15" s="116">
        <v>481187</v>
      </c>
      <c r="D15" s="116">
        <v>460432</v>
      </c>
      <c r="E15" s="117">
        <v>20755</v>
      </c>
      <c r="F15" s="118">
        <v>4.5</v>
      </c>
      <c r="G15" s="117">
        <v>20755</v>
      </c>
      <c r="H15" s="118">
        <v>4.5</v>
      </c>
      <c r="J15" s="379"/>
    </row>
    <row r="16" spans="1:14" s="33" customFormat="1" ht="12.75" customHeight="1" x14ac:dyDescent="0.2">
      <c r="A16" s="115" t="s">
        <v>580</v>
      </c>
      <c r="B16" s="116">
        <v>743337</v>
      </c>
      <c r="C16" s="116">
        <v>743337</v>
      </c>
      <c r="D16" s="116">
        <v>553940</v>
      </c>
      <c r="E16" s="117">
        <v>189397</v>
      </c>
      <c r="F16" s="118">
        <v>34.200000000000003</v>
      </c>
      <c r="G16" s="117">
        <v>189397</v>
      </c>
      <c r="H16" s="118">
        <v>34.200000000000003</v>
      </c>
      <c r="J16" s="379"/>
    </row>
    <row r="17" spans="1:14" s="33" customFormat="1" ht="12.75" customHeight="1" x14ac:dyDescent="0.2">
      <c r="A17" s="115" t="s">
        <v>581</v>
      </c>
      <c r="B17" s="116">
        <v>5804669</v>
      </c>
      <c r="C17" s="116">
        <v>5804669</v>
      </c>
      <c r="D17" s="116">
        <v>5076306</v>
      </c>
      <c r="E17" s="117">
        <v>728363</v>
      </c>
      <c r="F17" s="118">
        <v>14.3</v>
      </c>
      <c r="G17" s="117">
        <v>728363</v>
      </c>
      <c r="H17" s="118">
        <v>14.3</v>
      </c>
      <c r="J17" s="379"/>
    </row>
    <row r="18" spans="1:14" s="33" customFormat="1" ht="12.75" customHeight="1" x14ac:dyDescent="0.2">
      <c r="A18" s="115" t="s">
        <v>582</v>
      </c>
      <c r="B18" s="116">
        <v>148646</v>
      </c>
      <c r="C18" s="116">
        <v>148646</v>
      </c>
      <c r="D18" s="116">
        <v>125699</v>
      </c>
      <c r="E18" s="117">
        <v>22947</v>
      </c>
      <c r="F18" s="118">
        <v>18.3</v>
      </c>
      <c r="G18" s="117">
        <v>22947</v>
      </c>
      <c r="H18" s="118">
        <v>18.3</v>
      </c>
      <c r="J18" s="379"/>
    </row>
    <row r="19" spans="1:14" s="33" customFormat="1" ht="12.75" customHeight="1" x14ac:dyDescent="0.2">
      <c r="A19" s="115" t="s">
        <v>583</v>
      </c>
      <c r="B19" s="116">
        <v>296863</v>
      </c>
      <c r="C19" s="116">
        <v>296863</v>
      </c>
      <c r="D19" s="116">
        <v>208940</v>
      </c>
      <c r="E19" s="117">
        <v>87923</v>
      </c>
      <c r="F19" s="118">
        <v>42.1</v>
      </c>
      <c r="G19" s="117">
        <v>87923</v>
      </c>
      <c r="H19" s="118">
        <v>42.1</v>
      </c>
      <c r="J19" s="379"/>
    </row>
    <row r="20" spans="1:14" s="33" customFormat="1" ht="12.75" customHeight="1" x14ac:dyDescent="0.2">
      <c r="A20" s="115" t="s">
        <v>584</v>
      </c>
      <c r="B20" s="116">
        <v>451648</v>
      </c>
      <c r="C20" s="116">
        <v>451648</v>
      </c>
      <c r="D20" s="116">
        <v>432711</v>
      </c>
      <c r="E20" s="117">
        <v>18937</v>
      </c>
      <c r="F20" s="118">
        <v>4.4000000000000004</v>
      </c>
      <c r="G20" s="117">
        <v>18937</v>
      </c>
      <c r="H20" s="118">
        <v>4.4000000000000004</v>
      </c>
      <c r="J20" s="379"/>
    </row>
    <row r="21" spans="1:14" s="33" customFormat="1" ht="12.75" customHeight="1" x14ac:dyDescent="0.2">
      <c r="A21" s="115" t="s">
        <v>585</v>
      </c>
      <c r="B21" s="116">
        <v>56453</v>
      </c>
      <c r="C21" s="116">
        <v>56453</v>
      </c>
      <c r="D21" s="116">
        <v>45280</v>
      </c>
      <c r="E21" s="117">
        <v>11173</v>
      </c>
      <c r="F21" s="119">
        <v>24.7</v>
      </c>
      <c r="G21" s="117">
        <v>11173</v>
      </c>
      <c r="H21" s="118">
        <v>24.7</v>
      </c>
      <c r="J21" s="379"/>
    </row>
    <row r="22" spans="1:14" s="33" customFormat="1" ht="12.75" customHeight="1" x14ac:dyDescent="0.2">
      <c r="A22" s="115" t="s">
        <v>586</v>
      </c>
      <c r="B22" s="116">
        <v>7577248</v>
      </c>
      <c r="C22" s="116">
        <v>7577248</v>
      </c>
      <c r="D22" s="116">
        <v>6789706</v>
      </c>
      <c r="E22" s="117">
        <v>787542</v>
      </c>
      <c r="F22" s="118">
        <v>11.6</v>
      </c>
      <c r="G22" s="117">
        <v>787542</v>
      </c>
      <c r="H22" s="118">
        <v>11.6</v>
      </c>
      <c r="J22" s="379"/>
    </row>
    <row r="23" spans="1:14" s="33" customFormat="1" ht="12.75" customHeight="1" x14ac:dyDescent="0.2">
      <c r="A23" s="115" t="s">
        <v>587</v>
      </c>
      <c r="B23" s="116">
        <v>5214325</v>
      </c>
      <c r="C23" s="116">
        <v>5214325</v>
      </c>
      <c r="D23" s="116">
        <v>4708213</v>
      </c>
      <c r="E23" s="117">
        <v>506112</v>
      </c>
      <c r="F23" s="118">
        <v>10.7</v>
      </c>
      <c r="G23" s="117">
        <v>506112</v>
      </c>
      <c r="H23" s="118">
        <v>10.7</v>
      </c>
      <c r="J23" s="379"/>
    </row>
    <row r="24" spans="1:14" s="33" customFormat="1" ht="12.75" customHeight="1" x14ac:dyDescent="0.2">
      <c r="A24" s="115" t="s">
        <v>588</v>
      </c>
      <c r="B24" s="116">
        <v>837129</v>
      </c>
      <c r="C24" s="116">
        <v>837129</v>
      </c>
      <c r="D24" s="116">
        <v>696862</v>
      </c>
      <c r="E24" s="117">
        <v>140267</v>
      </c>
      <c r="F24" s="118">
        <v>20.100000000000001</v>
      </c>
      <c r="G24" s="117">
        <v>140267</v>
      </c>
      <c r="H24" s="118">
        <v>20.100000000000001</v>
      </c>
      <c r="J24" s="379"/>
    </row>
    <row r="25" spans="1:14" s="33" customFormat="1" ht="12.75" customHeight="1" x14ac:dyDescent="0.2">
      <c r="A25" s="115" t="s">
        <v>589</v>
      </c>
      <c r="B25" s="116">
        <v>1058602</v>
      </c>
      <c r="C25" s="116">
        <v>1058602</v>
      </c>
      <c r="D25" s="116">
        <v>1016433</v>
      </c>
      <c r="E25" s="117">
        <v>42169</v>
      </c>
      <c r="F25" s="118">
        <v>4.0999999999999996</v>
      </c>
      <c r="G25" s="117">
        <v>42169</v>
      </c>
      <c r="H25" s="118">
        <v>4.0999999999999996</v>
      </c>
      <c r="I25" s="120"/>
      <c r="J25" s="379"/>
    </row>
    <row r="26" spans="1:14" s="33" customFormat="1" ht="12.75" customHeight="1" x14ac:dyDescent="0.2">
      <c r="A26" s="115" t="s">
        <v>590</v>
      </c>
      <c r="B26" s="116">
        <v>464729</v>
      </c>
      <c r="C26" s="116">
        <v>464729</v>
      </c>
      <c r="D26" s="116">
        <v>409410</v>
      </c>
      <c r="E26" s="117">
        <v>55319</v>
      </c>
      <c r="F26" s="118">
        <v>13.5</v>
      </c>
      <c r="G26" s="117">
        <v>55319</v>
      </c>
      <c r="H26" s="118">
        <v>13.5</v>
      </c>
      <c r="J26" s="379"/>
    </row>
    <row r="27" spans="1:14" s="33" customFormat="1" ht="12.75" customHeight="1" x14ac:dyDescent="0.2">
      <c r="A27" s="115" t="s">
        <v>591</v>
      </c>
      <c r="B27" s="116">
        <v>3816728</v>
      </c>
      <c r="C27" s="116">
        <v>3816728</v>
      </c>
      <c r="D27" s="116">
        <v>3402612</v>
      </c>
      <c r="E27" s="117">
        <v>414116</v>
      </c>
      <c r="F27" s="118">
        <v>12.2</v>
      </c>
      <c r="G27" s="117">
        <v>414116</v>
      </c>
      <c r="H27" s="118">
        <v>12.2</v>
      </c>
      <c r="J27" s="379"/>
    </row>
    <row r="28" spans="1:14" s="33" customFormat="1" ht="12.75" customHeight="1" x14ac:dyDescent="0.2">
      <c r="A28" s="115" t="s">
        <v>592</v>
      </c>
      <c r="B28" s="116">
        <v>50419</v>
      </c>
      <c r="C28" s="116">
        <v>50419</v>
      </c>
      <c r="D28" s="116">
        <v>41366</v>
      </c>
      <c r="E28" s="117">
        <v>9053</v>
      </c>
      <c r="F28" s="119">
        <v>21.9</v>
      </c>
      <c r="G28" s="117">
        <v>9053</v>
      </c>
      <c r="H28" s="118">
        <v>21.9</v>
      </c>
      <c r="J28" s="379"/>
    </row>
    <row r="29" spans="1:14" s="33" customFormat="1" ht="12.75" customHeight="1" x14ac:dyDescent="0.2">
      <c r="A29" s="115" t="s">
        <v>593</v>
      </c>
      <c r="B29" s="116">
        <v>23763999</v>
      </c>
      <c r="C29" s="116">
        <v>23763999</v>
      </c>
      <c r="D29" s="116">
        <v>21624980</v>
      </c>
      <c r="E29" s="117">
        <v>2139019</v>
      </c>
      <c r="F29" s="118">
        <v>9.9</v>
      </c>
      <c r="G29" s="117">
        <v>2139019</v>
      </c>
      <c r="H29" s="118">
        <v>9.9</v>
      </c>
      <c r="J29" s="379"/>
      <c r="K29" s="120"/>
      <c r="L29" s="120"/>
      <c r="M29" s="120"/>
      <c r="N29" s="120"/>
    </row>
    <row r="30" spans="1:14" s="33" customFormat="1" ht="12.75" customHeight="1" x14ac:dyDescent="0.2">
      <c r="A30" s="115" t="s">
        <v>594</v>
      </c>
      <c r="B30" s="116">
        <v>313300</v>
      </c>
      <c r="C30" s="116">
        <v>313300</v>
      </c>
      <c r="D30" s="116">
        <v>276497</v>
      </c>
      <c r="E30" s="117">
        <v>36803</v>
      </c>
      <c r="F30" s="118">
        <v>13.3</v>
      </c>
      <c r="G30" s="117">
        <v>36803</v>
      </c>
      <c r="H30" s="118">
        <v>13.3</v>
      </c>
      <c r="J30" s="379"/>
    </row>
    <row r="31" spans="1:14" s="33" customFormat="1" ht="12.75" customHeight="1" x14ac:dyDescent="0.2">
      <c r="A31" s="115" t="s">
        <v>595</v>
      </c>
      <c r="B31" s="116">
        <v>1547624</v>
      </c>
      <c r="C31" s="116">
        <v>1547624</v>
      </c>
      <c r="D31" s="116">
        <v>1513836</v>
      </c>
      <c r="E31" s="117">
        <v>33788</v>
      </c>
      <c r="F31" s="118">
        <v>2.2000000000000002</v>
      </c>
      <c r="G31" s="117">
        <v>33788</v>
      </c>
      <c r="H31" s="118">
        <v>2.2000000000000002</v>
      </c>
      <c r="J31" s="379"/>
    </row>
    <row r="32" spans="1:14" s="33" customFormat="1" ht="12.75" customHeight="1" x14ac:dyDescent="0.2">
      <c r="A32" s="115" t="s">
        <v>596</v>
      </c>
      <c r="B32" s="116">
        <v>277198</v>
      </c>
      <c r="C32" s="116">
        <v>277198</v>
      </c>
      <c r="D32" s="116">
        <v>229999</v>
      </c>
      <c r="E32" s="117">
        <v>47199</v>
      </c>
      <c r="F32" s="118">
        <v>20.5</v>
      </c>
      <c r="G32" s="117">
        <v>47199</v>
      </c>
      <c r="H32" s="118">
        <v>20.5</v>
      </c>
      <c r="J32" s="379"/>
    </row>
    <row r="33" spans="1:10" s="33" customFormat="1" ht="12.75" customHeight="1" x14ac:dyDescent="0.2">
      <c r="A33" s="115" t="s">
        <v>597</v>
      </c>
      <c r="B33" s="116">
        <v>5162935</v>
      </c>
      <c r="C33" s="116">
        <v>5162935</v>
      </c>
      <c r="D33" s="116">
        <v>4470181</v>
      </c>
      <c r="E33" s="117">
        <v>692754</v>
      </c>
      <c r="F33" s="118">
        <v>15.5</v>
      </c>
      <c r="G33" s="117">
        <v>692754</v>
      </c>
      <c r="H33" s="118">
        <v>15.5</v>
      </c>
      <c r="J33" s="379"/>
    </row>
    <row r="34" spans="1:10" s="33" customFormat="1" ht="12.75" customHeight="1" x14ac:dyDescent="0.2">
      <c r="A34" s="115" t="s">
        <v>598</v>
      </c>
      <c r="B34" s="116">
        <v>1271601</v>
      </c>
      <c r="C34" s="116">
        <v>1271601</v>
      </c>
      <c r="D34" s="116">
        <v>1059249</v>
      </c>
      <c r="E34" s="117">
        <v>212352</v>
      </c>
      <c r="F34" s="118">
        <v>20</v>
      </c>
      <c r="G34" s="117">
        <v>212352</v>
      </c>
      <c r="H34" s="118">
        <v>20</v>
      </c>
      <c r="J34" s="379"/>
    </row>
    <row r="35" spans="1:10" s="33" customFormat="1" ht="12.75" customHeight="1" x14ac:dyDescent="0.2">
      <c r="A35" s="115" t="s">
        <v>599</v>
      </c>
      <c r="B35" s="116">
        <v>2388453</v>
      </c>
      <c r="C35" s="116">
        <v>2388453</v>
      </c>
      <c r="D35" s="116">
        <v>2014668</v>
      </c>
      <c r="E35" s="117">
        <v>373785</v>
      </c>
      <c r="F35" s="118">
        <v>18.600000000000001</v>
      </c>
      <c r="G35" s="117">
        <v>373785</v>
      </c>
      <c r="H35" s="118">
        <v>18.600000000000001</v>
      </c>
      <c r="J35" s="379"/>
    </row>
    <row r="36" spans="1:10" s="33" customFormat="1" ht="12.75" customHeight="1" x14ac:dyDescent="0.2">
      <c r="A36" s="115" t="s">
        <v>600</v>
      </c>
      <c r="B36" s="116">
        <v>3543917</v>
      </c>
      <c r="C36" s="116">
        <v>3543917</v>
      </c>
      <c r="D36" s="116">
        <v>3279337</v>
      </c>
      <c r="E36" s="117">
        <v>264580</v>
      </c>
      <c r="F36" s="118">
        <v>8.1</v>
      </c>
      <c r="G36" s="117">
        <v>264580</v>
      </c>
      <c r="H36" s="118">
        <v>8.1</v>
      </c>
      <c r="J36" s="379"/>
    </row>
    <row r="37" spans="1:10" s="33" customFormat="1" ht="12.75" customHeight="1" x14ac:dyDescent="0.2">
      <c r="A37" s="115" t="s">
        <v>601</v>
      </c>
      <c r="B37" s="116">
        <v>2111734</v>
      </c>
      <c r="C37" s="116">
        <v>2111734</v>
      </c>
      <c r="D37" s="116">
        <v>2025961</v>
      </c>
      <c r="E37" s="117">
        <v>85773</v>
      </c>
      <c r="F37" s="118">
        <v>4.2</v>
      </c>
      <c r="G37" s="117">
        <v>85773</v>
      </c>
      <c r="H37" s="118">
        <v>4.2</v>
      </c>
      <c r="J37" s="379"/>
    </row>
    <row r="38" spans="1:10" s="33" customFormat="1" ht="12.75" customHeight="1" x14ac:dyDescent="0.2">
      <c r="A38" s="115" t="s">
        <v>602</v>
      </c>
      <c r="B38" s="116">
        <v>7147237</v>
      </c>
      <c r="C38" s="116">
        <v>7147237</v>
      </c>
      <c r="D38" s="116">
        <v>6755252</v>
      </c>
      <c r="E38" s="117">
        <v>391985</v>
      </c>
      <c r="F38" s="118">
        <v>5.8</v>
      </c>
      <c r="G38" s="117">
        <v>391985</v>
      </c>
      <c r="H38" s="118">
        <v>5.8</v>
      </c>
      <c r="J38" s="379"/>
    </row>
    <row r="39" spans="1:10" s="33" customFormat="1" ht="12.75" customHeight="1" x14ac:dyDescent="0.2">
      <c r="A39" s="115" t="s">
        <v>603</v>
      </c>
      <c r="B39" s="116">
        <v>9826832</v>
      </c>
      <c r="C39" s="116">
        <v>9826832</v>
      </c>
      <c r="D39" s="116">
        <v>9661690</v>
      </c>
      <c r="E39" s="117">
        <v>165142</v>
      </c>
      <c r="F39" s="118">
        <v>1.7</v>
      </c>
      <c r="G39" s="117">
        <v>165142</v>
      </c>
      <c r="H39" s="118">
        <v>1.7</v>
      </c>
      <c r="J39" s="379"/>
    </row>
    <row r="40" spans="1:10" s="2" customFormat="1" ht="12.75" customHeight="1" x14ac:dyDescent="0.2">
      <c r="A40" s="115" t="s">
        <v>604</v>
      </c>
      <c r="B40" s="116">
        <v>706341</v>
      </c>
      <c r="C40" s="116">
        <v>706341</v>
      </c>
      <c r="D40" s="116">
        <v>663317</v>
      </c>
      <c r="E40" s="117">
        <v>43024</v>
      </c>
      <c r="F40" s="118">
        <v>6.5</v>
      </c>
      <c r="G40" s="117">
        <v>43024</v>
      </c>
      <c r="H40" s="118">
        <v>6.5</v>
      </c>
      <c r="J40" s="379"/>
    </row>
    <row r="41" spans="1:10" s="2" customFormat="1" ht="12.75" customHeight="1" x14ac:dyDescent="0.2">
      <c r="A41" s="115" t="s">
        <v>605</v>
      </c>
      <c r="B41" s="116">
        <v>1851251</v>
      </c>
      <c r="C41" s="116">
        <v>1851251</v>
      </c>
      <c r="D41" s="116">
        <v>2133729</v>
      </c>
      <c r="E41" s="117">
        <v>-282478</v>
      </c>
      <c r="F41" s="118">
        <v>-13.2</v>
      </c>
      <c r="G41" s="117">
        <v>-282478</v>
      </c>
      <c r="H41" s="118">
        <v>-13.2</v>
      </c>
      <c r="J41" s="379"/>
    </row>
    <row r="42" spans="1:10" s="2" customFormat="1" ht="12.75" customHeight="1" x14ac:dyDescent="0.2">
      <c r="A42" s="115" t="s">
        <v>606</v>
      </c>
      <c r="B42" s="116">
        <v>4548715</v>
      </c>
      <c r="C42" s="116">
        <v>4548715</v>
      </c>
      <c r="D42" s="116">
        <v>4430543</v>
      </c>
      <c r="E42" s="117">
        <v>118172</v>
      </c>
      <c r="F42" s="118">
        <v>2.7</v>
      </c>
      <c r="G42" s="117">
        <v>118172</v>
      </c>
      <c r="H42" s="118">
        <v>2.7</v>
      </c>
      <c r="J42" s="379"/>
    </row>
    <row r="43" spans="1:10" s="2" customFormat="1" ht="12.75" customHeight="1" x14ac:dyDescent="0.2">
      <c r="A43" s="115" t="s">
        <v>607</v>
      </c>
      <c r="B43" s="116">
        <v>1732753</v>
      </c>
      <c r="C43" s="116">
        <v>1732753</v>
      </c>
      <c r="D43" s="116">
        <v>1636150</v>
      </c>
      <c r="E43" s="117">
        <v>96603</v>
      </c>
      <c r="F43" s="118">
        <v>5.9</v>
      </c>
      <c r="G43" s="117">
        <v>96603</v>
      </c>
      <c r="H43" s="118">
        <v>5.9</v>
      </c>
      <c r="J43" s="379"/>
    </row>
    <row r="44" spans="1:10" s="33" customFormat="1" ht="12.75" customHeight="1" x14ac:dyDescent="0.2">
      <c r="A44" s="111" t="s">
        <v>608</v>
      </c>
      <c r="B44" s="112">
        <v>1713216</v>
      </c>
      <c r="C44" s="112">
        <v>1713216</v>
      </c>
      <c r="D44" s="112">
        <v>1894739</v>
      </c>
      <c r="E44" s="113">
        <v>-181523</v>
      </c>
      <c r="F44" s="114">
        <v>-9.6</v>
      </c>
      <c r="G44" s="113">
        <v>-181523</v>
      </c>
      <c r="H44" s="114">
        <v>-9.6</v>
      </c>
      <c r="J44" s="379"/>
    </row>
    <row r="45" spans="1:10" s="33" customFormat="1" ht="12.75" customHeight="1" x14ac:dyDescent="0.2">
      <c r="A45" s="115" t="s">
        <v>609</v>
      </c>
      <c r="B45" s="116">
        <v>740326</v>
      </c>
      <c r="C45" s="116">
        <v>740326</v>
      </c>
      <c r="D45" s="116">
        <v>788118</v>
      </c>
      <c r="E45" s="117">
        <v>-47792</v>
      </c>
      <c r="F45" s="118">
        <v>-6.1</v>
      </c>
      <c r="G45" s="117">
        <v>-47792</v>
      </c>
      <c r="H45" s="118">
        <v>-6.1</v>
      </c>
      <c r="J45" s="379"/>
    </row>
    <row r="46" spans="1:10" s="33" customFormat="1" ht="12.75" customHeight="1" x14ac:dyDescent="0.2">
      <c r="A46" s="111" t="s">
        <v>610</v>
      </c>
      <c r="B46" s="112">
        <v>12091710</v>
      </c>
      <c r="C46" s="112">
        <v>12091710</v>
      </c>
      <c r="D46" s="112">
        <v>12029494</v>
      </c>
      <c r="E46" s="113">
        <v>62216</v>
      </c>
      <c r="F46" s="114">
        <v>0.5</v>
      </c>
      <c r="G46" s="113">
        <v>62216</v>
      </c>
      <c r="H46" s="114">
        <v>0.5</v>
      </c>
      <c r="J46" s="379"/>
    </row>
    <row r="47" spans="1:10" s="33" customFormat="1" ht="12.75" customHeight="1" x14ac:dyDescent="0.2">
      <c r="A47" s="121" t="s">
        <v>611</v>
      </c>
      <c r="B47" s="116">
        <v>10525431</v>
      </c>
      <c r="C47" s="116">
        <v>10525431</v>
      </c>
      <c r="D47" s="116">
        <v>10559510</v>
      </c>
      <c r="E47" s="117">
        <v>-34079</v>
      </c>
      <c r="F47" s="118">
        <v>-0.3</v>
      </c>
      <c r="G47" s="117">
        <v>-34079</v>
      </c>
      <c r="H47" s="118">
        <v>-0.3</v>
      </c>
      <c r="J47" s="379"/>
    </row>
    <row r="48" spans="1:10" s="2" customFormat="1" ht="12.75" customHeight="1" x14ac:dyDescent="0.2">
      <c r="A48" s="121" t="s">
        <v>612</v>
      </c>
      <c r="B48" s="116">
        <v>8584631</v>
      </c>
      <c r="C48" s="116">
        <v>8584631</v>
      </c>
      <c r="D48" s="116">
        <v>8931766</v>
      </c>
      <c r="E48" s="117">
        <v>-347135</v>
      </c>
      <c r="F48" s="118">
        <v>-3.9</v>
      </c>
      <c r="G48" s="117">
        <v>-347135</v>
      </c>
      <c r="H48" s="118">
        <v>-3.9</v>
      </c>
      <c r="J48" s="379"/>
    </row>
    <row r="49" spans="1:10" s="33" customFormat="1" ht="12.75" customHeight="1" x14ac:dyDescent="0.2">
      <c r="A49" s="121" t="s">
        <v>613</v>
      </c>
      <c r="B49" s="116">
        <v>723366</v>
      </c>
      <c r="C49" s="116">
        <v>723366</v>
      </c>
      <c r="D49" s="116">
        <v>603874</v>
      </c>
      <c r="E49" s="117">
        <v>119492</v>
      </c>
      <c r="F49" s="118">
        <v>19.8</v>
      </c>
      <c r="G49" s="117">
        <v>119492</v>
      </c>
      <c r="H49" s="118">
        <v>19.8</v>
      </c>
      <c r="J49" s="379"/>
    </row>
    <row r="50" spans="1:10" s="33" customFormat="1" ht="12.75" customHeight="1" x14ac:dyDescent="0.2">
      <c r="A50" s="111" t="s">
        <v>614</v>
      </c>
      <c r="B50" s="112">
        <v>17121986</v>
      </c>
      <c r="C50" s="112">
        <v>17121986</v>
      </c>
      <c r="D50" s="112">
        <v>15404708</v>
      </c>
      <c r="E50" s="113">
        <v>1717278</v>
      </c>
      <c r="F50" s="114">
        <v>11.1</v>
      </c>
      <c r="G50" s="113">
        <v>1717278</v>
      </c>
      <c r="H50" s="114">
        <v>11.1</v>
      </c>
      <c r="J50" s="379"/>
    </row>
    <row r="51" spans="1:10" s="33" customFormat="1" ht="12.75" customHeight="1" x14ac:dyDescent="0.2">
      <c r="A51" s="122" t="s">
        <v>615</v>
      </c>
      <c r="B51" s="116">
        <v>2238947</v>
      </c>
      <c r="C51" s="116">
        <v>2238947</v>
      </c>
      <c r="D51" s="116">
        <v>1773619</v>
      </c>
      <c r="E51" s="117">
        <v>465328</v>
      </c>
      <c r="F51" s="118">
        <v>26.2</v>
      </c>
      <c r="G51" s="117">
        <v>465328</v>
      </c>
      <c r="H51" s="118">
        <v>26.2</v>
      </c>
      <c r="J51" s="379"/>
    </row>
    <row r="52" spans="1:10" s="33" customFormat="1" ht="12.75" customHeight="1" x14ac:dyDescent="0.2">
      <c r="A52" s="122" t="s">
        <v>616</v>
      </c>
      <c r="B52" s="116">
        <v>7330082</v>
      </c>
      <c r="C52" s="116">
        <v>7330082</v>
      </c>
      <c r="D52" s="116">
        <v>6277206</v>
      </c>
      <c r="E52" s="117">
        <v>1052876</v>
      </c>
      <c r="F52" s="118">
        <v>16.8</v>
      </c>
      <c r="G52" s="117">
        <v>1052876</v>
      </c>
      <c r="H52" s="118">
        <v>16.8</v>
      </c>
      <c r="J52" s="379"/>
    </row>
    <row r="53" spans="1:10" s="33" customFormat="1" ht="12.75" customHeight="1" x14ac:dyDescent="0.2">
      <c r="A53" s="122" t="s">
        <v>617</v>
      </c>
      <c r="B53" s="116">
        <v>842075</v>
      </c>
      <c r="C53" s="116">
        <v>842075</v>
      </c>
      <c r="D53" s="116">
        <v>820194</v>
      </c>
      <c r="E53" s="117">
        <v>21881</v>
      </c>
      <c r="F53" s="118">
        <v>2.7</v>
      </c>
      <c r="G53" s="117">
        <v>21881</v>
      </c>
      <c r="H53" s="118">
        <v>2.7</v>
      </c>
      <c r="J53" s="379"/>
    </row>
    <row r="54" spans="1:10" s="33" customFormat="1" ht="12.75" customHeight="1" x14ac:dyDescent="0.2">
      <c r="A54" s="122" t="s">
        <v>618</v>
      </c>
      <c r="B54" s="116">
        <v>1607771</v>
      </c>
      <c r="C54" s="116">
        <v>1607771</v>
      </c>
      <c r="D54" s="116">
        <v>1575651</v>
      </c>
      <c r="E54" s="117">
        <v>32120</v>
      </c>
      <c r="F54" s="118">
        <v>2</v>
      </c>
      <c r="G54" s="117">
        <v>32120</v>
      </c>
      <c r="H54" s="118">
        <v>2</v>
      </c>
      <c r="J54" s="379"/>
    </row>
    <row r="55" spans="1:10" s="2" customFormat="1" ht="12.75" customHeight="1" x14ac:dyDescent="0.2">
      <c r="A55" s="111" t="s">
        <v>619</v>
      </c>
      <c r="B55" s="112">
        <v>1211163</v>
      </c>
      <c r="C55" s="112">
        <v>1211163</v>
      </c>
      <c r="D55" s="112">
        <v>792736</v>
      </c>
      <c r="E55" s="113">
        <v>418427</v>
      </c>
      <c r="F55" s="114">
        <v>52.8</v>
      </c>
      <c r="G55" s="113">
        <v>418427</v>
      </c>
      <c r="H55" s="114">
        <v>52.8</v>
      </c>
      <c r="J55" s="379"/>
    </row>
    <row r="56" spans="1:10" s="33" customFormat="1" ht="12.75" customHeight="1" x14ac:dyDescent="0.2">
      <c r="A56" s="115" t="s">
        <v>620</v>
      </c>
      <c r="B56" s="116">
        <v>852286</v>
      </c>
      <c r="C56" s="116">
        <v>852286</v>
      </c>
      <c r="D56" s="116">
        <v>689970</v>
      </c>
      <c r="E56" s="117">
        <v>162316</v>
      </c>
      <c r="F56" s="118">
        <v>23.5</v>
      </c>
      <c r="G56" s="117">
        <v>162316</v>
      </c>
      <c r="H56" s="118">
        <v>23.5</v>
      </c>
      <c r="J56" s="379"/>
    </row>
    <row r="57" spans="1:10" s="2" customFormat="1" ht="12.75" customHeight="1" x14ac:dyDescent="0.2">
      <c r="A57" s="123" t="s">
        <v>621</v>
      </c>
      <c r="B57" s="112">
        <v>107111800</v>
      </c>
      <c r="C57" s="112">
        <v>107111800</v>
      </c>
      <c r="D57" s="112">
        <v>98621025</v>
      </c>
      <c r="E57" s="113">
        <v>8490775</v>
      </c>
      <c r="F57" s="114">
        <v>8.6</v>
      </c>
      <c r="G57" s="113">
        <v>8490775</v>
      </c>
      <c r="H57" s="114">
        <v>8.6</v>
      </c>
      <c r="J57" s="379"/>
    </row>
    <row r="58" spans="1:10" s="2" customFormat="1" ht="12.75" customHeight="1" x14ac:dyDescent="0.2">
      <c r="A58" s="124" t="s">
        <v>543</v>
      </c>
      <c r="B58" s="112"/>
      <c r="C58" s="112"/>
      <c r="D58" s="112"/>
      <c r="E58" s="113"/>
      <c r="F58" s="114"/>
      <c r="G58" s="113"/>
      <c r="H58" s="114"/>
    </row>
    <row r="59" spans="1:10" ht="25.5" customHeight="1" x14ac:dyDescent="0.25">
      <c r="A59" s="411" t="s">
        <v>622</v>
      </c>
      <c r="B59" s="411"/>
      <c r="C59" s="411"/>
      <c r="D59" s="411"/>
      <c r="E59" s="411"/>
      <c r="F59" s="411"/>
      <c r="G59" s="411"/>
      <c r="H59" s="411"/>
    </row>
    <row r="60" spans="1:10" s="131" customFormat="1" ht="12.75" customHeight="1" x14ac:dyDescent="0.2">
      <c r="A60" s="126"/>
      <c r="B60" s="127"/>
      <c r="C60" s="127"/>
      <c r="D60" s="128"/>
      <c r="E60" s="129"/>
      <c r="F60" s="130"/>
      <c r="G60" s="129"/>
      <c r="H60" s="130"/>
    </row>
    <row r="61" spans="1:10" ht="19.5" customHeight="1" x14ac:dyDescent="0.25">
      <c r="A61" s="126"/>
      <c r="E61" s="132"/>
      <c r="F61" s="133"/>
    </row>
    <row r="62" spans="1:10" ht="19.5" customHeight="1" x14ac:dyDescent="0.25"/>
    <row r="63" spans="1:10" ht="19.5" customHeight="1" x14ac:dyDescent="0.25">
      <c r="E63" s="132"/>
      <c r="F63" s="133"/>
    </row>
    <row r="64" spans="1:10" ht="19.5" customHeight="1" x14ac:dyDescent="0.25">
      <c r="E64" s="132"/>
      <c r="F64" s="133"/>
    </row>
    <row r="65" spans="5:6" ht="19.5" customHeight="1" x14ac:dyDescent="0.25">
      <c r="E65" s="132"/>
      <c r="F65" s="133"/>
    </row>
    <row r="66" spans="5:6" ht="19.5" customHeight="1" x14ac:dyDescent="0.25">
      <c r="E66" s="132"/>
      <c r="F66" s="133"/>
    </row>
    <row r="67" spans="5:6" ht="19.5" customHeight="1" x14ac:dyDescent="0.25">
      <c r="E67" s="132"/>
      <c r="F67" s="133"/>
    </row>
    <row r="68" spans="5:6" ht="19.5" customHeight="1" x14ac:dyDescent="0.25">
      <c r="E68" s="132"/>
      <c r="F68" s="133"/>
    </row>
    <row r="69" spans="5:6" ht="19.5" customHeight="1" x14ac:dyDescent="0.25">
      <c r="E69" s="132"/>
      <c r="F69" s="133"/>
    </row>
    <row r="70" spans="5:6" ht="19.5" customHeight="1" x14ac:dyDescent="0.25">
      <c r="E70" s="132"/>
      <c r="F70" s="133"/>
    </row>
    <row r="71" spans="5:6" ht="19.5" customHeight="1" x14ac:dyDescent="0.25">
      <c r="E71" s="132"/>
      <c r="F71" s="133"/>
    </row>
    <row r="72" spans="5:6" ht="19.5" customHeight="1" x14ac:dyDescent="0.25">
      <c r="E72" s="132"/>
      <c r="F72" s="133"/>
    </row>
    <row r="73" spans="5:6" ht="19.5" customHeight="1" x14ac:dyDescent="0.25">
      <c r="E73" s="132"/>
      <c r="F73" s="133"/>
    </row>
    <row r="74" spans="5:6" ht="19.5" customHeight="1" x14ac:dyDescent="0.25">
      <c r="E74" s="132"/>
      <c r="F74" s="133"/>
    </row>
    <row r="75" spans="5:6" ht="19.5" customHeight="1" x14ac:dyDescent="0.25">
      <c r="E75" s="132"/>
      <c r="F75" s="133"/>
    </row>
    <row r="76" spans="5:6" ht="19.5" customHeight="1" x14ac:dyDescent="0.25">
      <c r="E76" s="132"/>
      <c r="F76" s="133"/>
    </row>
    <row r="77" spans="5:6" ht="19.5" customHeight="1" x14ac:dyDescent="0.25">
      <c r="E77" s="132"/>
      <c r="F77" s="133"/>
    </row>
    <row r="78" spans="5:6" ht="19.5" customHeight="1" x14ac:dyDescent="0.25">
      <c r="E78" s="132"/>
      <c r="F78" s="133"/>
    </row>
    <row r="79" spans="5:6" ht="19.5" customHeight="1" x14ac:dyDescent="0.25">
      <c r="E79" s="132"/>
      <c r="F79" s="133"/>
    </row>
    <row r="80" spans="5:6" ht="19.5" customHeight="1" x14ac:dyDescent="0.25">
      <c r="E80" s="132"/>
      <c r="F80" s="133"/>
    </row>
    <row r="81" spans="5:6" ht="19.5" customHeight="1" x14ac:dyDescent="0.25">
      <c r="E81" s="132"/>
      <c r="F81" s="133"/>
    </row>
    <row r="82" spans="5:6" ht="19.5" customHeight="1" x14ac:dyDescent="0.25">
      <c r="E82" s="132"/>
      <c r="F82" s="133"/>
    </row>
    <row r="83" spans="5:6" ht="19.5" customHeight="1" x14ac:dyDescent="0.25">
      <c r="E83" s="132"/>
      <c r="F83" s="133"/>
    </row>
    <row r="84" spans="5:6" ht="19.5" customHeight="1" x14ac:dyDescent="0.25">
      <c r="E84" s="132"/>
      <c r="F84" s="133"/>
    </row>
    <row r="85" spans="5:6" ht="19.5" customHeight="1" x14ac:dyDescent="0.25">
      <c r="E85" s="132"/>
      <c r="F85" s="133"/>
    </row>
    <row r="86" spans="5:6" ht="19.5" customHeight="1" x14ac:dyDescent="0.25">
      <c r="E86" s="132"/>
      <c r="F86" s="133"/>
    </row>
    <row r="87" spans="5:6" ht="19.5" customHeight="1" x14ac:dyDescent="0.25">
      <c r="E87" s="132"/>
      <c r="F87" s="133"/>
    </row>
    <row r="88" spans="5:6" ht="19.5" customHeight="1" x14ac:dyDescent="0.25">
      <c r="E88" s="132"/>
      <c r="F88" s="133"/>
    </row>
    <row r="89" spans="5:6" ht="19.5" customHeight="1" x14ac:dyDescent="0.25">
      <c r="E89" s="132"/>
      <c r="F89" s="133"/>
    </row>
    <row r="90" spans="5:6" ht="19.5" customHeight="1" x14ac:dyDescent="0.25">
      <c r="E90" s="132"/>
      <c r="F90" s="133"/>
    </row>
    <row r="91" spans="5:6" ht="19.5" customHeight="1" x14ac:dyDescent="0.25">
      <c r="E91" s="132"/>
      <c r="F91" s="133"/>
    </row>
    <row r="92" spans="5:6" ht="19.5" customHeight="1" x14ac:dyDescent="0.25">
      <c r="E92" s="132"/>
      <c r="F92" s="133"/>
    </row>
    <row r="93" spans="5:6" ht="19.5" customHeight="1" x14ac:dyDescent="0.25">
      <c r="E93" s="132"/>
      <c r="F93" s="133"/>
    </row>
    <row r="94" spans="5:6" ht="19.5" customHeight="1" x14ac:dyDescent="0.25">
      <c r="F94" s="133"/>
    </row>
    <row r="95" spans="5:6" ht="19.5" customHeight="1" x14ac:dyDescent="0.25">
      <c r="F95" s="133"/>
    </row>
    <row r="96" spans="5:6" ht="19.5" customHeight="1" x14ac:dyDescent="0.25">
      <c r="F96" s="133"/>
    </row>
    <row r="97" spans="6:6" ht="19.5" customHeight="1" x14ac:dyDescent="0.25">
      <c r="F97" s="133"/>
    </row>
    <row r="98" spans="6:6" ht="19.5" customHeight="1" x14ac:dyDescent="0.25">
      <c r="F98" s="133"/>
    </row>
    <row r="99" spans="6:6" ht="19.5" customHeight="1" x14ac:dyDescent="0.25">
      <c r="F99" s="133"/>
    </row>
    <row r="100" spans="6:6" ht="19.5" customHeight="1" x14ac:dyDescent="0.25">
      <c r="F100" s="133"/>
    </row>
    <row r="101" spans="6:6" ht="19.5" customHeight="1" x14ac:dyDescent="0.25">
      <c r="F101" s="133"/>
    </row>
    <row r="102" spans="6:6" ht="19.5" customHeight="1" x14ac:dyDescent="0.25">
      <c r="F102" s="133"/>
    </row>
    <row r="103" spans="6:6" ht="19.5" customHeight="1" x14ac:dyDescent="0.25">
      <c r="F103" s="133"/>
    </row>
    <row r="104" spans="6:6" ht="19.5" customHeight="1" x14ac:dyDescent="0.25">
      <c r="F104" s="133"/>
    </row>
    <row r="105" spans="6:6" ht="19.5" customHeight="1" x14ac:dyDescent="0.25">
      <c r="F105" s="133"/>
    </row>
    <row r="106" spans="6:6" ht="19.5" customHeight="1" x14ac:dyDescent="0.25">
      <c r="F106" s="133"/>
    </row>
    <row r="107" spans="6:6" ht="19.5" customHeight="1" x14ac:dyDescent="0.25">
      <c r="F107" s="133"/>
    </row>
    <row r="108" spans="6:6" ht="19.5" customHeight="1" x14ac:dyDescent="0.25">
      <c r="F108" s="133"/>
    </row>
    <row r="109" spans="6:6" ht="19.5" customHeight="1" x14ac:dyDescent="0.25">
      <c r="F109" s="133"/>
    </row>
    <row r="110" spans="6:6" ht="19.5" customHeight="1" x14ac:dyDescent="0.25">
      <c r="F110" s="133"/>
    </row>
    <row r="111" spans="6:6" ht="19.5" customHeight="1" x14ac:dyDescent="0.25">
      <c r="F111" s="133"/>
    </row>
    <row r="112" spans="6:6" ht="19.5" customHeight="1" x14ac:dyDescent="0.25">
      <c r="F112" s="133"/>
    </row>
    <row r="113" spans="6:11" ht="19.5" customHeight="1" x14ac:dyDescent="0.25">
      <c r="F113" s="133"/>
    </row>
    <row r="114" spans="6:11" ht="19.5" customHeight="1" x14ac:dyDescent="0.25">
      <c r="F114" s="133"/>
    </row>
    <row r="115" spans="6:11" ht="19.5" customHeight="1" x14ac:dyDescent="0.25">
      <c r="F115" s="133"/>
    </row>
    <row r="116" spans="6:11" ht="19.5" customHeight="1" x14ac:dyDescent="0.25">
      <c r="F116" s="133"/>
    </row>
    <row r="117" spans="6:11" ht="19.5" customHeight="1" x14ac:dyDescent="0.25">
      <c r="F117" s="133"/>
    </row>
    <row r="118" spans="6:11" ht="19.5" customHeight="1" x14ac:dyDescent="0.25">
      <c r="F118" s="133"/>
    </row>
    <row r="119" spans="6:11" ht="19.5" customHeight="1" x14ac:dyDescent="0.25">
      <c r="F119" s="133"/>
    </row>
    <row r="120" spans="6:11" ht="19.5" customHeight="1" x14ac:dyDescent="0.25">
      <c r="F120" s="133"/>
    </row>
    <row r="121" spans="6:11" ht="19.5" customHeight="1" x14ac:dyDescent="0.25">
      <c r="F121" s="133"/>
    </row>
    <row r="122" spans="6:11" ht="19.5" customHeight="1" x14ac:dyDescent="0.25">
      <c r="F122" s="133"/>
      <c r="J122" s="135"/>
      <c r="K122" s="136"/>
    </row>
    <row r="123" spans="6:11" ht="19.5" customHeight="1" x14ac:dyDescent="0.25">
      <c r="K123" s="136"/>
    </row>
    <row r="124" spans="6:11" ht="19.5" customHeight="1" x14ac:dyDescent="0.25">
      <c r="K124" s="136"/>
    </row>
    <row r="125" spans="6:11" ht="19.5" customHeight="1" x14ac:dyDescent="0.25">
      <c r="K125" s="136"/>
    </row>
    <row r="126" spans="6:11" ht="19.5" customHeight="1" x14ac:dyDescent="0.25">
      <c r="K126" s="136"/>
    </row>
    <row r="127" spans="6:11" ht="19.5" customHeight="1" x14ac:dyDescent="0.25">
      <c r="K127" s="136"/>
    </row>
    <row r="128" spans="6:11" ht="19.5" customHeight="1" x14ac:dyDescent="0.25">
      <c r="K128" s="136"/>
    </row>
    <row r="129" spans="11:11" ht="19.5" customHeight="1" x14ac:dyDescent="0.25">
      <c r="K129" s="136"/>
    </row>
    <row r="130" spans="11:11" ht="19.5" customHeight="1" x14ac:dyDescent="0.25">
      <c r="K130" s="136"/>
    </row>
    <row r="131" spans="11:11" ht="19.5" customHeight="1" x14ac:dyDescent="0.25">
      <c r="K131" s="136"/>
    </row>
    <row r="132" spans="11:11" ht="19.5" customHeight="1" x14ac:dyDescent="0.25">
      <c r="K132" s="136"/>
    </row>
    <row r="133" spans="11:11" ht="19.5" customHeight="1" x14ac:dyDescent="0.25">
      <c r="K133" s="136"/>
    </row>
    <row r="134" spans="11:11" ht="19.5" customHeight="1" x14ac:dyDescent="0.25">
      <c r="K134" s="136"/>
    </row>
    <row r="135" spans="11:11" ht="19.5" customHeight="1" x14ac:dyDescent="0.25">
      <c r="K135" s="136"/>
    </row>
    <row r="136" spans="11:11" ht="19.5" customHeight="1" x14ac:dyDescent="0.25">
      <c r="K136" s="136"/>
    </row>
    <row r="137" spans="11:11" ht="19.5" customHeight="1" x14ac:dyDescent="0.25">
      <c r="K137" s="136"/>
    </row>
    <row r="138" spans="11:11" ht="19.5" customHeight="1" x14ac:dyDescent="0.25">
      <c r="K138" s="136"/>
    </row>
    <row r="139" spans="11:11" ht="19.5" customHeight="1" x14ac:dyDescent="0.25">
      <c r="K139" s="136"/>
    </row>
    <row r="140" spans="11:11" ht="19.5" customHeight="1" x14ac:dyDescent="0.25">
      <c r="K140" s="136"/>
    </row>
    <row r="141" spans="11:11" ht="19.5" customHeight="1" x14ac:dyDescent="0.25">
      <c r="K141" s="136"/>
    </row>
    <row r="142" spans="11:11" ht="19.5" customHeight="1" x14ac:dyDescent="0.25">
      <c r="K142" s="136"/>
    </row>
    <row r="143" spans="11:11" ht="19.5" customHeight="1" x14ac:dyDescent="0.25">
      <c r="K143" s="136"/>
    </row>
    <row r="144" spans="11:11" ht="19.5" customHeight="1" x14ac:dyDescent="0.25">
      <c r="K144" s="136"/>
    </row>
    <row r="145" spans="11:11" ht="19.5" customHeight="1" x14ac:dyDescent="0.25">
      <c r="K145" s="136"/>
    </row>
    <row r="146" spans="11:11" ht="19.5" customHeight="1" x14ac:dyDescent="0.25">
      <c r="K146" s="137"/>
    </row>
    <row r="147" spans="11:11" ht="19.5" customHeight="1" x14ac:dyDescent="0.25"/>
    <row r="148" spans="11:11" ht="19.5" customHeight="1" x14ac:dyDescent="0.25"/>
    <row r="149" spans="11:11" ht="19.5" customHeight="1" x14ac:dyDescent="0.25"/>
    <row r="150" spans="11:11" ht="19.5" customHeight="1" x14ac:dyDescent="0.25"/>
    <row r="151" spans="11:11" ht="19.5" customHeight="1" x14ac:dyDescent="0.25"/>
    <row r="152" spans="11:11" ht="19.5" customHeight="1" x14ac:dyDescent="0.25"/>
    <row r="153" spans="11:11" ht="19.5" customHeight="1" x14ac:dyDescent="0.25"/>
    <row r="154" spans="11:11" ht="19.5" customHeight="1" x14ac:dyDescent="0.25"/>
    <row r="155" spans="11:11" ht="19.5" customHeight="1" x14ac:dyDescent="0.25"/>
    <row r="156" spans="11:11" ht="19.5" customHeight="1" x14ac:dyDescent="0.25"/>
    <row r="157" spans="11:11" ht="19.5" customHeight="1" x14ac:dyDescent="0.25"/>
    <row r="158" spans="11:11" ht="19.5" customHeight="1" x14ac:dyDescent="0.25"/>
    <row r="159" spans="11:11" ht="19.5" customHeight="1" x14ac:dyDescent="0.25"/>
    <row r="160" spans="11:1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78" customWidth="1"/>
    <col min="2" max="5" width="13.42578125" style="78" customWidth="1"/>
    <col min="6" max="6" width="10.28515625" style="78" customWidth="1"/>
    <col min="7" max="7" width="13.42578125" style="78" customWidth="1"/>
    <col min="8" max="8" width="10.28515625" style="78" customWidth="1"/>
    <col min="9" max="16384" width="11.42578125" style="78"/>
  </cols>
  <sheetData>
    <row r="1" spans="1:10" s="105" customFormat="1" ht="20.100000000000001" customHeight="1" x14ac:dyDescent="0.35">
      <c r="A1" s="397" t="s">
        <v>567</v>
      </c>
      <c r="B1" s="397"/>
      <c r="C1" s="397"/>
      <c r="D1" s="397"/>
      <c r="E1" s="397"/>
      <c r="F1" s="397"/>
      <c r="G1" s="397"/>
      <c r="H1" s="397"/>
    </row>
    <row r="2" spans="1:10" s="105" customFormat="1" ht="20.100000000000001" customHeight="1" x14ac:dyDescent="0.35">
      <c r="A2" s="422" t="s">
        <v>623</v>
      </c>
      <c r="B2" s="422"/>
      <c r="C2" s="422"/>
      <c r="D2" s="422"/>
      <c r="E2" s="422"/>
      <c r="F2" s="422"/>
      <c r="G2" s="422"/>
      <c r="H2" s="422"/>
    </row>
    <row r="3" spans="1:10" s="33" customFormat="1" ht="20.100000000000001" customHeight="1" x14ac:dyDescent="0.2">
      <c r="A3" s="398"/>
      <c r="B3" s="398"/>
      <c r="C3" s="398"/>
      <c r="D3" s="398"/>
      <c r="E3" s="398"/>
      <c r="F3" s="398"/>
      <c r="G3" s="398"/>
      <c r="H3" s="398"/>
    </row>
    <row r="4" spans="1:10" s="84" customFormat="1" ht="12.75" customHeight="1" x14ac:dyDescent="0.2">
      <c r="A4" s="414" t="s">
        <v>624</v>
      </c>
      <c r="B4" s="427">
        <v>2018</v>
      </c>
      <c r="C4" s="428"/>
      <c r="D4" s="106">
        <v>2017</v>
      </c>
      <c r="E4" s="409" t="s">
        <v>570</v>
      </c>
      <c r="F4" s="409"/>
      <c r="G4" s="408" t="s">
        <v>570</v>
      </c>
      <c r="H4" s="409"/>
    </row>
    <row r="5" spans="1:10" s="84" customFormat="1" ht="27" customHeight="1" x14ac:dyDescent="0.2">
      <c r="A5" s="400"/>
      <c r="B5" s="106" t="s">
        <v>562</v>
      </c>
      <c r="C5" s="427" t="s">
        <v>1775</v>
      </c>
      <c r="D5" s="429"/>
      <c r="E5" s="430" t="s">
        <v>1776</v>
      </c>
      <c r="F5" s="429"/>
      <c r="G5" s="430" t="s">
        <v>1777</v>
      </c>
      <c r="H5" s="428"/>
    </row>
    <row r="6" spans="1:10" s="84" customFormat="1" ht="12.75" customHeight="1" x14ac:dyDescent="0.2">
      <c r="A6" s="401"/>
      <c r="B6" s="408" t="s">
        <v>549</v>
      </c>
      <c r="C6" s="409"/>
      <c r="D6" s="410"/>
      <c r="E6" s="107" t="s">
        <v>571</v>
      </c>
      <c r="F6" s="81" t="s">
        <v>474</v>
      </c>
      <c r="G6" s="107" t="s">
        <v>571</v>
      </c>
      <c r="H6" s="81" t="s">
        <v>474</v>
      </c>
    </row>
    <row r="7" spans="1:10" s="33" customFormat="1" ht="12.75" customHeight="1" x14ac:dyDescent="0.2">
      <c r="A7" s="138"/>
      <c r="B7" s="109"/>
      <c r="C7" s="109"/>
      <c r="D7" s="109"/>
      <c r="E7" s="109"/>
      <c r="F7" s="109"/>
      <c r="G7" s="109"/>
      <c r="H7" s="109"/>
    </row>
    <row r="8" spans="1:10" s="2" customFormat="1" ht="12.75" customHeight="1" x14ac:dyDescent="0.2">
      <c r="A8" s="111" t="s">
        <v>572</v>
      </c>
      <c r="B8" s="112">
        <v>60077462</v>
      </c>
      <c r="C8" s="112">
        <v>60077462</v>
      </c>
      <c r="D8" s="112">
        <v>56758957</v>
      </c>
      <c r="E8" s="113">
        <v>3318505</v>
      </c>
      <c r="F8" s="114">
        <v>5.8</v>
      </c>
      <c r="G8" s="113">
        <v>3318505</v>
      </c>
      <c r="H8" s="114">
        <v>5.8</v>
      </c>
      <c r="J8" s="379"/>
    </row>
    <row r="9" spans="1:10" s="33" customFormat="1" ht="12.75" customHeight="1" x14ac:dyDescent="0.2">
      <c r="A9" s="115" t="s">
        <v>573</v>
      </c>
      <c r="B9" s="116">
        <v>49718555</v>
      </c>
      <c r="C9" s="116">
        <v>49718555</v>
      </c>
      <c r="D9" s="116">
        <v>46416821</v>
      </c>
      <c r="E9" s="117">
        <v>3301734</v>
      </c>
      <c r="F9" s="118">
        <v>7.1</v>
      </c>
      <c r="G9" s="117">
        <v>3301734</v>
      </c>
      <c r="H9" s="118">
        <v>7.1</v>
      </c>
      <c r="J9" s="379"/>
    </row>
    <row r="10" spans="1:10" s="33" customFormat="1" ht="12.75" customHeight="1" x14ac:dyDescent="0.2">
      <c r="A10" s="115" t="s">
        <v>574</v>
      </c>
      <c r="B10" s="116">
        <v>32198120</v>
      </c>
      <c r="C10" s="116">
        <v>32198120</v>
      </c>
      <c r="D10" s="116">
        <v>30058447</v>
      </c>
      <c r="E10" s="117">
        <v>2139673</v>
      </c>
      <c r="F10" s="118">
        <v>7.1</v>
      </c>
      <c r="G10" s="117">
        <v>2139673</v>
      </c>
      <c r="H10" s="118">
        <v>7.1</v>
      </c>
      <c r="J10" s="379"/>
    </row>
    <row r="11" spans="1:10" s="33" customFormat="1" ht="12.75" customHeight="1" x14ac:dyDescent="0.2">
      <c r="A11" s="115" t="s">
        <v>575</v>
      </c>
      <c r="B11" s="116">
        <v>3965908</v>
      </c>
      <c r="C11" s="116">
        <v>3965908</v>
      </c>
      <c r="D11" s="116">
        <v>3111105</v>
      </c>
      <c r="E11" s="117">
        <v>854803</v>
      </c>
      <c r="F11" s="118">
        <v>27.5</v>
      </c>
      <c r="G11" s="117">
        <v>854803</v>
      </c>
      <c r="H11" s="118">
        <v>27.5</v>
      </c>
      <c r="J11" s="379"/>
    </row>
    <row r="12" spans="1:10" s="33" customFormat="1" ht="12.75" customHeight="1" x14ac:dyDescent="0.2">
      <c r="A12" s="115" t="s">
        <v>576</v>
      </c>
      <c r="B12" s="116">
        <v>60715</v>
      </c>
      <c r="C12" s="116">
        <v>60715</v>
      </c>
      <c r="D12" s="116">
        <v>60979</v>
      </c>
      <c r="E12" s="117">
        <v>-264</v>
      </c>
      <c r="F12" s="118">
        <v>-0.4</v>
      </c>
      <c r="G12" s="117">
        <v>-264</v>
      </c>
      <c r="H12" s="118">
        <v>-0.4</v>
      </c>
      <c r="J12" s="379"/>
    </row>
    <row r="13" spans="1:10" s="33" customFormat="1" ht="12.75" customHeight="1" x14ac:dyDescent="0.2">
      <c r="A13" s="115" t="s">
        <v>577</v>
      </c>
      <c r="B13" s="116">
        <v>611207</v>
      </c>
      <c r="C13" s="116">
        <v>611207</v>
      </c>
      <c r="D13" s="116">
        <v>612937</v>
      </c>
      <c r="E13" s="117">
        <v>-1730</v>
      </c>
      <c r="F13" s="119">
        <v>-0.3</v>
      </c>
      <c r="G13" s="117">
        <v>-1730</v>
      </c>
      <c r="H13" s="118">
        <v>-0.3</v>
      </c>
      <c r="J13" s="379"/>
    </row>
    <row r="14" spans="1:10" s="33" customFormat="1" ht="12.75" customHeight="1" x14ac:dyDescent="0.2">
      <c r="A14" s="115" t="s">
        <v>578</v>
      </c>
      <c r="B14" s="116">
        <v>5113037</v>
      </c>
      <c r="C14" s="116">
        <v>5113037</v>
      </c>
      <c r="D14" s="116">
        <v>5431168</v>
      </c>
      <c r="E14" s="117">
        <v>-318131</v>
      </c>
      <c r="F14" s="118">
        <v>-5.9</v>
      </c>
      <c r="G14" s="117">
        <v>-318131</v>
      </c>
      <c r="H14" s="118">
        <v>-5.9</v>
      </c>
      <c r="J14" s="379"/>
    </row>
    <row r="15" spans="1:10" s="33" customFormat="1" ht="12.75" customHeight="1" x14ac:dyDescent="0.2">
      <c r="A15" s="115" t="s">
        <v>579</v>
      </c>
      <c r="B15" s="116">
        <v>148850</v>
      </c>
      <c r="C15" s="116">
        <v>148850</v>
      </c>
      <c r="D15" s="116">
        <v>141640</v>
      </c>
      <c r="E15" s="117">
        <v>7210</v>
      </c>
      <c r="F15" s="118">
        <v>5.0999999999999996</v>
      </c>
      <c r="G15" s="117">
        <v>7210</v>
      </c>
      <c r="H15" s="118">
        <v>5.0999999999999996</v>
      </c>
      <c r="J15" s="379"/>
    </row>
    <row r="16" spans="1:10" s="33" customFormat="1" ht="12.75" customHeight="1" x14ac:dyDescent="0.2">
      <c r="A16" s="115" t="s">
        <v>580</v>
      </c>
      <c r="B16" s="116">
        <v>880772</v>
      </c>
      <c r="C16" s="116">
        <v>880772</v>
      </c>
      <c r="D16" s="116">
        <v>941036</v>
      </c>
      <c r="E16" s="117">
        <v>-60264</v>
      </c>
      <c r="F16" s="118">
        <v>-6.4</v>
      </c>
      <c r="G16" s="117">
        <v>-60264</v>
      </c>
      <c r="H16" s="118">
        <v>-6.4</v>
      </c>
      <c r="J16" s="379"/>
    </row>
    <row r="17" spans="1:10" s="33" customFormat="1" ht="12.75" customHeight="1" x14ac:dyDescent="0.2">
      <c r="A17" s="115" t="s">
        <v>581</v>
      </c>
      <c r="B17" s="116">
        <v>4662306</v>
      </c>
      <c r="C17" s="116">
        <v>4662306</v>
      </c>
      <c r="D17" s="116">
        <v>4163913</v>
      </c>
      <c r="E17" s="117">
        <v>498393</v>
      </c>
      <c r="F17" s="118">
        <v>12</v>
      </c>
      <c r="G17" s="117">
        <v>498393</v>
      </c>
      <c r="H17" s="118">
        <v>12</v>
      </c>
      <c r="J17" s="379"/>
    </row>
    <row r="18" spans="1:10" s="33" customFormat="1" ht="12.75" customHeight="1" x14ac:dyDescent="0.2">
      <c r="A18" s="115" t="s">
        <v>582</v>
      </c>
      <c r="B18" s="116">
        <v>65367</v>
      </c>
      <c r="C18" s="116">
        <v>65367</v>
      </c>
      <c r="D18" s="116">
        <v>66892</v>
      </c>
      <c r="E18" s="117">
        <v>-1525</v>
      </c>
      <c r="F18" s="118">
        <v>-2.2999999999999998</v>
      </c>
      <c r="G18" s="117">
        <v>-1525</v>
      </c>
      <c r="H18" s="118">
        <v>-2.2999999999999998</v>
      </c>
      <c r="J18" s="379"/>
    </row>
    <row r="19" spans="1:10" s="33" customFormat="1" ht="12.75" customHeight="1" x14ac:dyDescent="0.2">
      <c r="A19" s="115" t="s">
        <v>583</v>
      </c>
      <c r="B19" s="116">
        <v>141949</v>
      </c>
      <c r="C19" s="116">
        <v>141949</v>
      </c>
      <c r="D19" s="116">
        <v>124953</v>
      </c>
      <c r="E19" s="117">
        <v>16996</v>
      </c>
      <c r="F19" s="118">
        <v>13.6</v>
      </c>
      <c r="G19" s="117">
        <v>16996</v>
      </c>
      <c r="H19" s="118">
        <v>13.6</v>
      </c>
      <c r="J19" s="379"/>
    </row>
    <row r="20" spans="1:10" s="33" customFormat="1" ht="12.75" customHeight="1" x14ac:dyDescent="0.2">
      <c r="A20" s="115" t="s">
        <v>584</v>
      </c>
      <c r="B20" s="116">
        <v>278461</v>
      </c>
      <c r="C20" s="116">
        <v>278461</v>
      </c>
      <c r="D20" s="116">
        <v>269171</v>
      </c>
      <c r="E20" s="117">
        <v>9290</v>
      </c>
      <c r="F20" s="118">
        <v>3.5</v>
      </c>
      <c r="G20" s="117">
        <v>9290</v>
      </c>
      <c r="H20" s="118">
        <v>3.5</v>
      </c>
      <c r="J20" s="379"/>
    </row>
    <row r="21" spans="1:10" s="33" customFormat="1" ht="12.75" customHeight="1" x14ac:dyDescent="0.2">
      <c r="A21" s="115" t="s">
        <v>585</v>
      </c>
      <c r="B21" s="116">
        <v>29587</v>
      </c>
      <c r="C21" s="116">
        <v>29587</v>
      </c>
      <c r="D21" s="116">
        <v>31319</v>
      </c>
      <c r="E21" s="117">
        <v>-1732</v>
      </c>
      <c r="F21" s="119">
        <v>-5.5</v>
      </c>
      <c r="G21" s="117">
        <v>-1732</v>
      </c>
      <c r="H21" s="119">
        <v>-5.5</v>
      </c>
      <c r="J21" s="379"/>
    </row>
    <row r="22" spans="1:10" s="33" customFormat="1" ht="12.75" customHeight="1" x14ac:dyDescent="0.2">
      <c r="A22" s="115" t="s">
        <v>586</v>
      </c>
      <c r="B22" s="116">
        <v>8028977</v>
      </c>
      <c r="C22" s="116">
        <v>8028977</v>
      </c>
      <c r="D22" s="116">
        <v>7449083</v>
      </c>
      <c r="E22" s="117">
        <v>579894</v>
      </c>
      <c r="F22" s="118">
        <v>7.8</v>
      </c>
      <c r="G22" s="117">
        <v>579894</v>
      </c>
      <c r="H22" s="118">
        <v>7.8</v>
      </c>
      <c r="J22" s="379"/>
    </row>
    <row r="23" spans="1:10" s="33" customFormat="1" ht="12.75" customHeight="1" x14ac:dyDescent="0.2">
      <c r="A23" s="115" t="s">
        <v>587</v>
      </c>
      <c r="B23" s="116">
        <v>3379319</v>
      </c>
      <c r="C23" s="116">
        <v>3379319</v>
      </c>
      <c r="D23" s="116">
        <v>3193388</v>
      </c>
      <c r="E23" s="117">
        <v>185931</v>
      </c>
      <c r="F23" s="118">
        <v>5.8</v>
      </c>
      <c r="G23" s="117">
        <v>185931</v>
      </c>
      <c r="H23" s="118">
        <v>5.8</v>
      </c>
      <c r="J23" s="379"/>
    </row>
    <row r="24" spans="1:10" s="33" customFormat="1" ht="12.75" customHeight="1" x14ac:dyDescent="0.2">
      <c r="A24" s="115" t="s">
        <v>588</v>
      </c>
      <c r="B24" s="116">
        <v>542456</v>
      </c>
      <c r="C24" s="116">
        <v>542456</v>
      </c>
      <c r="D24" s="116">
        <v>475008</v>
      </c>
      <c r="E24" s="117">
        <v>67448</v>
      </c>
      <c r="F24" s="118">
        <v>14.2</v>
      </c>
      <c r="G24" s="117">
        <v>67448</v>
      </c>
      <c r="H24" s="118">
        <v>14.2</v>
      </c>
      <c r="J24" s="379"/>
    </row>
    <row r="25" spans="1:10" s="33" customFormat="1" ht="12.75" customHeight="1" x14ac:dyDescent="0.2">
      <c r="A25" s="115" t="s">
        <v>589</v>
      </c>
      <c r="B25" s="116">
        <v>1108284</v>
      </c>
      <c r="C25" s="116">
        <v>1108284</v>
      </c>
      <c r="D25" s="116">
        <v>1080504</v>
      </c>
      <c r="E25" s="117">
        <v>27780</v>
      </c>
      <c r="F25" s="118">
        <v>2.6</v>
      </c>
      <c r="G25" s="117">
        <v>27780</v>
      </c>
      <c r="H25" s="118">
        <v>2.6</v>
      </c>
      <c r="J25" s="379"/>
    </row>
    <row r="26" spans="1:10" s="33" customFormat="1" ht="12.75" customHeight="1" x14ac:dyDescent="0.2">
      <c r="A26" s="115" t="s">
        <v>590</v>
      </c>
      <c r="B26" s="116">
        <v>523099</v>
      </c>
      <c r="C26" s="116">
        <v>523099</v>
      </c>
      <c r="D26" s="116">
        <v>458762</v>
      </c>
      <c r="E26" s="117">
        <v>64337</v>
      </c>
      <c r="F26" s="118">
        <v>14</v>
      </c>
      <c r="G26" s="117">
        <v>64337</v>
      </c>
      <c r="H26" s="118">
        <v>14</v>
      </c>
      <c r="J26" s="379"/>
    </row>
    <row r="27" spans="1:10" s="33" customFormat="1" ht="12.75" customHeight="1" x14ac:dyDescent="0.2">
      <c r="A27" s="115" t="s">
        <v>591</v>
      </c>
      <c r="B27" s="116">
        <v>2651619</v>
      </c>
      <c r="C27" s="116">
        <v>2651619</v>
      </c>
      <c r="D27" s="116">
        <v>2438177</v>
      </c>
      <c r="E27" s="117">
        <v>213442</v>
      </c>
      <c r="F27" s="118">
        <v>8.8000000000000007</v>
      </c>
      <c r="G27" s="117">
        <v>213442</v>
      </c>
      <c r="H27" s="118">
        <v>8.8000000000000007</v>
      </c>
      <c r="J27" s="379"/>
    </row>
    <row r="28" spans="1:10" s="33" customFormat="1" ht="12.75" customHeight="1" x14ac:dyDescent="0.2">
      <c r="A28" s="115" t="s">
        <v>592</v>
      </c>
      <c r="B28" s="116">
        <v>6207</v>
      </c>
      <c r="C28" s="116">
        <v>6207</v>
      </c>
      <c r="D28" s="116">
        <v>8412</v>
      </c>
      <c r="E28" s="117">
        <v>-2205</v>
      </c>
      <c r="F28" s="119">
        <v>-26.2</v>
      </c>
      <c r="G28" s="117">
        <v>-2205</v>
      </c>
      <c r="H28" s="119">
        <v>-26.2</v>
      </c>
      <c r="J28" s="379"/>
    </row>
    <row r="29" spans="1:10" s="33" customFormat="1" ht="12.75" customHeight="1" x14ac:dyDescent="0.2">
      <c r="A29" s="115" t="s">
        <v>593</v>
      </c>
      <c r="B29" s="116">
        <v>17520435</v>
      </c>
      <c r="C29" s="116">
        <v>17520435</v>
      </c>
      <c r="D29" s="116">
        <v>16358374</v>
      </c>
      <c r="E29" s="117">
        <v>1162061</v>
      </c>
      <c r="F29" s="118">
        <v>7.1</v>
      </c>
      <c r="G29" s="117">
        <v>1162061</v>
      </c>
      <c r="H29" s="118">
        <v>7.1</v>
      </c>
      <c r="J29" s="379"/>
    </row>
    <row r="30" spans="1:10" s="33" customFormat="1" ht="12.75" customHeight="1" x14ac:dyDescent="0.2">
      <c r="A30" s="115" t="s">
        <v>594</v>
      </c>
      <c r="B30" s="116">
        <v>412208</v>
      </c>
      <c r="C30" s="116">
        <v>412208</v>
      </c>
      <c r="D30" s="116">
        <v>336587</v>
      </c>
      <c r="E30" s="117">
        <v>75621</v>
      </c>
      <c r="F30" s="118">
        <v>22.5</v>
      </c>
      <c r="G30" s="117">
        <v>75621</v>
      </c>
      <c r="H30" s="118">
        <v>22.5</v>
      </c>
      <c r="J30" s="379"/>
    </row>
    <row r="31" spans="1:10" s="33" customFormat="1" ht="12.75" customHeight="1" x14ac:dyDescent="0.2">
      <c r="A31" s="115" t="s">
        <v>595</v>
      </c>
      <c r="B31" s="116">
        <v>929255</v>
      </c>
      <c r="C31" s="116">
        <v>929255</v>
      </c>
      <c r="D31" s="116">
        <v>1090112</v>
      </c>
      <c r="E31" s="117">
        <v>-160857</v>
      </c>
      <c r="F31" s="118">
        <v>-14.8</v>
      </c>
      <c r="G31" s="117">
        <v>-160857</v>
      </c>
      <c r="H31" s="118">
        <v>-14.8</v>
      </c>
      <c r="J31" s="379"/>
    </row>
    <row r="32" spans="1:10" s="33" customFormat="1" ht="12.75" customHeight="1" x14ac:dyDescent="0.2">
      <c r="A32" s="115" t="s">
        <v>596</v>
      </c>
      <c r="B32" s="116">
        <v>142679</v>
      </c>
      <c r="C32" s="116">
        <v>142679</v>
      </c>
      <c r="D32" s="116">
        <v>115181</v>
      </c>
      <c r="E32" s="117">
        <v>27498</v>
      </c>
      <c r="F32" s="118">
        <v>23.9</v>
      </c>
      <c r="G32" s="117">
        <v>27498</v>
      </c>
      <c r="H32" s="118">
        <v>23.9</v>
      </c>
      <c r="J32" s="379"/>
    </row>
    <row r="33" spans="1:10" s="33" customFormat="1" ht="12.75" customHeight="1" x14ac:dyDescent="0.2">
      <c r="A33" s="115" t="s">
        <v>597</v>
      </c>
      <c r="B33" s="116">
        <v>4385542</v>
      </c>
      <c r="C33" s="116">
        <v>4385542</v>
      </c>
      <c r="D33" s="116">
        <v>3976967</v>
      </c>
      <c r="E33" s="117">
        <v>408575</v>
      </c>
      <c r="F33" s="118">
        <v>10.3</v>
      </c>
      <c r="G33" s="117">
        <v>408575</v>
      </c>
      <c r="H33" s="118">
        <v>10.3</v>
      </c>
      <c r="J33" s="379"/>
    </row>
    <row r="34" spans="1:10" s="33" customFormat="1" ht="12.75" customHeight="1" x14ac:dyDescent="0.2">
      <c r="A34" s="115" t="s">
        <v>598</v>
      </c>
      <c r="B34" s="116">
        <v>1261776</v>
      </c>
      <c r="C34" s="116">
        <v>1261776</v>
      </c>
      <c r="D34" s="116">
        <v>1125569</v>
      </c>
      <c r="E34" s="117">
        <v>136207</v>
      </c>
      <c r="F34" s="118">
        <v>12.1</v>
      </c>
      <c r="G34" s="117">
        <v>136207</v>
      </c>
      <c r="H34" s="118">
        <v>12.1</v>
      </c>
      <c r="J34" s="379"/>
    </row>
    <row r="35" spans="1:10" s="33" customFormat="1" ht="12.75" customHeight="1" x14ac:dyDescent="0.2">
      <c r="A35" s="115" t="s">
        <v>599</v>
      </c>
      <c r="B35" s="116">
        <v>1285553</v>
      </c>
      <c r="C35" s="116">
        <v>1285553</v>
      </c>
      <c r="D35" s="116">
        <v>1193793</v>
      </c>
      <c r="E35" s="117">
        <v>91760</v>
      </c>
      <c r="F35" s="118">
        <v>7.7</v>
      </c>
      <c r="G35" s="117">
        <v>91760</v>
      </c>
      <c r="H35" s="118">
        <v>7.7</v>
      </c>
      <c r="J35" s="379"/>
    </row>
    <row r="36" spans="1:10" s="33" customFormat="1" ht="12.75" customHeight="1" x14ac:dyDescent="0.2">
      <c r="A36" s="115" t="s">
        <v>600</v>
      </c>
      <c r="B36" s="116">
        <v>3937835</v>
      </c>
      <c r="C36" s="116">
        <v>3937835</v>
      </c>
      <c r="D36" s="116">
        <v>3650501</v>
      </c>
      <c r="E36" s="117">
        <v>287334</v>
      </c>
      <c r="F36" s="118">
        <v>7.9</v>
      </c>
      <c r="G36" s="117">
        <v>287334</v>
      </c>
      <c r="H36" s="118">
        <v>7.9</v>
      </c>
      <c r="J36" s="379"/>
    </row>
    <row r="37" spans="1:10" s="33" customFormat="1" ht="12.75" customHeight="1" x14ac:dyDescent="0.2">
      <c r="A37" s="115" t="s">
        <v>601</v>
      </c>
      <c r="B37" s="116">
        <v>2197582</v>
      </c>
      <c r="C37" s="116">
        <v>2197582</v>
      </c>
      <c r="D37" s="116">
        <v>1952450</v>
      </c>
      <c r="E37" s="117">
        <v>245132</v>
      </c>
      <c r="F37" s="118">
        <v>12.6</v>
      </c>
      <c r="G37" s="117">
        <v>245132</v>
      </c>
      <c r="H37" s="118">
        <v>12.6</v>
      </c>
      <c r="J37" s="379"/>
    </row>
    <row r="38" spans="1:10" s="33" customFormat="1" ht="12.75" customHeight="1" x14ac:dyDescent="0.2">
      <c r="A38" s="115" t="s">
        <v>602</v>
      </c>
      <c r="B38" s="116">
        <v>2968005</v>
      </c>
      <c r="C38" s="116">
        <v>2968005</v>
      </c>
      <c r="D38" s="116">
        <v>2917214</v>
      </c>
      <c r="E38" s="117">
        <v>50791</v>
      </c>
      <c r="F38" s="118">
        <v>1.7</v>
      </c>
      <c r="G38" s="117">
        <v>50791</v>
      </c>
      <c r="H38" s="118">
        <v>1.7</v>
      </c>
      <c r="J38" s="379"/>
    </row>
    <row r="39" spans="1:10" s="33" customFormat="1" ht="12.75" customHeight="1" x14ac:dyDescent="0.2">
      <c r="A39" s="115" t="s">
        <v>603</v>
      </c>
      <c r="B39" s="116">
        <v>10358907</v>
      </c>
      <c r="C39" s="116">
        <v>10358907</v>
      </c>
      <c r="D39" s="116">
        <v>10342136</v>
      </c>
      <c r="E39" s="117">
        <v>16771</v>
      </c>
      <c r="F39" s="118">
        <v>0.2</v>
      </c>
      <c r="G39" s="117">
        <v>16771</v>
      </c>
      <c r="H39" s="118">
        <v>0.2</v>
      </c>
      <c r="J39" s="379"/>
    </row>
    <row r="40" spans="1:10" s="33" customFormat="1" ht="12.75" customHeight="1" x14ac:dyDescent="0.2">
      <c r="A40" s="115" t="s">
        <v>604</v>
      </c>
      <c r="B40" s="116">
        <v>1422405</v>
      </c>
      <c r="C40" s="116">
        <v>1422405</v>
      </c>
      <c r="D40" s="116">
        <v>1305728</v>
      </c>
      <c r="E40" s="117">
        <v>116677</v>
      </c>
      <c r="F40" s="118">
        <v>8.9</v>
      </c>
      <c r="G40" s="117">
        <v>116677</v>
      </c>
      <c r="H40" s="118">
        <v>8.9</v>
      </c>
      <c r="J40" s="379"/>
    </row>
    <row r="41" spans="1:10" s="33" customFormat="1" ht="12.75" customHeight="1" x14ac:dyDescent="0.2">
      <c r="A41" s="115" t="s">
        <v>605</v>
      </c>
      <c r="B41" s="116">
        <v>2906074</v>
      </c>
      <c r="C41" s="116">
        <v>2906074</v>
      </c>
      <c r="D41" s="116">
        <v>2791573</v>
      </c>
      <c r="E41" s="117">
        <v>114501</v>
      </c>
      <c r="F41" s="118">
        <v>4.0999999999999996</v>
      </c>
      <c r="G41" s="117">
        <v>114501</v>
      </c>
      <c r="H41" s="118">
        <v>4.0999999999999996</v>
      </c>
      <c r="J41" s="379"/>
    </row>
    <row r="42" spans="1:10" s="33" customFormat="1" ht="12.75" customHeight="1" x14ac:dyDescent="0.2">
      <c r="A42" s="115" t="s">
        <v>606</v>
      </c>
      <c r="B42" s="116">
        <v>3659172</v>
      </c>
      <c r="C42" s="116">
        <v>3659172</v>
      </c>
      <c r="D42" s="116">
        <v>4197642</v>
      </c>
      <c r="E42" s="117">
        <v>-538470</v>
      </c>
      <c r="F42" s="118">
        <v>-12.8</v>
      </c>
      <c r="G42" s="117">
        <v>-538470</v>
      </c>
      <c r="H42" s="118">
        <v>-12.8</v>
      </c>
      <c r="J42" s="379"/>
    </row>
    <row r="43" spans="1:10" s="33" customFormat="1" ht="12.75" customHeight="1" x14ac:dyDescent="0.2">
      <c r="A43" s="115" t="s">
        <v>607</v>
      </c>
      <c r="B43" s="116">
        <v>1502168</v>
      </c>
      <c r="C43" s="116">
        <v>1502168</v>
      </c>
      <c r="D43" s="116">
        <v>1376250</v>
      </c>
      <c r="E43" s="117">
        <v>125918</v>
      </c>
      <c r="F43" s="118">
        <v>9.1</v>
      </c>
      <c r="G43" s="117">
        <v>125918</v>
      </c>
      <c r="H43" s="118">
        <v>9.1</v>
      </c>
      <c r="J43" s="379"/>
    </row>
    <row r="44" spans="1:10" s="33" customFormat="1" ht="12.75" customHeight="1" x14ac:dyDescent="0.2">
      <c r="A44" s="111" t="s">
        <v>608</v>
      </c>
      <c r="B44" s="112">
        <v>1712795</v>
      </c>
      <c r="C44" s="112">
        <v>1712795</v>
      </c>
      <c r="D44" s="112">
        <v>1572551</v>
      </c>
      <c r="E44" s="113">
        <v>140244</v>
      </c>
      <c r="F44" s="114">
        <v>8.9</v>
      </c>
      <c r="G44" s="113">
        <v>140244</v>
      </c>
      <c r="H44" s="114">
        <v>8.9</v>
      </c>
      <c r="J44" s="379"/>
    </row>
    <row r="45" spans="1:10" s="33" customFormat="1" ht="12.75" customHeight="1" x14ac:dyDescent="0.2">
      <c r="A45" s="115" t="s">
        <v>609</v>
      </c>
      <c r="B45" s="116">
        <v>523856</v>
      </c>
      <c r="C45" s="116">
        <v>523856</v>
      </c>
      <c r="D45" s="116">
        <v>503472</v>
      </c>
      <c r="E45" s="117">
        <v>20384</v>
      </c>
      <c r="F45" s="118">
        <v>4</v>
      </c>
      <c r="G45" s="117">
        <v>20384</v>
      </c>
      <c r="H45" s="118">
        <v>4</v>
      </c>
      <c r="J45" s="379"/>
    </row>
    <row r="46" spans="1:10" s="2" customFormat="1" ht="12.75" customHeight="1" x14ac:dyDescent="0.2">
      <c r="A46" s="111" t="s">
        <v>610</v>
      </c>
      <c r="B46" s="112">
        <v>7371330</v>
      </c>
      <c r="C46" s="112">
        <v>7371330</v>
      </c>
      <c r="D46" s="112">
        <v>7353818</v>
      </c>
      <c r="E46" s="113">
        <v>17512</v>
      </c>
      <c r="F46" s="114">
        <v>0.2</v>
      </c>
      <c r="G46" s="113">
        <v>17512</v>
      </c>
      <c r="H46" s="114">
        <v>0.2</v>
      </c>
      <c r="J46" s="379"/>
    </row>
    <row r="47" spans="1:10" s="2" customFormat="1" ht="12.75" customHeight="1" x14ac:dyDescent="0.2">
      <c r="A47" s="121" t="s">
        <v>611</v>
      </c>
      <c r="B47" s="116">
        <v>6073774</v>
      </c>
      <c r="C47" s="116">
        <v>6073774</v>
      </c>
      <c r="D47" s="116">
        <v>5872967</v>
      </c>
      <c r="E47" s="117">
        <v>200807</v>
      </c>
      <c r="F47" s="118">
        <v>3.4</v>
      </c>
      <c r="G47" s="117">
        <v>200807</v>
      </c>
      <c r="H47" s="118">
        <v>3.4</v>
      </c>
      <c r="J47" s="379"/>
    </row>
    <row r="48" spans="1:10" s="2" customFormat="1" ht="12.75" customHeight="1" x14ac:dyDescent="0.2">
      <c r="A48" s="121" t="s">
        <v>612</v>
      </c>
      <c r="B48" s="116">
        <v>5138778</v>
      </c>
      <c r="C48" s="116">
        <v>5138778</v>
      </c>
      <c r="D48" s="116">
        <v>4925195</v>
      </c>
      <c r="E48" s="117">
        <v>213583</v>
      </c>
      <c r="F48" s="118">
        <v>4.3</v>
      </c>
      <c r="G48" s="117">
        <v>213583</v>
      </c>
      <c r="H48" s="118">
        <v>4.3</v>
      </c>
      <c r="J48" s="379"/>
    </row>
    <row r="49" spans="1:10" s="2" customFormat="1" ht="12.75" customHeight="1" x14ac:dyDescent="0.2">
      <c r="A49" s="121" t="s">
        <v>613</v>
      </c>
      <c r="B49" s="116">
        <v>656378</v>
      </c>
      <c r="C49" s="116">
        <v>656378</v>
      </c>
      <c r="D49" s="116">
        <v>664100</v>
      </c>
      <c r="E49" s="117">
        <v>-7722</v>
      </c>
      <c r="F49" s="118">
        <v>-1.2</v>
      </c>
      <c r="G49" s="117">
        <v>-7722</v>
      </c>
      <c r="H49" s="118">
        <v>-1.2</v>
      </c>
      <c r="J49" s="379"/>
    </row>
    <row r="50" spans="1:10" s="33" customFormat="1" ht="12.75" customHeight="1" x14ac:dyDescent="0.2">
      <c r="A50" s="111" t="s">
        <v>614</v>
      </c>
      <c r="B50" s="112">
        <v>20187546</v>
      </c>
      <c r="C50" s="112">
        <v>20187546</v>
      </c>
      <c r="D50" s="112">
        <v>18004596</v>
      </c>
      <c r="E50" s="113">
        <v>2182950</v>
      </c>
      <c r="F50" s="114">
        <v>12.1</v>
      </c>
      <c r="G50" s="113">
        <v>2182950</v>
      </c>
      <c r="H50" s="114">
        <v>12.1</v>
      </c>
      <c r="J50" s="379"/>
    </row>
    <row r="51" spans="1:10" s="33" customFormat="1" ht="12.75" customHeight="1" x14ac:dyDescent="0.2">
      <c r="A51" s="122" t="s">
        <v>615</v>
      </c>
      <c r="B51" s="116">
        <v>3668890</v>
      </c>
      <c r="C51" s="116">
        <v>3668890</v>
      </c>
      <c r="D51" s="116">
        <v>3312562</v>
      </c>
      <c r="E51" s="117">
        <v>356328</v>
      </c>
      <c r="F51" s="118">
        <v>10.8</v>
      </c>
      <c r="G51" s="117">
        <v>356328</v>
      </c>
      <c r="H51" s="118">
        <v>10.8</v>
      </c>
      <c r="J51" s="379"/>
    </row>
    <row r="52" spans="1:10" s="33" customFormat="1" ht="12.75" customHeight="1" x14ac:dyDescent="0.2">
      <c r="A52" s="122" t="s">
        <v>616</v>
      </c>
      <c r="B52" s="116">
        <v>10053659</v>
      </c>
      <c r="C52" s="116">
        <v>10053659</v>
      </c>
      <c r="D52" s="116">
        <v>8867036</v>
      </c>
      <c r="E52" s="117">
        <v>1186623</v>
      </c>
      <c r="F52" s="118">
        <v>13.4</v>
      </c>
      <c r="G52" s="117">
        <v>1186623</v>
      </c>
      <c r="H52" s="118">
        <v>13.4</v>
      </c>
      <c r="J52" s="379"/>
    </row>
    <row r="53" spans="1:10" s="33" customFormat="1" ht="12.75" customHeight="1" x14ac:dyDescent="0.2">
      <c r="A53" s="122" t="s">
        <v>617</v>
      </c>
      <c r="B53" s="116">
        <v>764942</v>
      </c>
      <c r="C53" s="116">
        <v>764942</v>
      </c>
      <c r="D53" s="116">
        <v>683858</v>
      </c>
      <c r="E53" s="117">
        <v>81084</v>
      </c>
      <c r="F53" s="118">
        <v>11.9</v>
      </c>
      <c r="G53" s="117">
        <v>81084</v>
      </c>
      <c r="H53" s="118">
        <v>11.9</v>
      </c>
      <c r="J53" s="379"/>
    </row>
    <row r="54" spans="1:10" s="2" customFormat="1" ht="12.75" customHeight="1" x14ac:dyDescent="0.2">
      <c r="A54" s="122" t="s">
        <v>618</v>
      </c>
      <c r="B54" s="116">
        <v>2084408</v>
      </c>
      <c r="C54" s="116">
        <v>2084408</v>
      </c>
      <c r="D54" s="116">
        <v>1941398</v>
      </c>
      <c r="E54" s="117">
        <v>143010</v>
      </c>
      <c r="F54" s="118">
        <v>7.4</v>
      </c>
      <c r="G54" s="117">
        <v>143010</v>
      </c>
      <c r="H54" s="118">
        <v>7.4</v>
      </c>
      <c r="J54" s="379"/>
    </row>
    <row r="55" spans="1:10" s="33" customFormat="1" ht="12.75" customHeight="1" x14ac:dyDescent="0.2">
      <c r="A55" s="111" t="s">
        <v>619</v>
      </c>
      <c r="B55" s="112">
        <v>284238</v>
      </c>
      <c r="C55" s="112">
        <v>284238</v>
      </c>
      <c r="D55" s="112">
        <v>345205</v>
      </c>
      <c r="E55" s="113">
        <v>-60967</v>
      </c>
      <c r="F55" s="114">
        <v>-17.7</v>
      </c>
      <c r="G55" s="113">
        <v>-60967</v>
      </c>
      <c r="H55" s="114">
        <v>-17.7</v>
      </c>
      <c r="J55" s="379"/>
    </row>
    <row r="56" spans="1:10" s="33" customFormat="1" ht="12.75" customHeight="1" x14ac:dyDescent="0.2">
      <c r="A56" s="115" t="s">
        <v>620</v>
      </c>
      <c r="B56" s="116">
        <v>210075</v>
      </c>
      <c r="C56" s="116">
        <v>210075</v>
      </c>
      <c r="D56" s="116">
        <v>293283</v>
      </c>
      <c r="E56" s="117">
        <v>-83208</v>
      </c>
      <c r="F56" s="118">
        <v>-28.4</v>
      </c>
      <c r="G56" s="117">
        <v>-83208</v>
      </c>
      <c r="H56" s="118">
        <v>-28.4</v>
      </c>
      <c r="J56" s="379"/>
    </row>
    <row r="57" spans="1:10" s="33" customFormat="1" ht="12.75" customHeight="1" x14ac:dyDescent="0.2">
      <c r="A57" s="123" t="s">
        <v>621</v>
      </c>
      <c r="B57" s="112">
        <v>89806955</v>
      </c>
      <c r="C57" s="112">
        <v>89806955</v>
      </c>
      <c r="D57" s="112">
        <v>84035136</v>
      </c>
      <c r="E57" s="113">
        <v>5771819</v>
      </c>
      <c r="F57" s="114">
        <v>6.9</v>
      </c>
      <c r="G57" s="113">
        <v>5771819</v>
      </c>
      <c r="H57" s="114">
        <v>6.9</v>
      </c>
      <c r="J57" s="379"/>
    </row>
    <row r="58" spans="1:10" ht="12.75" customHeight="1" x14ac:dyDescent="0.25">
      <c r="A58" s="124" t="s">
        <v>543</v>
      </c>
      <c r="B58" s="125"/>
      <c r="E58" s="132"/>
      <c r="F58" s="133"/>
    </row>
    <row r="59" spans="1:10" ht="25.5" customHeight="1" x14ac:dyDescent="0.25">
      <c r="A59" s="411" t="s">
        <v>622</v>
      </c>
      <c r="B59" s="411"/>
      <c r="C59" s="411"/>
      <c r="D59" s="411"/>
      <c r="E59" s="411"/>
      <c r="F59" s="411"/>
      <c r="G59" s="411"/>
      <c r="H59" s="411"/>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103"/>
  </cols>
  <sheetData>
    <row r="1" spans="1:8" ht="25.5" x14ac:dyDescent="0.35">
      <c r="A1" s="393" t="s">
        <v>625</v>
      </c>
      <c r="B1" s="393"/>
      <c r="C1" s="393"/>
      <c r="D1" s="393"/>
      <c r="E1" s="393"/>
      <c r="F1" s="393"/>
      <c r="G1" s="393"/>
      <c r="H1" s="393"/>
    </row>
    <row r="2" spans="1:8" ht="20.25" x14ac:dyDescent="0.3">
      <c r="A2" s="431" t="s">
        <v>1698</v>
      </c>
      <c r="B2" s="432"/>
      <c r="C2" s="432"/>
      <c r="D2" s="432"/>
      <c r="E2" s="432"/>
      <c r="F2" s="432"/>
      <c r="G2" s="432"/>
      <c r="H2" s="432"/>
    </row>
    <row r="3" spans="1:8" ht="15.75" x14ac:dyDescent="0.25">
      <c r="A3" s="394" t="s">
        <v>565</v>
      </c>
      <c r="B3" s="394"/>
      <c r="C3" s="394"/>
      <c r="D3" s="394"/>
      <c r="E3" s="394"/>
      <c r="F3" s="394"/>
      <c r="G3" s="394"/>
      <c r="H3" s="394"/>
    </row>
    <row r="28" spans="1:8" ht="25.5" x14ac:dyDescent="0.35">
      <c r="A28" s="393" t="s">
        <v>564</v>
      </c>
      <c r="B28" s="393"/>
      <c r="C28" s="393"/>
      <c r="D28" s="393"/>
      <c r="E28" s="393"/>
      <c r="F28" s="393"/>
      <c r="G28" s="393"/>
      <c r="H28" s="393"/>
    </row>
    <row r="29" spans="1:8" ht="20.25" x14ac:dyDescent="0.3">
      <c r="A29" s="431" t="s">
        <v>1698</v>
      </c>
      <c r="B29" s="432"/>
      <c r="C29" s="432"/>
      <c r="D29" s="432"/>
      <c r="E29" s="432"/>
      <c r="F29" s="432"/>
      <c r="G29" s="432"/>
      <c r="H29" s="432"/>
    </row>
    <row r="30" spans="1:8" ht="15.75" x14ac:dyDescent="0.25">
      <c r="A30" s="394" t="s">
        <v>565</v>
      </c>
      <c r="B30" s="394"/>
      <c r="C30" s="394"/>
      <c r="D30" s="394"/>
      <c r="E30" s="394"/>
      <c r="F30" s="394"/>
      <c r="G30" s="394"/>
      <c r="H30" s="394"/>
    </row>
    <row r="55" spans="1:1" x14ac:dyDescent="0.2">
      <c r="A55" s="139"/>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1/2018</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258"/>
  <sheetViews>
    <sheetView zoomScaleNormal="100" workbookViewId="0">
      <pane ySplit="6" topLeftCell="A7" activePane="bottomLeft" state="frozen"/>
      <selection activeCell="I26" sqref="I26"/>
      <selection pane="bottomLeft" activeCell="A7" sqref="A7"/>
    </sheetView>
  </sheetViews>
  <sheetFormatPr baseColWidth="10" defaultColWidth="11.42578125" defaultRowHeight="15.75" x14ac:dyDescent="0.25"/>
  <cols>
    <col min="1" max="1" width="40.7109375" style="157" customWidth="1"/>
    <col min="2" max="5" width="13.42578125" style="33" customWidth="1"/>
    <col min="6" max="6" width="10.28515625" style="33" customWidth="1"/>
    <col min="7" max="7" width="13.42578125" style="33" customWidth="1"/>
    <col min="8" max="8" width="10.28515625" style="33" customWidth="1"/>
    <col min="9" max="9" width="11.85546875" style="33" customWidth="1"/>
    <col min="10" max="16384" width="11.42578125" style="33"/>
  </cols>
  <sheetData>
    <row r="1" spans="1:14" s="105" customFormat="1" ht="20.100000000000001" customHeight="1" x14ac:dyDescent="0.35">
      <c r="A1" s="397" t="s">
        <v>626</v>
      </c>
      <c r="B1" s="397"/>
      <c r="C1" s="397"/>
      <c r="D1" s="397"/>
      <c r="E1" s="397"/>
      <c r="F1" s="397"/>
      <c r="G1" s="397"/>
      <c r="H1" s="397"/>
    </row>
    <row r="2" spans="1:14" s="105" customFormat="1" ht="20.100000000000001" customHeight="1" x14ac:dyDescent="0.35">
      <c r="A2" s="422" t="s">
        <v>627</v>
      </c>
      <c r="B2" s="422"/>
      <c r="C2" s="422"/>
      <c r="D2" s="422"/>
      <c r="E2" s="422"/>
      <c r="F2" s="422"/>
      <c r="G2" s="422"/>
      <c r="H2" s="422"/>
    </row>
    <row r="3" spans="1:14" ht="20.100000000000001" customHeight="1" x14ac:dyDescent="0.2">
      <c r="A3" s="423"/>
      <c r="B3" s="423"/>
      <c r="C3" s="423"/>
      <c r="D3" s="423"/>
      <c r="E3" s="423"/>
      <c r="F3" s="423"/>
      <c r="G3" s="423"/>
    </row>
    <row r="4" spans="1:14" s="79" customFormat="1" ht="12.75" customHeight="1" x14ac:dyDescent="0.2">
      <c r="A4" s="424" t="s">
        <v>628</v>
      </c>
      <c r="B4" s="427">
        <v>2018</v>
      </c>
      <c r="C4" s="428"/>
      <c r="D4" s="106">
        <v>2017</v>
      </c>
      <c r="E4" s="409" t="s">
        <v>570</v>
      </c>
      <c r="F4" s="409"/>
      <c r="G4" s="408" t="s">
        <v>570</v>
      </c>
      <c r="H4" s="409"/>
    </row>
    <row r="5" spans="1:14" s="79" customFormat="1" ht="27" customHeight="1" x14ac:dyDescent="0.2">
      <c r="A5" s="433"/>
      <c r="B5" s="106" t="s">
        <v>562</v>
      </c>
      <c r="C5" s="427" t="s">
        <v>1775</v>
      </c>
      <c r="D5" s="429"/>
      <c r="E5" s="430" t="s">
        <v>1776</v>
      </c>
      <c r="F5" s="429"/>
      <c r="G5" s="430" t="s">
        <v>1777</v>
      </c>
      <c r="H5" s="428"/>
    </row>
    <row r="6" spans="1:14" s="79" customFormat="1" ht="12.75" customHeight="1" x14ac:dyDescent="0.2">
      <c r="A6" s="433"/>
      <c r="B6" s="408" t="s">
        <v>549</v>
      </c>
      <c r="C6" s="409"/>
      <c r="D6" s="410"/>
      <c r="E6" s="107" t="s">
        <v>571</v>
      </c>
      <c r="F6" s="81" t="s">
        <v>474</v>
      </c>
      <c r="G6" s="107" t="s">
        <v>571</v>
      </c>
      <c r="H6" s="81" t="s">
        <v>474</v>
      </c>
    </row>
    <row r="7" spans="1:14" s="79" customFormat="1" ht="14.25" customHeight="1" x14ac:dyDescent="0.2">
      <c r="A7" s="140"/>
      <c r="B7" s="141"/>
      <c r="C7" s="141"/>
      <c r="D7" s="141"/>
      <c r="E7" s="141"/>
      <c r="F7" s="141"/>
      <c r="G7" s="141"/>
    </row>
    <row r="8" spans="1:14" s="145" customFormat="1" ht="12.75" customHeight="1" x14ac:dyDescent="0.2">
      <c r="A8" s="142" t="s">
        <v>572</v>
      </c>
      <c r="B8" s="143">
        <v>74733128</v>
      </c>
      <c r="C8" s="143">
        <v>74733128</v>
      </c>
      <c r="D8" s="143">
        <v>68254247</v>
      </c>
      <c r="E8" s="113">
        <v>6478881</v>
      </c>
      <c r="F8" s="144">
        <v>9.5</v>
      </c>
      <c r="G8" s="113">
        <v>6478881</v>
      </c>
      <c r="H8" s="144">
        <v>9.5</v>
      </c>
      <c r="I8" s="33"/>
      <c r="J8" s="33"/>
      <c r="K8" s="33"/>
      <c r="L8" s="79"/>
      <c r="M8" s="33"/>
      <c r="N8" s="33"/>
    </row>
    <row r="9" spans="1:14" s="79" customFormat="1" ht="12.75" customHeight="1" x14ac:dyDescent="0.2">
      <c r="A9" s="146" t="s">
        <v>629</v>
      </c>
      <c r="B9" s="147">
        <v>3783771</v>
      </c>
      <c r="C9" s="147">
        <v>3783771</v>
      </c>
      <c r="D9" s="147">
        <v>3505875</v>
      </c>
      <c r="E9" s="117">
        <v>277896</v>
      </c>
      <c r="F9" s="148">
        <v>7.9</v>
      </c>
      <c r="G9" s="117">
        <v>277896</v>
      </c>
      <c r="H9" s="148">
        <v>7.9</v>
      </c>
      <c r="I9" s="33"/>
      <c r="J9" s="33"/>
      <c r="K9" s="33"/>
      <c r="M9" s="33"/>
      <c r="N9" s="33"/>
    </row>
    <row r="10" spans="1:14" s="79" customFormat="1" ht="12.75" customHeight="1" x14ac:dyDescent="0.2">
      <c r="A10" s="146" t="s">
        <v>630</v>
      </c>
      <c r="B10" s="147">
        <v>313300</v>
      </c>
      <c r="C10" s="147">
        <v>313300</v>
      </c>
      <c r="D10" s="147">
        <v>276497</v>
      </c>
      <c r="E10" s="117">
        <v>36803</v>
      </c>
      <c r="F10" s="148">
        <v>13.3</v>
      </c>
      <c r="G10" s="149">
        <v>36803</v>
      </c>
      <c r="H10" s="148">
        <v>13.3</v>
      </c>
      <c r="I10" s="33"/>
      <c r="J10" s="33"/>
      <c r="K10" s="33"/>
      <c r="M10" s="33"/>
      <c r="N10" s="33"/>
    </row>
    <row r="11" spans="1:14" s="79" customFormat="1" ht="12.75" customHeight="1" x14ac:dyDescent="0.2">
      <c r="A11" s="146" t="s">
        <v>631</v>
      </c>
      <c r="B11" s="147">
        <v>1547624</v>
      </c>
      <c r="C11" s="147">
        <v>1547624</v>
      </c>
      <c r="D11" s="147">
        <v>1513836</v>
      </c>
      <c r="E11" s="117">
        <v>33788</v>
      </c>
      <c r="F11" s="148">
        <v>2.2000000000000002</v>
      </c>
      <c r="G11" s="149">
        <v>33788</v>
      </c>
      <c r="H11" s="148">
        <v>2.2000000000000002</v>
      </c>
      <c r="I11" s="33"/>
      <c r="J11" s="33"/>
      <c r="K11" s="33"/>
      <c r="M11" s="33"/>
      <c r="N11" s="33"/>
    </row>
    <row r="12" spans="1:14" s="79" customFormat="1" ht="12.75" customHeight="1" x14ac:dyDescent="0.2">
      <c r="A12" s="146" t="s">
        <v>632</v>
      </c>
      <c r="B12" s="147">
        <v>156765</v>
      </c>
      <c r="C12" s="147">
        <v>156765</v>
      </c>
      <c r="D12" s="147">
        <v>131489</v>
      </c>
      <c r="E12" s="117">
        <v>25276</v>
      </c>
      <c r="F12" s="148">
        <v>19.2</v>
      </c>
      <c r="G12" s="149">
        <v>25276</v>
      </c>
      <c r="H12" s="148">
        <v>19.2</v>
      </c>
      <c r="I12" s="33"/>
      <c r="J12" s="33"/>
      <c r="K12" s="33"/>
      <c r="M12" s="33"/>
      <c r="N12" s="33"/>
    </row>
    <row r="13" spans="1:14" s="79" customFormat="1" ht="12.75" customHeight="1" x14ac:dyDescent="0.2">
      <c r="A13" s="146" t="s">
        <v>633</v>
      </c>
      <c r="B13" s="147">
        <v>943181</v>
      </c>
      <c r="C13" s="147">
        <v>943181</v>
      </c>
      <c r="D13" s="147">
        <v>774797</v>
      </c>
      <c r="E13" s="117">
        <v>168384</v>
      </c>
      <c r="F13" s="148">
        <v>21.7</v>
      </c>
      <c r="G13" s="149">
        <v>168384</v>
      </c>
      <c r="H13" s="148">
        <v>21.7</v>
      </c>
      <c r="I13" s="33"/>
      <c r="J13" s="33"/>
      <c r="K13" s="33"/>
      <c r="M13" s="33"/>
      <c r="N13" s="33"/>
    </row>
    <row r="14" spans="1:14" s="79" customFormat="1" ht="12.75" customHeight="1" x14ac:dyDescent="0.2">
      <c r="A14" s="146" t="s">
        <v>634</v>
      </c>
      <c r="B14" s="147">
        <v>9256597</v>
      </c>
      <c r="C14" s="147">
        <v>9256597</v>
      </c>
      <c r="D14" s="147">
        <v>8587506</v>
      </c>
      <c r="E14" s="117">
        <v>669091</v>
      </c>
      <c r="F14" s="148">
        <v>7.8</v>
      </c>
      <c r="G14" s="149">
        <v>669091</v>
      </c>
      <c r="H14" s="148">
        <v>7.8</v>
      </c>
      <c r="I14" s="33"/>
      <c r="J14" s="33"/>
      <c r="K14" s="33"/>
      <c r="M14" s="33"/>
      <c r="N14" s="33"/>
    </row>
    <row r="15" spans="1:14" s="79" customFormat="1" ht="12.75" customHeight="1" x14ac:dyDescent="0.2">
      <c r="A15" s="146" t="s">
        <v>635</v>
      </c>
      <c r="B15" s="147">
        <v>481187</v>
      </c>
      <c r="C15" s="147">
        <v>481187</v>
      </c>
      <c r="D15" s="147">
        <v>460432</v>
      </c>
      <c r="E15" s="117">
        <v>20755</v>
      </c>
      <c r="F15" s="148">
        <v>4.5</v>
      </c>
      <c r="G15" s="149">
        <v>20755</v>
      </c>
      <c r="H15" s="148">
        <v>4.5</v>
      </c>
      <c r="I15" s="33"/>
      <c r="J15" s="33"/>
      <c r="K15" s="33"/>
      <c r="M15" s="33"/>
      <c r="N15" s="33"/>
    </row>
    <row r="16" spans="1:14" s="79" customFormat="1" ht="12.75" customHeight="1" x14ac:dyDescent="0.2">
      <c r="A16" s="146" t="s">
        <v>636</v>
      </c>
      <c r="B16" s="147">
        <v>743337</v>
      </c>
      <c r="C16" s="147">
        <v>743337</v>
      </c>
      <c r="D16" s="147">
        <v>553940</v>
      </c>
      <c r="E16" s="117">
        <v>189397</v>
      </c>
      <c r="F16" s="148">
        <v>34.200000000000003</v>
      </c>
      <c r="G16" s="149">
        <v>189397</v>
      </c>
      <c r="H16" s="148">
        <v>34.200000000000003</v>
      </c>
      <c r="I16" s="33"/>
      <c r="J16" s="33"/>
      <c r="K16" s="33"/>
      <c r="M16" s="33"/>
      <c r="N16" s="33"/>
    </row>
    <row r="17" spans="1:14" s="79" customFormat="1" ht="12.75" customHeight="1" x14ac:dyDescent="0.2">
      <c r="A17" s="146" t="s">
        <v>637</v>
      </c>
      <c r="B17" s="147">
        <v>5804669</v>
      </c>
      <c r="C17" s="147">
        <v>5804669</v>
      </c>
      <c r="D17" s="147">
        <v>5076306</v>
      </c>
      <c r="E17" s="117">
        <v>728363</v>
      </c>
      <c r="F17" s="148">
        <v>14.3</v>
      </c>
      <c r="G17" s="149">
        <v>728363</v>
      </c>
      <c r="H17" s="148">
        <v>14.3</v>
      </c>
      <c r="I17" s="33"/>
      <c r="J17" s="33"/>
      <c r="K17" s="33"/>
      <c r="M17" s="33"/>
      <c r="N17" s="33"/>
    </row>
    <row r="18" spans="1:14" s="79" customFormat="1" ht="12.75" customHeight="1" x14ac:dyDescent="0.2">
      <c r="A18" s="146" t="s">
        <v>638</v>
      </c>
      <c r="B18" s="147">
        <v>277198</v>
      </c>
      <c r="C18" s="147">
        <v>277198</v>
      </c>
      <c r="D18" s="147">
        <v>229999</v>
      </c>
      <c r="E18" s="117">
        <v>47199</v>
      </c>
      <c r="F18" s="148">
        <v>20.5</v>
      </c>
      <c r="G18" s="149">
        <v>47199</v>
      </c>
      <c r="H18" s="148">
        <v>20.5</v>
      </c>
      <c r="I18" s="33"/>
      <c r="J18" s="33"/>
      <c r="K18" s="33"/>
      <c r="M18" s="33"/>
      <c r="N18" s="33"/>
    </row>
    <row r="19" spans="1:14" s="79" customFormat="1" ht="12.75" customHeight="1" x14ac:dyDescent="0.2">
      <c r="A19" s="146" t="s">
        <v>639</v>
      </c>
      <c r="B19" s="147">
        <v>148646</v>
      </c>
      <c r="C19" s="147">
        <v>148646</v>
      </c>
      <c r="D19" s="147">
        <v>125699</v>
      </c>
      <c r="E19" s="117">
        <v>22947</v>
      </c>
      <c r="F19" s="148">
        <v>18.3</v>
      </c>
      <c r="G19" s="149">
        <v>22947</v>
      </c>
      <c r="H19" s="148">
        <v>18.3</v>
      </c>
      <c r="I19" s="33"/>
      <c r="J19" s="33"/>
      <c r="K19" s="33"/>
      <c r="M19" s="33"/>
      <c r="N19" s="33"/>
    </row>
    <row r="20" spans="1:14" s="79" customFormat="1" ht="12.75" customHeight="1" x14ac:dyDescent="0.2">
      <c r="A20" s="146" t="s">
        <v>640</v>
      </c>
      <c r="B20" s="147">
        <v>296863</v>
      </c>
      <c r="C20" s="147">
        <v>296863</v>
      </c>
      <c r="D20" s="147">
        <v>208940</v>
      </c>
      <c r="E20" s="117">
        <v>87923</v>
      </c>
      <c r="F20" s="148">
        <v>42.1</v>
      </c>
      <c r="G20" s="149">
        <v>87923</v>
      </c>
      <c r="H20" s="148">
        <v>42.1</v>
      </c>
      <c r="I20" s="33"/>
      <c r="J20" s="33"/>
      <c r="K20" s="33"/>
      <c r="M20" s="33"/>
      <c r="N20" s="33"/>
    </row>
    <row r="21" spans="1:14" s="79" customFormat="1" ht="12.75" customHeight="1" x14ac:dyDescent="0.2">
      <c r="A21" s="146" t="s">
        <v>641</v>
      </c>
      <c r="B21" s="147">
        <v>451648</v>
      </c>
      <c r="C21" s="147">
        <v>451648</v>
      </c>
      <c r="D21" s="147">
        <v>432711</v>
      </c>
      <c r="E21" s="117">
        <v>18937</v>
      </c>
      <c r="F21" s="148">
        <v>4.4000000000000004</v>
      </c>
      <c r="G21" s="149">
        <v>18937</v>
      </c>
      <c r="H21" s="148">
        <v>4.4000000000000004</v>
      </c>
      <c r="I21" s="33"/>
      <c r="J21" s="33"/>
      <c r="K21" s="33"/>
      <c r="M21" s="33"/>
      <c r="N21" s="33"/>
    </row>
    <row r="22" spans="1:14" s="79" customFormat="1" ht="12.75" customHeight="1" x14ac:dyDescent="0.2">
      <c r="A22" s="146" t="s">
        <v>642</v>
      </c>
      <c r="B22" s="147">
        <v>56453</v>
      </c>
      <c r="C22" s="147">
        <v>56453</v>
      </c>
      <c r="D22" s="147">
        <v>45280</v>
      </c>
      <c r="E22" s="117">
        <v>11173</v>
      </c>
      <c r="F22" s="148">
        <v>24.7</v>
      </c>
      <c r="G22" s="149">
        <v>11173</v>
      </c>
      <c r="H22" s="148">
        <v>24.7</v>
      </c>
      <c r="I22" s="33"/>
      <c r="J22" s="33"/>
      <c r="K22" s="33"/>
      <c r="M22" s="33"/>
      <c r="N22" s="33"/>
    </row>
    <row r="23" spans="1:14" s="79" customFormat="1" ht="12.75" customHeight="1" x14ac:dyDescent="0.2">
      <c r="A23" s="146" t="s">
        <v>643</v>
      </c>
      <c r="B23" s="147">
        <v>7577248</v>
      </c>
      <c r="C23" s="147">
        <v>7577248</v>
      </c>
      <c r="D23" s="147">
        <v>6789706</v>
      </c>
      <c r="E23" s="117">
        <v>787542</v>
      </c>
      <c r="F23" s="148">
        <v>11.6</v>
      </c>
      <c r="G23" s="149">
        <v>787542</v>
      </c>
      <c r="H23" s="148">
        <v>11.6</v>
      </c>
      <c r="I23" s="33"/>
      <c r="J23" s="33"/>
      <c r="K23" s="33"/>
      <c r="M23" s="33"/>
      <c r="N23" s="33"/>
    </row>
    <row r="24" spans="1:14" s="79" customFormat="1" ht="12.75" customHeight="1" x14ac:dyDescent="0.2">
      <c r="A24" s="146" t="s">
        <v>644</v>
      </c>
      <c r="B24" s="147">
        <v>5214325</v>
      </c>
      <c r="C24" s="147">
        <v>5214325</v>
      </c>
      <c r="D24" s="147">
        <v>4708213</v>
      </c>
      <c r="E24" s="117">
        <v>506112</v>
      </c>
      <c r="F24" s="148">
        <v>10.7</v>
      </c>
      <c r="G24" s="149">
        <v>506112</v>
      </c>
      <c r="H24" s="148">
        <v>10.7</v>
      </c>
      <c r="I24" s="33"/>
      <c r="J24" s="33"/>
      <c r="K24" s="33"/>
      <c r="M24" s="33"/>
      <c r="N24" s="33"/>
    </row>
    <row r="25" spans="1:14" s="79" customFormat="1" ht="12.75" customHeight="1" x14ac:dyDescent="0.2">
      <c r="A25" s="146" t="s">
        <v>645</v>
      </c>
      <c r="B25" s="147">
        <v>5162935</v>
      </c>
      <c r="C25" s="147">
        <v>5162935</v>
      </c>
      <c r="D25" s="147">
        <v>4470181</v>
      </c>
      <c r="E25" s="117">
        <v>692754</v>
      </c>
      <c r="F25" s="148">
        <v>15.5</v>
      </c>
      <c r="G25" s="149">
        <v>692754</v>
      </c>
      <c r="H25" s="148">
        <v>15.5</v>
      </c>
      <c r="I25" s="33"/>
      <c r="J25" s="33"/>
      <c r="K25" s="33"/>
      <c r="M25" s="33"/>
      <c r="N25" s="33"/>
    </row>
    <row r="26" spans="1:14" s="79" customFormat="1" ht="12.75" customHeight="1" x14ac:dyDescent="0.2">
      <c r="A26" s="146" t="s">
        <v>646</v>
      </c>
      <c r="B26" s="147">
        <v>837129</v>
      </c>
      <c r="C26" s="147">
        <v>837129</v>
      </c>
      <c r="D26" s="147">
        <v>696862</v>
      </c>
      <c r="E26" s="117">
        <v>140267</v>
      </c>
      <c r="F26" s="148">
        <v>20.100000000000001</v>
      </c>
      <c r="G26" s="149">
        <v>140267</v>
      </c>
      <c r="H26" s="148">
        <v>20.100000000000001</v>
      </c>
      <c r="I26" s="33"/>
      <c r="J26" s="33"/>
      <c r="K26" s="33"/>
      <c r="M26" s="33"/>
      <c r="N26" s="33"/>
    </row>
    <row r="27" spans="1:14" s="79" customFormat="1" ht="12.75" customHeight="1" x14ac:dyDescent="0.2">
      <c r="A27" s="146" t="s">
        <v>647</v>
      </c>
      <c r="B27" s="147">
        <v>1271601</v>
      </c>
      <c r="C27" s="147">
        <v>1271601</v>
      </c>
      <c r="D27" s="147">
        <v>1059249</v>
      </c>
      <c r="E27" s="117">
        <v>212352</v>
      </c>
      <c r="F27" s="148">
        <v>20</v>
      </c>
      <c r="G27" s="149">
        <v>212352</v>
      </c>
      <c r="H27" s="148">
        <v>20</v>
      </c>
      <c r="I27" s="33"/>
      <c r="J27" s="33"/>
      <c r="K27" s="33"/>
      <c r="M27" s="33"/>
      <c r="N27" s="33"/>
    </row>
    <row r="28" spans="1:14" s="79" customFormat="1" ht="12.75" customHeight="1" x14ac:dyDescent="0.2">
      <c r="A28" s="146" t="s">
        <v>648</v>
      </c>
      <c r="B28" s="147">
        <v>2388453</v>
      </c>
      <c r="C28" s="147">
        <v>2388453</v>
      </c>
      <c r="D28" s="147">
        <v>2014668</v>
      </c>
      <c r="E28" s="117">
        <v>373785</v>
      </c>
      <c r="F28" s="148">
        <v>18.600000000000001</v>
      </c>
      <c r="G28" s="149">
        <v>373785</v>
      </c>
      <c r="H28" s="148">
        <v>18.600000000000001</v>
      </c>
      <c r="I28" s="33"/>
      <c r="J28" s="33"/>
      <c r="K28" s="33"/>
      <c r="M28" s="33"/>
      <c r="N28" s="33"/>
    </row>
    <row r="29" spans="1:14" s="79" customFormat="1" ht="12.75" customHeight="1" x14ac:dyDescent="0.2">
      <c r="A29" s="146" t="s">
        <v>649</v>
      </c>
      <c r="B29" s="147">
        <v>1058602</v>
      </c>
      <c r="C29" s="147">
        <v>1058602</v>
      </c>
      <c r="D29" s="147">
        <v>1016433</v>
      </c>
      <c r="E29" s="117">
        <v>42169</v>
      </c>
      <c r="F29" s="148">
        <v>4.0999999999999996</v>
      </c>
      <c r="G29" s="149">
        <v>42169</v>
      </c>
      <c r="H29" s="148">
        <v>4.0999999999999996</v>
      </c>
      <c r="I29" s="33"/>
      <c r="J29" s="33"/>
      <c r="K29" s="33"/>
      <c r="M29" s="33"/>
      <c r="N29" s="33"/>
    </row>
    <row r="30" spans="1:14" s="79" customFormat="1" ht="12.75" customHeight="1" x14ac:dyDescent="0.2">
      <c r="A30" s="146" t="s">
        <v>650</v>
      </c>
      <c r="B30" s="147">
        <v>464729</v>
      </c>
      <c r="C30" s="147">
        <v>464729</v>
      </c>
      <c r="D30" s="147">
        <v>409410</v>
      </c>
      <c r="E30" s="117">
        <v>55319</v>
      </c>
      <c r="F30" s="148">
        <v>13.5</v>
      </c>
      <c r="G30" s="149">
        <v>55319</v>
      </c>
      <c r="H30" s="148">
        <v>13.5</v>
      </c>
      <c r="I30" s="33"/>
      <c r="J30" s="33"/>
      <c r="K30" s="33"/>
      <c r="M30" s="33"/>
      <c r="N30" s="33"/>
    </row>
    <row r="31" spans="1:14" s="79" customFormat="1" ht="12.75" customHeight="1" x14ac:dyDescent="0.2">
      <c r="A31" s="146" t="s">
        <v>651</v>
      </c>
      <c r="B31" s="147">
        <v>3816728</v>
      </c>
      <c r="C31" s="147">
        <v>3816728</v>
      </c>
      <c r="D31" s="147">
        <v>3402612</v>
      </c>
      <c r="E31" s="117">
        <v>414116</v>
      </c>
      <c r="F31" s="148">
        <v>12.2</v>
      </c>
      <c r="G31" s="149">
        <v>414116</v>
      </c>
      <c r="H31" s="148">
        <v>12.2</v>
      </c>
      <c r="I31" s="33"/>
      <c r="J31" s="33"/>
      <c r="K31" s="33"/>
      <c r="M31" s="33"/>
      <c r="N31" s="33"/>
    </row>
    <row r="32" spans="1:14" s="79" customFormat="1" ht="12.75" customHeight="1" x14ac:dyDescent="0.2">
      <c r="A32" s="146" t="s">
        <v>652</v>
      </c>
      <c r="B32" s="147">
        <v>3543917</v>
      </c>
      <c r="C32" s="147">
        <v>3543917</v>
      </c>
      <c r="D32" s="147">
        <v>3279337</v>
      </c>
      <c r="E32" s="117">
        <v>264580</v>
      </c>
      <c r="F32" s="148">
        <v>8.1</v>
      </c>
      <c r="G32" s="149">
        <v>264580</v>
      </c>
      <c r="H32" s="148">
        <v>8.1</v>
      </c>
      <c r="I32" s="33"/>
      <c r="J32" s="33"/>
      <c r="K32" s="33"/>
      <c r="M32" s="33"/>
      <c r="N32" s="33"/>
    </row>
    <row r="33" spans="1:14" s="79" customFormat="1" ht="12.75" customHeight="1" x14ac:dyDescent="0.2">
      <c r="A33" s="146" t="s">
        <v>653</v>
      </c>
      <c r="B33" s="147">
        <v>2111734</v>
      </c>
      <c r="C33" s="147">
        <v>2111734</v>
      </c>
      <c r="D33" s="147">
        <v>2025961</v>
      </c>
      <c r="E33" s="117">
        <v>85773</v>
      </c>
      <c r="F33" s="148">
        <v>4.2</v>
      </c>
      <c r="G33" s="149">
        <v>85773</v>
      </c>
      <c r="H33" s="148">
        <v>4.2</v>
      </c>
      <c r="I33" s="33"/>
      <c r="J33" s="33"/>
      <c r="K33" s="33"/>
      <c r="M33" s="33"/>
      <c r="N33" s="33"/>
    </row>
    <row r="34" spans="1:14" s="79" customFormat="1" ht="12.75" customHeight="1" x14ac:dyDescent="0.2">
      <c r="A34" s="146" t="s">
        <v>654</v>
      </c>
      <c r="B34" s="147">
        <v>7147237</v>
      </c>
      <c r="C34" s="147">
        <v>7147237</v>
      </c>
      <c r="D34" s="147">
        <v>6755252</v>
      </c>
      <c r="E34" s="117">
        <v>391985</v>
      </c>
      <c r="F34" s="148">
        <v>5.8</v>
      </c>
      <c r="G34" s="149">
        <v>391985</v>
      </c>
      <c r="H34" s="148">
        <v>5.8</v>
      </c>
      <c r="I34" s="33"/>
      <c r="J34" s="33"/>
      <c r="K34" s="33"/>
      <c r="M34" s="33"/>
      <c r="N34" s="33"/>
    </row>
    <row r="35" spans="1:14" s="79" customFormat="1" ht="12.75" customHeight="1" x14ac:dyDescent="0.2">
      <c r="A35" s="146" t="s">
        <v>655</v>
      </c>
      <c r="B35" s="147">
        <v>50419</v>
      </c>
      <c r="C35" s="147">
        <v>50419</v>
      </c>
      <c r="D35" s="147">
        <v>41366</v>
      </c>
      <c r="E35" s="117">
        <v>9053</v>
      </c>
      <c r="F35" s="148">
        <v>21.9</v>
      </c>
      <c r="G35" s="149">
        <v>9053</v>
      </c>
      <c r="H35" s="148">
        <v>21.9</v>
      </c>
      <c r="I35" s="33"/>
      <c r="J35" s="33"/>
      <c r="K35" s="33"/>
      <c r="M35" s="33"/>
      <c r="N35" s="33"/>
    </row>
    <row r="36" spans="1:14" s="79" customFormat="1" ht="12.75" customHeight="1" x14ac:dyDescent="0.2">
      <c r="A36" s="146" t="s">
        <v>656</v>
      </c>
      <c r="B36" s="147">
        <v>17145</v>
      </c>
      <c r="C36" s="147">
        <v>17145</v>
      </c>
      <c r="D36" s="147">
        <v>14946</v>
      </c>
      <c r="E36" s="117">
        <v>2199</v>
      </c>
      <c r="F36" s="148">
        <v>14.7</v>
      </c>
      <c r="G36" s="149">
        <v>2199</v>
      </c>
      <c r="H36" s="148">
        <v>14.7</v>
      </c>
      <c r="I36" s="33"/>
      <c r="J36" s="33"/>
      <c r="K36" s="33"/>
      <c r="M36" s="33"/>
      <c r="N36" s="33"/>
    </row>
    <row r="37" spans="1:14" s="79" customFormat="1" ht="12.75" customHeight="1" x14ac:dyDescent="0.2">
      <c r="A37" s="146" t="s">
        <v>657</v>
      </c>
      <c r="B37" s="150">
        <v>4785</v>
      </c>
      <c r="C37" s="150">
        <v>4785</v>
      </c>
      <c r="D37" s="150">
        <v>5046</v>
      </c>
      <c r="E37" s="117">
        <v>-261</v>
      </c>
      <c r="F37" s="148">
        <v>-5.2</v>
      </c>
      <c r="G37" s="149">
        <v>-261</v>
      </c>
      <c r="H37" s="148">
        <v>-5.2</v>
      </c>
      <c r="I37" s="33"/>
      <c r="J37" s="33"/>
      <c r="K37" s="33"/>
      <c r="M37" s="33"/>
      <c r="N37" s="33"/>
    </row>
    <row r="38" spans="1:14" s="79" customFormat="1" ht="12.75" customHeight="1" x14ac:dyDescent="0.2">
      <c r="A38" s="146" t="s">
        <v>658</v>
      </c>
      <c r="B38" s="147">
        <v>98568</v>
      </c>
      <c r="C38" s="147">
        <v>98568</v>
      </c>
      <c r="D38" s="147">
        <v>67645</v>
      </c>
      <c r="E38" s="117">
        <v>30923</v>
      </c>
      <c r="F38" s="148">
        <v>45.7</v>
      </c>
      <c r="G38" s="149">
        <v>30923</v>
      </c>
      <c r="H38" s="148">
        <v>45.7</v>
      </c>
      <c r="I38" s="33"/>
      <c r="J38" s="33"/>
      <c r="K38" s="33"/>
      <c r="M38" s="33"/>
      <c r="N38" s="33"/>
    </row>
    <row r="39" spans="1:14" s="79" customFormat="1" ht="12.75" customHeight="1" x14ac:dyDescent="0.2">
      <c r="A39" s="146" t="s">
        <v>659</v>
      </c>
      <c r="B39" s="147">
        <v>71229</v>
      </c>
      <c r="C39" s="147">
        <v>71229</v>
      </c>
      <c r="D39" s="147">
        <v>61107</v>
      </c>
      <c r="E39" s="117">
        <v>10122</v>
      </c>
      <c r="F39" s="148">
        <v>16.600000000000001</v>
      </c>
      <c r="G39" s="149">
        <v>10122</v>
      </c>
      <c r="H39" s="148">
        <v>16.600000000000001</v>
      </c>
      <c r="I39" s="33"/>
      <c r="J39" s="33"/>
      <c r="K39" s="33"/>
      <c r="M39" s="33"/>
      <c r="N39" s="33"/>
    </row>
    <row r="40" spans="1:14" s="79" customFormat="1" ht="12.75" customHeight="1" x14ac:dyDescent="0.2">
      <c r="A40" s="146" t="s">
        <v>660</v>
      </c>
      <c r="B40" s="147">
        <v>1779</v>
      </c>
      <c r="C40" s="147">
        <v>1779</v>
      </c>
      <c r="D40" s="147">
        <v>4455</v>
      </c>
      <c r="E40" s="117">
        <v>-2676</v>
      </c>
      <c r="F40" s="148">
        <v>-60.1</v>
      </c>
      <c r="G40" s="149">
        <v>-2676</v>
      </c>
      <c r="H40" s="148">
        <v>-60.1</v>
      </c>
      <c r="I40" s="33"/>
      <c r="J40" s="33"/>
      <c r="K40" s="33"/>
      <c r="M40" s="33"/>
      <c r="N40" s="33"/>
    </row>
    <row r="41" spans="1:14" s="79" customFormat="1" ht="12.75" customHeight="1" x14ac:dyDescent="0.2">
      <c r="A41" s="146" t="s">
        <v>661</v>
      </c>
      <c r="B41" s="147">
        <v>2181</v>
      </c>
      <c r="C41" s="147">
        <v>2181</v>
      </c>
      <c r="D41" s="147">
        <v>1723</v>
      </c>
      <c r="E41" s="117">
        <v>458</v>
      </c>
      <c r="F41" s="148">
        <v>26.6</v>
      </c>
      <c r="G41" s="149">
        <v>458</v>
      </c>
      <c r="H41" s="148">
        <v>26.6</v>
      </c>
      <c r="I41" s="33"/>
      <c r="J41" s="33"/>
      <c r="K41" s="33"/>
      <c r="M41" s="33"/>
      <c r="N41" s="33"/>
    </row>
    <row r="42" spans="1:14" s="79" customFormat="1" ht="12.75" customHeight="1" x14ac:dyDescent="0.2">
      <c r="A42" s="146" t="s">
        <v>662</v>
      </c>
      <c r="B42" s="150">
        <v>46867</v>
      </c>
      <c r="C42" s="150">
        <v>46867</v>
      </c>
      <c r="D42" s="150">
        <v>37564</v>
      </c>
      <c r="E42" s="117">
        <v>9303</v>
      </c>
      <c r="F42" s="148">
        <v>24.8</v>
      </c>
      <c r="G42" s="149">
        <v>9303</v>
      </c>
      <c r="H42" s="148">
        <v>24.8</v>
      </c>
      <c r="I42" s="33"/>
      <c r="J42" s="33"/>
      <c r="K42" s="33"/>
      <c r="M42" s="33"/>
      <c r="N42" s="33"/>
    </row>
    <row r="43" spans="1:14" s="79" customFormat="1" ht="12.75" customHeight="1" x14ac:dyDescent="0.2">
      <c r="A43" s="146" t="s">
        <v>663</v>
      </c>
      <c r="B43" s="147">
        <v>16502</v>
      </c>
      <c r="C43" s="147">
        <v>16502</v>
      </c>
      <c r="D43" s="147">
        <v>10226</v>
      </c>
      <c r="E43" s="117">
        <v>6276</v>
      </c>
      <c r="F43" s="148">
        <v>61.4</v>
      </c>
      <c r="G43" s="149">
        <v>6276</v>
      </c>
      <c r="H43" s="148">
        <v>61.4</v>
      </c>
      <c r="I43" s="33"/>
      <c r="J43" s="33"/>
      <c r="K43" s="33"/>
      <c r="M43" s="33"/>
      <c r="N43" s="33"/>
    </row>
    <row r="44" spans="1:14" s="79" customFormat="1" ht="12.75" customHeight="1" x14ac:dyDescent="0.2">
      <c r="A44" s="146" t="s">
        <v>664</v>
      </c>
      <c r="B44" s="147">
        <v>52117</v>
      </c>
      <c r="C44" s="147">
        <v>52117</v>
      </c>
      <c r="D44" s="147">
        <v>46327</v>
      </c>
      <c r="E44" s="117">
        <v>5790</v>
      </c>
      <c r="F44" s="148">
        <v>12.5</v>
      </c>
      <c r="G44" s="149">
        <v>5790</v>
      </c>
      <c r="H44" s="148">
        <v>12.5</v>
      </c>
      <c r="I44" s="33"/>
      <c r="J44" s="33"/>
      <c r="K44" s="33"/>
      <c r="M44" s="33"/>
      <c r="N44" s="33"/>
    </row>
    <row r="45" spans="1:14" s="79" customFormat="1" ht="12.75" customHeight="1" x14ac:dyDescent="0.2">
      <c r="A45" s="146" t="s">
        <v>665</v>
      </c>
      <c r="B45" s="147">
        <v>86947</v>
      </c>
      <c r="C45" s="147">
        <v>86947</v>
      </c>
      <c r="D45" s="147">
        <v>68523</v>
      </c>
      <c r="E45" s="117">
        <v>18424</v>
      </c>
      <c r="F45" s="148">
        <v>26.9</v>
      </c>
      <c r="G45" s="149">
        <v>18424</v>
      </c>
      <c r="H45" s="148">
        <v>26.9</v>
      </c>
      <c r="I45" s="33"/>
      <c r="J45" s="33"/>
      <c r="K45" s="33"/>
      <c r="M45" s="33"/>
      <c r="N45" s="33"/>
    </row>
    <row r="46" spans="1:14" s="79" customFormat="1" ht="12.75" customHeight="1" x14ac:dyDescent="0.2">
      <c r="A46" s="146" t="s">
        <v>666</v>
      </c>
      <c r="B46" s="147">
        <v>24979</v>
      </c>
      <c r="C46" s="147">
        <v>24979</v>
      </c>
      <c r="D46" s="147">
        <v>19987</v>
      </c>
      <c r="E46" s="117">
        <v>4992</v>
      </c>
      <c r="F46" s="148">
        <v>25</v>
      </c>
      <c r="G46" s="149">
        <v>4992</v>
      </c>
      <c r="H46" s="148">
        <v>25</v>
      </c>
      <c r="I46" s="33"/>
      <c r="J46" s="33"/>
      <c r="K46" s="33"/>
      <c r="M46" s="33"/>
      <c r="N46" s="33"/>
    </row>
    <row r="47" spans="1:14" s="79" customFormat="1" ht="12.75" customHeight="1" x14ac:dyDescent="0.2">
      <c r="A47" s="146" t="s">
        <v>667</v>
      </c>
      <c r="B47" s="147">
        <v>5612</v>
      </c>
      <c r="C47" s="147">
        <v>5612</v>
      </c>
      <c r="D47" s="147">
        <v>5084</v>
      </c>
      <c r="E47" s="117">
        <v>528</v>
      </c>
      <c r="F47" s="148">
        <v>10.4</v>
      </c>
      <c r="G47" s="149">
        <v>528</v>
      </c>
      <c r="H47" s="148">
        <v>10.4</v>
      </c>
      <c r="I47" s="33"/>
      <c r="J47" s="33"/>
      <c r="K47" s="33"/>
      <c r="M47" s="33"/>
      <c r="N47" s="33"/>
    </row>
    <row r="48" spans="1:14" s="79" customFormat="1" ht="12.75" customHeight="1" x14ac:dyDescent="0.2">
      <c r="A48" s="146" t="s">
        <v>668</v>
      </c>
      <c r="B48" s="147">
        <v>706341</v>
      </c>
      <c r="C48" s="147">
        <v>706341</v>
      </c>
      <c r="D48" s="147">
        <v>663317</v>
      </c>
      <c r="E48" s="117">
        <v>43024</v>
      </c>
      <c r="F48" s="148">
        <v>6.5</v>
      </c>
      <c r="G48" s="149">
        <v>43024</v>
      </c>
      <c r="H48" s="148">
        <v>6.5</v>
      </c>
      <c r="I48" s="33"/>
      <c r="J48" s="33"/>
      <c r="K48" s="33"/>
      <c r="M48" s="33"/>
      <c r="N48" s="33"/>
    </row>
    <row r="49" spans="1:14" s="79" customFormat="1" ht="12.75" customHeight="1" x14ac:dyDescent="0.2">
      <c r="A49" s="146" t="s">
        <v>669</v>
      </c>
      <c r="B49" s="147">
        <v>1851251</v>
      </c>
      <c r="C49" s="147">
        <v>1851251</v>
      </c>
      <c r="D49" s="147">
        <v>2133729</v>
      </c>
      <c r="E49" s="117">
        <v>-282478</v>
      </c>
      <c r="F49" s="148">
        <v>-13.2</v>
      </c>
      <c r="G49" s="149">
        <v>-282478</v>
      </c>
      <c r="H49" s="148">
        <v>-13.2</v>
      </c>
      <c r="I49" s="33"/>
      <c r="J49" s="33"/>
      <c r="K49" s="33"/>
      <c r="M49" s="33"/>
      <c r="N49" s="33"/>
    </row>
    <row r="50" spans="1:14" s="79" customFormat="1" ht="12.75" customHeight="1" x14ac:dyDescent="0.2">
      <c r="A50" s="146" t="s">
        <v>670</v>
      </c>
      <c r="B50" s="147">
        <v>3835</v>
      </c>
      <c r="C50" s="147">
        <v>3835</v>
      </c>
      <c r="D50" s="147">
        <v>4119</v>
      </c>
      <c r="E50" s="117">
        <v>-284</v>
      </c>
      <c r="F50" s="148">
        <v>-6.9</v>
      </c>
      <c r="G50" s="149">
        <v>-284</v>
      </c>
      <c r="H50" s="148">
        <v>-6.9</v>
      </c>
      <c r="I50" s="33"/>
      <c r="J50" s="33"/>
      <c r="K50" s="33"/>
      <c r="M50" s="33"/>
      <c r="N50" s="33"/>
    </row>
    <row r="51" spans="1:14" s="79" customFormat="1" ht="12.75" customHeight="1" x14ac:dyDescent="0.2">
      <c r="A51" s="146" t="s">
        <v>671</v>
      </c>
      <c r="B51" s="147">
        <v>4548715</v>
      </c>
      <c r="C51" s="147">
        <v>4548715</v>
      </c>
      <c r="D51" s="147">
        <v>4430543</v>
      </c>
      <c r="E51" s="117">
        <v>118172</v>
      </c>
      <c r="F51" s="148">
        <v>2.7</v>
      </c>
      <c r="G51" s="149">
        <v>118172</v>
      </c>
      <c r="H51" s="148">
        <v>2.7</v>
      </c>
      <c r="I51" s="33"/>
      <c r="J51" s="33"/>
      <c r="K51" s="33"/>
      <c r="M51" s="33"/>
      <c r="N51" s="33"/>
    </row>
    <row r="52" spans="1:14" s="79" customFormat="1" ht="12.75" customHeight="1" x14ac:dyDescent="0.2">
      <c r="A52" s="146" t="s">
        <v>672</v>
      </c>
      <c r="B52" s="147">
        <v>195785</v>
      </c>
      <c r="C52" s="147">
        <v>195785</v>
      </c>
      <c r="D52" s="147">
        <v>167669</v>
      </c>
      <c r="E52" s="117">
        <v>28116</v>
      </c>
      <c r="F52" s="148">
        <v>16.8</v>
      </c>
      <c r="G52" s="149">
        <v>28116</v>
      </c>
      <c r="H52" s="148">
        <v>16.8</v>
      </c>
      <c r="I52" s="33"/>
      <c r="J52" s="33"/>
      <c r="K52" s="33"/>
      <c r="M52" s="33"/>
      <c r="N52" s="33"/>
    </row>
    <row r="53" spans="1:14" s="145" customFormat="1" ht="12.75" customHeight="1" x14ac:dyDescent="0.2">
      <c r="A53" s="146" t="s">
        <v>673</v>
      </c>
      <c r="B53" s="147">
        <v>1732753</v>
      </c>
      <c r="C53" s="147">
        <v>1732753</v>
      </c>
      <c r="D53" s="147">
        <v>1636150</v>
      </c>
      <c r="E53" s="117">
        <v>96603</v>
      </c>
      <c r="F53" s="148">
        <v>5.9</v>
      </c>
      <c r="G53" s="149">
        <v>96603</v>
      </c>
      <c r="H53" s="148">
        <v>5.9</v>
      </c>
      <c r="I53" s="33"/>
      <c r="J53" s="33"/>
      <c r="K53" s="33"/>
      <c r="L53" s="79"/>
      <c r="M53" s="33"/>
      <c r="N53" s="33"/>
    </row>
    <row r="54" spans="1:14" s="145" customFormat="1" ht="12.75" customHeight="1" x14ac:dyDescent="0.2">
      <c r="A54" s="146" t="s">
        <v>674</v>
      </c>
      <c r="B54" s="147">
        <v>359286</v>
      </c>
      <c r="C54" s="147">
        <v>359286</v>
      </c>
      <c r="D54" s="147">
        <v>283231</v>
      </c>
      <c r="E54" s="117">
        <v>76055</v>
      </c>
      <c r="F54" s="148">
        <v>26.9</v>
      </c>
      <c r="G54" s="149">
        <v>76055</v>
      </c>
      <c r="H54" s="148">
        <v>26.9</v>
      </c>
      <c r="I54" s="33"/>
      <c r="J54" s="33"/>
      <c r="K54" s="33"/>
      <c r="L54" s="79"/>
      <c r="M54" s="33"/>
      <c r="N54" s="33"/>
    </row>
    <row r="55" spans="1:14" s="145" customFormat="1" ht="12.75" customHeight="1" x14ac:dyDescent="0.2">
      <c r="A55" s="146" t="s">
        <v>675</v>
      </c>
      <c r="B55" s="150">
        <v>155</v>
      </c>
      <c r="C55" s="150">
        <v>155</v>
      </c>
      <c r="D55" s="150">
        <v>299</v>
      </c>
      <c r="E55" s="117">
        <v>-144</v>
      </c>
      <c r="F55" s="148">
        <v>-48.2</v>
      </c>
      <c r="G55" s="149">
        <v>-144</v>
      </c>
      <c r="H55" s="148">
        <v>-48.2</v>
      </c>
      <c r="I55" s="33"/>
      <c r="J55" s="33"/>
      <c r="K55" s="33"/>
      <c r="L55" s="79"/>
      <c r="M55" s="33"/>
      <c r="N55" s="33"/>
    </row>
    <row r="56" spans="1:14" s="145" customFormat="1" ht="12.75" customHeight="1" x14ac:dyDescent="0.2">
      <c r="A56" s="142" t="s">
        <v>608</v>
      </c>
      <c r="B56" s="143">
        <v>1713216</v>
      </c>
      <c r="C56" s="143">
        <v>1713216</v>
      </c>
      <c r="D56" s="143">
        <v>1894739</v>
      </c>
      <c r="E56" s="113">
        <v>-181523</v>
      </c>
      <c r="F56" s="144">
        <v>-9.6</v>
      </c>
      <c r="G56" s="113">
        <v>-181523</v>
      </c>
      <c r="H56" s="144">
        <v>-9.6</v>
      </c>
      <c r="I56" s="33"/>
      <c r="J56" s="33"/>
      <c r="K56" s="33"/>
      <c r="L56" s="79"/>
      <c r="M56" s="33"/>
      <c r="N56" s="33"/>
    </row>
    <row r="57" spans="1:14" s="79" customFormat="1" ht="12.75" customHeight="1" x14ac:dyDescent="0.2">
      <c r="A57" s="146" t="s">
        <v>676</v>
      </c>
      <c r="B57" s="147">
        <v>228936</v>
      </c>
      <c r="C57" s="147">
        <v>228936</v>
      </c>
      <c r="D57" s="147">
        <v>384002</v>
      </c>
      <c r="E57" s="117">
        <v>-155066</v>
      </c>
      <c r="F57" s="148">
        <v>-40.4</v>
      </c>
      <c r="G57" s="149">
        <v>-155066</v>
      </c>
      <c r="H57" s="148">
        <v>-40.4</v>
      </c>
      <c r="I57" s="33"/>
      <c r="J57" s="33"/>
      <c r="K57" s="33"/>
      <c r="M57" s="33"/>
      <c r="N57" s="33"/>
    </row>
    <row r="58" spans="1:14" s="79" customFormat="1" ht="12.75" customHeight="1" x14ac:dyDescent="0.2">
      <c r="A58" s="146" t="s">
        <v>677</v>
      </c>
      <c r="B58" s="147">
        <v>168905</v>
      </c>
      <c r="C58" s="147">
        <v>168905</v>
      </c>
      <c r="D58" s="147">
        <v>118189</v>
      </c>
      <c r="E58" s="117">
        <v>50716</v>
      </c>
      <c r="F58" s="148">
        <v>42.9</v>
      </c>
      <c r="G58" s="149">
        <v>50716</v>
      </c>
      <c r="H58" s="148">
        <v>42.9</v>
      </c>
      <c r="I58" s="33"/>
      <c r="J58" s="33"/>
      <c r="K58" s="33"/>
      <c r="M58" s="33"/>
      <c r="N58" s="33"/>
    </row>
    <row r="59" spans="1:14" s="79" customFormat="1" ht="12.75" customHeight="1" x14ac:dyDescent="0.2">
      <c r="A59" s="146" t="s">
        <v>678</v>
      </c>
      <c r="B59" s="147">
        <v>8049</v>
      </c>
      <c r="C59" s="147">
        <v>8049</v>
      </c>
      <c r="D59" s="147">
        <v>8902</v>
      </c>
      <c r="E59" s="117">
        <v>-853</v>
      </c>
      <c r="F59" s="148">
        <v>-9.6</v>
      </c>
      <c r="G59" s="149">
        <v>-853</v>
      </c>
      <c r="H59" s="148">
        <v>-9.6</v>
      </c>
      <c r="I59" s="33"/>
      <c r="J59" s="33"/>
      <c r="K59" s="33"/>
      <c r="M59" s="33"/>
      <c r="N59" s="33"/>
    </row>
    <row r="60" spans="1:14" s="79" customFormat="1" ht="12.75" customHeight="1" x14ac:dyDescent="0.2">
      <c r="A60" s="146" t="s">
        <v>679</v>
      </c>
      <c r="B60" s="147">
        <v>2391</v>
      </c>
      <c r="C60" s="147">
        <v>2391</v>
      </c>
      <c r="D60" s="147">
        <v>1616</v>
      </c>
      <c r="E60" s="117">
        <v>775</v>
      </c>
      <c r="F60" s="148">
        <v>48</v>
      </c>
      <c r="G60" s="149">
        <v>775</v>
      </c>
      <c r="H60" s="148">
        <v>48</v>
      </c>
      <c r="I60" s="33"/>
      <c r="J60" s="33"/>
      <c r="K60" s="33"/>
      <c r="M60" s="33"/>
      <c r="N60" s="33"/>
    </row>
    <row r="61" spans="1:14" s="79" customFormat="1" ht="12.75" customHeight="1" x14ac:dyDescent="0.2">
      <c r="A61" s="146" t="s">
        <v>680</v>
      </c>
      <c r="B61" s="147">
        <v>18340</v>
      </c>
      <c r="C61" s="147">
        <v>18340</v>
      </c>
      <c r="D61" s="147">
        <v>31028</v>
      </c>
      <c r="E61" s="117">
        <v>-12688</v>
      </c>
      <c r="F61" s="148">
        <v>-40.9</v>
      </c>
      <c r="G61" s="149">
        <v>-12688</v>
      </c>
      <c r="H61" s="148">
        <v>-40.9</v>
      </c>
      <c r="I61" s="33"/>
      <c r="J61" s="33"/>
      <c r="K61" s="33"/>
      <c r="M61" s="33"/>
      <c r="N61" s="33"/>
    </row>
    <row r="62" spans="1:14" s="79" customFormat="1" ht="12.75" customHeight="1" x14ac:dyDescent="0.2">
      <c r="A62" s="146" t="s">
        <v>681</v>
      </c>
      <c r="B62" s="147">
        <v>2337</v>
      </c>
      <c r="C62" s="147">
        <v>2337</v>
      </c>
      <c r="D62" s="147">
        <v>1877</v>
      </c>
      <c r="E62" s="117">
        <v>460</v>
      </c>
      <c r="F62" s="148">
        <v>24.5</v>
      </c>
      <c r="G62" s="149">
        <v>460</v>
      </c>
      <c r="H62" s="148">
        <v>24.5</v>
      </c>
      <c r="I62" s="33"/>
      <c r="J62" s="33"/>
      <c r="K62" s="33"/>
      <c r="M62" s="33"/>
      <c r="N62" s="33"/>
    </row>
    <row r="63" spans="1:14" s="79" customFormat="1" ht="12.75" customHeight="1" x14ac:dyDescent="0.2">
      <c r="A63" s="146" t="s">
        <v>682</v>
      </c>
      <c r="B63" s="147">
        <v>8089</v>
      </c>
      <c r="C63" s="147">
        <v>8089</v>
      </c>
      <c r="D63" s="147">
        <v>5661</v>
      </c>
      <c r="E63" s="117">
        <v>2428</v>
      </c>
      <c r="F63" s="148">
        <v>42.9</v>
      </c>
      <c r="G63" s="149">
        <v>2428</v>
      </c>
      <c r="H63" s="148">
        <v>42.9</v>
      </c>
      <c r="I63" s="33"/>
      <c r="J63" s="33"/>
      <c r="K63" s="33"/>
      <c r="M63" s="33"/>
      <c r="N63" s="33"/>
    </row>
    <row r="64" spans="1:14" s="79" customFormat="1" ht="12.75" customHeight="1" x14ac:dyDescent="0.2">
      <c r="A64" s="146" t="s">
        <v>683</v>
      </c>
      <c r="B64" s="147" t="s">
        <v>1778</v>
      </c>
      <c r="C64" s="147" t="s">
        <v>1778</v>
      </c>
      <c r="D64" s="147" t="s">
        <v>1778</v>
      </c>
      <c r="E64" s="149" t="s">
        <v>1778</v>
      </c>
      <c r="F64" s="377" t="s">
        <v>1778</v>
      </c>
      <c r="G64" s="149" t="s">
        <v>1778</v>
      </c>
      <c r="H64" s="377" t="s">
        <v>1778</v>
      </c>
      <c r="I64" s="33"/>
      <c r="J64" s="33"/>
      <c r="K64" s="33"/>
      <c r="M64" s="33"/>
      <c r="N64" s="33"/>
    </row>
    <row r="65" spans="1:14" s="79" customFormat="1" ht="12.75" customHeight="1" x14ac:dyDescent="0.2">
      <c r="A65" s="146" t="s">
        <v>684</v>
      </c>
      <c r="B65" s="147">
        <v>4445</v>
      </c>
      <c r="C65" s="147">
        <v>4445</v>
      </c>
      <c r="D65" s="147">
        <v>8160</v>
      </c>
      <c r="E65" s="117">
        <v>-3715</v>
      </c>
      <c r="F65" s="148">
        <v>-45.5</v>
      </c>
      <c r="G65" s="149">
        <v>-3715</v>
      </c>
      <c r="H65" s="148">
        <v>-45.5</v>
      </c>
      <c r="I65" s="33"/>
      <c r="J65" s="33"/>
      <c r="K65" s="33"/>
      <c r="M65" s="33"/>
      <c r="N65" s="33"/>
    </row>
    <row r="66" spans="1:14" s="79" customFormat="1" ht="12.75" customHeight="1" x14ac:dyDescent="0.2">
      <c r="A66" s="146" t="s">
        <v>685</v>
      </c>
      <c r="B66" s="147">
        <v>256</v>
      </c>
      <c r="C66" s="147">
        <v>256</v>
      </c>
      <c r="D66" s="147">
        <v>497</v>
      </c>
      <c r="E66" s="117">
        <v>-241</v>
      </c>
      <c r="F66" s="148">
        <v>-48.5</v>
      </c>
      <c r="G66" s="149">
        <v>-241</v>
      </c>
      <c r="H66" s="148">
        <v>-48.5</v>
      </c>
      <c r="I66" s="33"/>
      <c r="J66" s="33"/>
      <c r="K66" s="33"/>
      <c r="M66" s="33"/>
      <c r="N66" s="33"/>
    </row>
    <row r="67" spans="1:14" s="79" customFormat="1" ht="12.75" customHeight="1" x14ac:dyDescent="0.2">
      <c r="A67" s="146" t="s">
        <v>686</v>
      </c>
      <c r="B67" s="151">
        <v>673</v>
      </c>
      <c r="C67" s="151">
        <v>673</v>
      </c>
      <c r="D67" s="151">
        <v>479</v>
      </c>
      <c r="E67" s="117">
        <v>194</v>
      </c>
      <c r="F67" s="148">
        <v>40.5</v>
      </c>
      <c r="G67" s="149">
        <v>194</v>
      </c>
      <c r="H67" s="148">
        <v>40.5</v>
      </c>
      <c r="I67" s="33"/>
      <c r="J67" s="33"/>
      <c r="K67" s="33"/>
      <c r="M67" s="33"/>
      <c r="N67" s="33"/>
    </row>
    <row r="68" spans="1:14" s="79" customFormat="1" ht="12.75" customHeight="1" x14ac:dyDescent="0.2">
      <c r="A68" s="146" t="s">
        <v>687</v>
      </c>
      <c r="B68" s="151">
        <v>17273</v>
      </c>
      <c r="C68" s="151">
        <v>17273</v>
      </c>
      <c r="D68" s="151">
        <v>24225</v>
      </c>
      <c r="E68" s="117">
        <v>-6952</v>
      </c>
      <c r="F68" s="148">
        <v>-28.7</v>
      </c>
      <c r="G68" s="149">
        <v>-6952</v>
      </c>
      <c r="H68" s="148">
        <v>-28.7</v>
      </c>
      <c r="I68" s="33"/>
      <c r="J68" s="33"/>
      <c r="K68" s="33"/>
      <c r="M68" s="33"/>
      <c r="N68" s="33"/>
    </row>
    <row r="69" spans="1:14" s="152" customFormat="1" ht="12.75" customHeight="1" x14ac:dyDescent="0.2">
      <c r="A69" s="146" t="s">
        <v>688</v>
      </c>
      <c r="B69" s="151">
        <v>410</v>
      </c>
      <c r="C69" s="151">
        <v>410</v>
      </c>
      <c r="D69" s="151">
        <v>2116</v>
      </c>
      <c r="E69" s="117">
        <v>-1706</v>
      </c>
      <c r="F69" s="148">
        <v>-80.599999999999994</v>
      </c>
      <c r="G69" s="149">
        <v>-1706</v>
      </c>
      <c r="H69" s="148">
        <v>-80.599999999999994</v>
      </c>
      <c r="I69" s="33"/>
      <c r="J69" s="33"/>
      <c r="K69" s="33"/>
      <c r="L69" s="79"/>
      <c r="M69" s="33"/>
      <c r="N69" s="33"/>
    </row>
    <row r="70" spans="1:14" s="79" customFormat="1" ht="12.75" customHeight="1" x14ac:dyDescent="0.2">
      <c r="A70" s="146" t="s">
        <v>689</v>
      </c>
      <c r="B70" s="147">
        <v>411</v>
      </c>
      <c r="C70" s="147">
        <v>411</v>
      </c>
      <c r="D70" s="147">
        <v>225</v>
      </c>
      <c r="E70" s="117">
        <v>186</v>
      </c>
      <c r="F70" s="148">
        <v>82.7</v>
      </c>
      <c r="G70" s="149">
        <v>186</v>
      </c>
      <c r="H70" s="148">
        <v>82.7</v>
      </c>
      <c r="I70" s="33"/>
      <c r="J70" s="33"/>
      <c r="K70" s="33"/>
      <c r="M70" s="33"/>
      <c r="N70" s="33"/>
    </row>
    <row r="71" spans="1:14" s="79" customFormat="1" ht="12.75" customHeight="1" x14ac:dyDescent="0.2">
      <c r="A71" s="146" t="s">
        <v>690</v>
      </c>
      <c r="B71" s="147">
        <v>2860</v>
      </c>
      <c r="C71" s="147">
        <v>2860</v>
      </c>
      <c r="D71" s="147">
        <v>2772</v>
      </c>
      <c r="E71" s="117">
        <v>88</v>
      </c>
      <c r="F71" s="148">
        <v>3.2</v>
      </c>
      <c r="G71" s="149">
        <v>88</v>
      </c>
      <c r="H71" s="148">
        <v>3.2</v>
      </c>
      <c r="I71" s="33"/>
      <c r="J71" s="33"/>
      <c r="K71" s="33"/>
      <c r="M71" s="33"/>
      <c r="N71" s="33"/>
    </row>
    <row r="72" spans="1:14" s="79" customFormat="1" ht="12.75" customHeight="1" x14ac:dyDescent="0.2">
      <c r="A72" s="146" t="s">
        <v>691</v>
      </c>
      <c r="B72" s="150">
        <v>940</v>
      </c>
      <c r="C72" s="150">
        <v>940</v>
      </c>
      <c r="D72" s="150">
        <v>253</v>
      </c>
      <c r="E72" s="117">
        <v>687</v>
      </c>
      <c r="F72" s="148" t="s">
        <v>1695</v>
      </c>
      <c r="G72" s="149">
        <v>687</v>
      </c>
      <c r="H72" s="148" t="s">
        <v>1695</v>
      </c>
      <c r="I72" s="33"/>
      <c r="J72" s="33"/>
      <c r="K72" s="33"/>
      <c r="M72" s="33"/>
      <c r="N72" s="33"/>
    </row>
    <row r="73" spans="1:14" s="79" customFormat="1" ht="12.75" customHeight="1" x14ac:dyDescent="0.2">
      <c r="A73" s="146" t="s">
        <v>692</v>
      </c>
      <c r="B73" s="147">
        <v>22997</v>
      </c>
      <c r="C73" s="147">
        <v>22997</v>
      </c>
      <c r="D73" s="147">
        <v>16574</v>
      </c>
      <c r="E73" s="117">
        <v>6423</v>
      </c>
      <c r="F73" s="148">
        <v>38.799999999999997</v>
      </c>
      <c r="G73" s="149">
        <v>6423</v>
      </c>
      <c r="H73" s="148">
        <v>38.799999999999997</v>
      </c>
      <c r="I73" s="33"/>
      <c r="J73" s="33"/>
      <c r="K73" s="33"/>
      <c r="M73" s="33"/>
      <c r="N73" s="33"/>
    </row>
    <row r="74" spans="1:14" s="79" customFormat="1" ht="12.75" customHeight="1" x14ac:dyDescent="0.2">
      <c r="A74" s="146" t="s">
        <v>693</v>
      </c>
      <c r="B74" s="147">
        <v>12279</v>
      </c>
      <c r="C74" s="147">
        <v>12279</v>
      </c>
      <c r="D74" s="147">
        <v>8712</v>
      </c>
      <c r="E74" s="117">
        <v>3567</v>
      </c>
      <c r="F74" s="148">
        <v>40.9</v>
      </c>
      <c r="G74" s="149">
        <v>3567</v>
      </c>
      <c r="H74" s="148">
        <v>40.9</v>
      </c>
      <c r="I74" s="33"/>
      <c r="J74" s="33"/>
      <c r="K74" s="33"/>
      <c r="M74" s="33"/>
      <c r="N74" s="33"/>
    </row>
    <row r="75" spans="1:14" s="79" customFormat="1" ht="12.75" customHeight="1" x14ac:dyDescent="0.2">
      <c r="A75" s="146" t="s">
        <v>694</v>
      </c>
      <c r="B75" s="147">
        <v>121</v>
      </c>
      <c r="C75" s="147">
        <v>121</v>
      </c>
      <c r="D75" s="147">
        <v>178</v>
      </c>
      <c r="E75" s="149">
        <v>-57</v>
      </c>
      <c r="F75" s="148">
        <v>-32</v>
      </c>
      <c r="G75" s="149">
        <v>-57</v>
      </c>
      <c r="H75" s="148">
        <v>-32</v>
      </c>
      <c r="I75" s="33"/>
      <c r="J75" s="33"/>
      <c r="K75" s="33"/>
      <c r="M75" s="33"/>
      <c r="N75" s="33"/>
    </row>
    <row r="76" spans="1:14" s="79" customFormat="1" ht="12.75" customHeight="1" x14ac:dyDescent="0.2">
      <c r="A76" s="146" t="s">
        <v>695</v>
      </c>
      <c r="B76" s="147">
        <v>6657</v>
      </c>
      <c r="C76" s="147">
        <v>6657</v>
      </c>
      <c r="D76" s="147">
        <v>6453</v>
      </c>
      <c r="E76" s="117">
        <v>204</v>
      </c>
      <c r="F76" s="148">
        <v>3.2</v>
      </c>
      <c r="G76" s="149">
        <v>204</v>
      </c>
      <c r="H76" s="148">
        <v>3.2</v>
      </c>
      <c r="I76" s="33"/>
      <c r="J76" s="33"/>
      <c r="K76" s="33"/>
      <c r="M76" s="33"/>
      <c r="N76" s="33"/>
    </row>
    <row r="77" spans="1:14" s="79" customFormat="1" ht="12.75" customHeight="1" x14ac:dyDescent="0.2">
      <c r="A77" s="146" t="s">
        <v>696</v>
      </c>
      <c r="B77" s="147">
        <v>365</v>
      </c>
      <c r="C77" s="147">
        <v>365</v>
      </c>
      <c r="D77" s="147">
        <v>420</v>
      </c>
      <c r="E77" s="117">
        <v>-55</v>
      </c>
      <c r="F77" s="148">
        <v>-13.1</v>
      </c>
      <c r="G77" s="149">
        <v>-55</v>
      </c>
      <c r="H77" s="148">
        <v>-13.1</v>
      </c>
      <c r="I77" s="33"/>
      <c r="J77" s="33"/>
      <c r="K77" s="33"/>
      <c r="M77" s="33"/>
      <c r="N77" s="33"/>
    </row>
    <row r="78" spans="1:14" s="79" customFormat="1" ht="12.75" customHeight="1" x14ac:dyDescent="0.2">
      <c r="A78" s="146" t="s">
        <v>697</v>
      </c>
      <c r="B78" s="147">
        <v>28821</v>
      </c>
      <c r="C78" s="147">
        <v>28821</v>
      </c>
      <c r="D78" s="147">
        <v>21249</v>
      </c>
      <c r="E78" s="117">
        <v>7572</v>
      </c>
      <c r="F78" s="148">
        <v>35.6</v>
      </c>
      <c r="G78" s="149">
        <v>7572</v>
      </c>
      <c r="H78" s="148">
        <v>35.6</v>
      </c>
      <c r="I78" s="33"/>
      <c r="J78" s="33"/>
      <c r="K78" s="33"/>
      <c r="M78" s="33"/>
      <c r="N78" s="33"/>
    </row>
    <row r="79" spans="1:14" s="79" customFormat="1" ht="12.75" customHeight="1" x14ac:dyDescent="0.2">
      <c r="A79" s="146" t="s">
        <v>698</v>
      </c>
      <c r="B79" s="150">
        <v>81</v>
      </c>
      <c r="C79" s="150">
        <v>81</v>
      </c>
      <c r="D79" s="150">
        <v>183</v>
      </c>
      <c r="E79" s="117">
        <v>-102</v>
      </c>
      <c r="F79" s="148">
        <v>-55.7</v>
      </c>
      <c r="G79" s="149">
        <v>-102</v>
      </c>
      <c r="H79" s="148">
        <v>-55.7</v>
      </c>
      <c r="I79" s="33"/>
      <c r="J79" s="33"/>
      <c r="K79" s="33"/>
      <c r="M79" s="33"/>
      <c r="N79" s="33"/>
    </row>
    <row r="80" spans="1:14" s="79" customFormat="1" ht="12.75" customHeight="1" x14ac:dyDescent="0.2">
      <c r="A80" s="146" t="s">
        <v>699</v>
      </c>
      <c r="B80" s="150">
        <v>3759</v>
      </c>
      <c r="C80" s="150">
        <v>3759</v>
      </c>
      <c r="D80" s="150">
        <v>8124</v>
      </c>
      <c r="E80" s="117">
        <v>-4365</v>
      </c>
      <c r="F80" s="148">
        <v>-53.7</v>
      </c>
      <c r="G80" s="149">
        <v>-4365</v>
      </c>
      <c r="H80" s="148">
        <v>-53.7</v>
      </c>
      <c r="I80" s="33"/>
      <c r="J80" s="33"/>
      <c r="K80" s="33"/>
      <c r="M80" s="33"/>
      <c r="N80" s="33"/>
    </row>
    <row r="81" spans="1:14" s="79" customFormat="1" ht="12.75" customHeight="1" x14ac:dyDescent="0.2">
      <c r="A81" s="146" t="s">
        <v>700</v>
      </c>
      <c r="B81" s="147">
        <v>2241</v>
      </c>
      <c r="C81" s="147">
        <v>2241</v>
      </c>
      <c r="D81" s="147">
        <v>2151</v>
      </c>
      <c r="E81" s="117">
        <v>90</v>
      </c>
      <c r="F81" s="148">
        <v>4.2</v>
      </c>
      <c r="G81" s="149">
        <v>90</v>
      </c>
      <c r="H81" s="148">
        <v>4.2</v>
      </c>
      <c r="I81" s="33"/>
      <c r="J81" s="33"/>
      <c r="K81" s="33"/>
      <c r="M81" s="33"/>
      <c r="N81" s="33"/>
    </row>
    <row r="82" spans="1:14" s="79" customFormat="1" ht="12.75" customHeight="1" x14ac:dyDescent="0.2">
      <c r="A82" s="146" t="s">
        <v>701</v>
      </c>
      <c r="B82" s="147">
        <v>234</v>
      </c>
      <c r="C82" s="147">
        <v>234</v>
      </c>
      <c r="D82" s="147">
        <v>49</v>
      </c>
      <c r="E82" s="117">
        <v>185</v>
      </c>
      <c r="F82" s="148" t="s">
        <v>1695</v>
      </c>
      <c r="G82" s="149">
        <v>185</v>
      </c>
      <c r="H82" s="148" t="s">
        <v>1695</v>
      </c>
      <c r="I82" s="33"/>
      <c r="J82" s="33"/>
      <c r="K82" s="33"/>
      <c r="M82" s="33"/>
      <c r="N82" s="33"/>
    </row>
    <row r="83" spans="1:14" s="79" customFormat="1" ht="12.75" customHeight="1" x14ac:dyDescent="0.2">
      <c r="A83" s="146" t="s">
        <v>702</v>
      </c>
      <c r="B83" s="147">
        <v>4824</v>
      </c>
      <c r="C83" s="147">
        <v>4824</v>
      </c>
      <c r="D83" s="147">
        <v>1808</v>
      </c>
      <c r="E83" s="117">
        <v>3016</v>
      </c>
      <c r="F83" s="148" t="s">
        <v>1695</v>
      </c>
      <c r="G83" s="149">
        <v>3016</v>
      </c>
      <c r="H83" s="148" t="s">
        <v>1695</v>
      </c>
      <c r="I83" s="33"/>
      <c r="J83" s="33"/>
      <c r="K83" s="33"/>
      <c r="M83" s="33"/>
      <c r="N83" s="33"/>
    </row>
    <row r="84" spans="1:14" s="79" customFormat="1" ht="12.75" customHeight="1" x14ac:dyDescent="0.2">
      <c r="A84" s="146" t="s">
        <v>703</v>
      </c>
      <c r="B84" s="147">
        <v>13595</v>
      </c>
      <c r="C84" s="147">
        <v>13595</v>
      </c>
      <c r="D84" s="147">
        <v>17411</v>
      </c>
      <c r="E84" s="117">
        <v>-3816</v>
      </c>
      <c r="F84" s="148">
        <v>-21.9</v>
      </c>
      <c r="G84" s="149">
        <v>-3816</v>
      </c>
      <c r="H84" s="148">
        <v>-21.9</v>
      </c>
      <c r="I84" s="33"/>
      <c r="J84" s="33"/>
      <c r="K84" s="33"/>
      <c r="M84" s="33"/>
      <c r="N84" s="33"/>
    </row>
    <row r="85" spans="1:14" s="79" customFormat="1" ht="12.75" customHeight="1" x14ac:dyDescent="0.2">
      <c r="A85" s="146" t="s">
        <v>704</v>
      </c>
      <c r="B85" s="147">
        <v>1808</v>
      </c>
      <c r="C85" s="147">
        <v>1808</v>
      </c>
      <c r="D85" s="147">
        <v>2359</v>
      </c>
      <c r="E85" s="117">
        <v>-551</v>
      </c>
      <c r="F85" s="148">
        <v>-23.4</v>
      </c>
      <c r="G85" s="149">
        <v>-551</v>
      </c>
      <c r="H85" s="148">
        <v>-23.4</v>
      </c>
      <c r="I85" s="33"/>
      <c r="J85" s="33"/>
      <c r="K85" s="33"/>
      <c r="M85" s="33"/>
      <c r="N85" s="33"/>
    </row>
    <row r="86" spans="1:14" s="79" customFormat="1" ht="12.75" customHeight="1" x14ac:dyDescent="0.2">
      <c r="A86" s="146" t="s">
        <v>705</v>
      </c>
      <c r="B86" s="147">
        <v>1167</v>
      </c>
      <c r="C86" s="147">
        <v>1167</v>
      </c>
      <c r="D86" s="147">
        <v>1833</v>
      </c>
      <c r="E86" s="117">
        <v>-666</v>
      </c>
      <c r="F86" s="148">
        <v>-36.299999999999997</v>
      </c>
      <c r="G86" s="149">
        <v>-666</v>
      </c>
      <c r="H86" s="148">
        <v>-36.299999999999997</v>
      </c>
      <c r="I86" s="33"/>
      <c r="J86" s="33"/>
      <c r="K86" s="33"/>
      <c r="M86" s="33"/>
      <c r="N86" s="33"/>
    </row>
    <row r="87" spans="1:14" s="79" customFormat="1" ht="12.75" customHeight="1" x14ac:dyDescent="0.2">
      <c r="A87" s="146" t="s">
        <v>706</v>
      </c>
      <c r="B87" s="147">
        <v>9062</v>
      </c>
      <c r="C87" s="147">
        <v>9062</v>
      </c>
      <c r="D87" s="147">
        <v>7328</v>
      </c>
      <c r="E87" s="117">
        <v>1734</v>
      </c>
      <c r="F87" s="148">
        <v>23.7</v>
      </c>
      <c r="G87" s="149">
        <v>1734</v>
      </c>
      <c r="H87" s="148">
        <v>23.7</v>
      </c>
      <c r="I87" s="33"/>
      <c r="J87" s="33"/>
      <c r="K87" s="33"/>
      <c r="M87" s="33"/>
      <c r="N87" s="33"/>
    </row>
    <row r="88" spans="1:14" s="79" customFormat="1" ht="12.75" customHeight="1" x14ac:dyDescent="0.2">
      <c r="A88" s="146" t="s">
        <v>707</v>
      </c>
      <c r="B88" s="147">
        <v>139179</v>
      </c>
      <c r="C88" s="147">
        <v>139179</v>
      </c>
      <c r="D88" s="147">
        <v>179767</v>
      </c>
      <c r="E88" s="117">
        <v>-40588</v>
      </c>
      <c r="F88" s="148">
        <v>-22.6</v>
      </c>
      <c r="G88" s="149">
        <v>-40588</v>
      </c>
      <c r="H88" s="148">
        <v>-22.6</v>
      </c>
      <c r="I88" s="33"/>
      <c r="J88" s="33"/>
      <c r="K88" s="33"/>
      <c r="M88" s="33"/>
      <c r="N88" s="33"/>
    </row>
    <row r="89" spans="1:14" s="79" customFormat="1" ht="12.75" customHeight="1" x14ac:dyDescent="0.2">
      <c r="A89" s="146" t="s">
        <v>708</v>
      </c>
      <c r="B89" s="147">
        <v>5881</v>
      </c>
      <c r="C89" s="147">
        <v>5881</v>
      </c>
      <c r="D89" s="147">
        <v>3246</v>
      </c>
      <c r="E89" s="117">
        <v>2635</v>
      </c>
      <c r="F89" s="148">
        <v>81.2</v>
      </c>
      <c r="G89" s="149">
        <v>2635</v>
      </c>
      <c r="H89" s="148">
        <v>81.2</v>
      </c>
      <c r="I89" s="33"/>
      <c r="J89" s="33"/>
      <c r="K89" s="33"/>
      <c r="M89" s="33"/>
      <c r="N89" s="33"/>
    </row>
    <row r="90" spans="1:14" s="79" customFormat="1" ht="12.75" customHeight="1" x14ac:dyDescent="0.2">
      <c r="A90" s="146" t="s">
        <v>709</v>
      </c>
      <c r="B90" s="147">
        <v>12499</v>
      </c>
      <c r="C90" s="147">
        <v>12499</v>
      </c>
      <c r="D90" s="147">
        <v>8817</v>
      </c>
      <c r="E90" s="117">
        <v>3682</v>
      </c>
      <c r="F90" s="148">
        <v>41.8</v>
      </c>
      <c r="G90" s="149">
        <v>3682</v>
      </c>
      <c r="H90" s="148">
        <v>41.8</v>
      </c>
      <c r="I90" s="33"/>
      <c r="J90" s="33"/>
      <c r="K90" s="33"/>
      <c r="M90" s="33"/>
      <c r="N90" s="33"/>
    </row>
    <row r="91" spans="1:14" s="79" customFormat="1" ht="12.75" customHeight="1" x14ac:dyDescent="0.2">
      <c r="A91" s="146" t="s">
        <v>710</v>
      </c>
      <c r="B91" s="147" t="s">
        <v>1778</v>
      </c>
      <c r="C91" s="147" t="s">
        <v>1778</v>
      </c>
      <c r="D91" s="147" t="s">
        <v>1778</v>
      </c>
      <c r="E91" s="149" t="s">
        <v>1778</v>
      </c>
      <c r="F91" s="377" t="s">
        <v>1778</v>
      </c>
      <c r="G91" s="149" t="s">
        <v>1778</v>
      </c>
      <c r="H91" s="377" t="s">
        <v>1778</v>
      </c>
      <c r="I91" s="33"/>
      <c r="J91" s="33"/>
      <c r="K91" s="33"/>
      <c r="M91" s="33"/>
      <c r="N91" s="33"/>
    </row>
    <row r="92" spans="1:14" s="79" customFormat="1" ht="12.75" customHeight="1" x14ac:dyDescent="0.2">
      <c r="A92" s="146" t="s">
        <v>711</v>
      </c>
      <c r="B92" s="147">
        <v>584</v>
      </c>
      <c r="C92" s="147">
        <v>584</v>
      </c>
      <c r="D92" s="147">
        <v>520</v>
      </c>
      <c r="E92" s="149">
        <v>64</v>
      </c>
      <c r="F92" s="148">
        <v>12.3</v>
      </c>
      <c r="G92" s="149">
        <v>64</v>
      </c>
      <c r="H92" s="148">
        <v>12.3</v>
      </c>
      <c r="I92" s="33"/>
      <c r="J92" s="33"/>
      <c r="K92" s="33"/>
      <c r="M92" s="33"/>
      <c r="N92" s="33"/>
    </row>
    <row r="93" spans="1:14" s="79" customFormat="1" ht="12.75" customHeight="1" x14ac:dyDescent="0.2">
      <c r="A93" s="146" t="s">
        <v>712</v>
      </c>
      <c r="B93" s="147">
        <v>7993</v>
      </c>
      <c r="C93" s="147">
        <v>7993</v>
      </c>
      <c r="D93" s="147">
        <v>2976</v>
      </c>
      <c r="E93" s="117">
        <v>5017</v>
      </c>
      <c r="F93" s="148" t="s">
        <v>1695</v>
      </c>
      <c r="G93" s="149">
        <v>5017</v>
      </c>
      <c r="H93" s="148" t="s">
        <v>1695</v>
      </c>
      <c r="I93" s="33"/>
      <c r="J93" s="33"/>
      <c r="K93" s="33"/>
      <c r="M93" s="33"/>
      <c r="N93" s="33"/>
    </row>
    <row r="94" spans="1:14" s="79" customFormat="1" ht="12.75" customHeight="1" x14ac:dyDescent="0.2">
      <c r="A94" s="146" t="s">
        <v>713</v>
      </c>
      <c r="B94" s="147">
        <v>3141</v>
      </c>
      <c r="C94" s="147">
        <v>3141</v>
      </c>
      <c r="D94" s="147">
        <v>2614</v>
      </c>
      <c r="E94" s="117">
        <v>527</v>
      </c>
      <c r="F94" s="148">
        <v>20.2</v>
      </c>
      <c r="G94" s="149">
        <v>527</v>
      </c>
      <c r="H94" s="148">
        <v>20.2</v>
      </c>
      <c r="I94" s="33"/>
      <c r="J94" s="33"/>
      <c r="K94" s="33"/>
      <c r="M94" s="33"/>
      <c r="N94" s="33"/>
    </row>
    <row r="95" spans="1:14" s="79" customFormat="1" ht="12.75" customHeight="1" x14ac:dyDescent="0.2">
      <c r="A95" s="146" t="s">
        <v>714</v>
      </c>
      <c r="B95" s="147">
        <v>618</v>
      </c>
      <c r="C95" s="147">
        <v>618</v>
      </c>
      <c r="D95" s="147">
        <v>949</v>
      </c>
      <c r="E95" s="117">
        <v>-331</v>
      </c>
      <c r="F95" s="148">
        <v>-34.9</v>
      </c>
      <c r="G95" s="149">
        <v>-331</v>
      </c>
      <c r="H95" s="148">
        <v>-34.9</v>
      </c>
      <c r="I95" s="33"/>
      <c r="J95" s="33"/>
      <c r="K95" s="33"/>
      <c r="M95" s="33"/>
      <c r="N95" s="33"/>
    </row>
    <row r="96" spans="1:14" s="79" customFormat="1" ht="12.75" customHeight="1" x14ac:dyDescent="0.2">
      <c r="A96" s="146" t="s">
        <v>715</v>
      </c>
      <c r="B96" s="147">
        <v>45700</v>
      </c>
      <c r="C96" s="147">
        <v>45700</v>
      </c>
      <c r="D96" s="147">
        <v>64673</v>
      </c>
      <c r="E96" s="117">
        <v>-18973</v>
      </c>
      <c r="F96" s="148">
        <v>-29.3</v>
      </c>
      <c r="G96" s="149">
        <v>-18973</v>
      </c>
      <c r="H96" s="148">
        <v>-29.3</v>
      </c>
      <c r="I96" s="33"/>
      <c r="J96" s="33"/>
      <c r="K96" s="33"/>
      <c r="M96" s="33"/>
      <c r="N96" s="33"/>
    </row>
    <row r="97" spans="1:14" s="79" customFormat="1" ht="12.75" customHeight="1" x14ac:dyDescent="0.2">
      <c r="A97" s="146" t="s">
        <v>716</v>
      </c>
      <c r="B97" s="147">
        <v>4968</v>
      </c>
      <c r="C97" s="147">
        <v>4968</v>
      </c>
      <c r="D97" s="147">
        <v>2206</v>
      </c>
      <c r="E97" s="117">
        <v>2762</v>
      </c>
      <c r="F97" s="148" t="s">
        <v>1695</v>
      </c>
      <c r="G97" s="149">
        <v>2762</v>
      </c>
      <c r="H97" s="148" t="s">
        <v>1695</v>
      </c>
      <c r="I97" s="33"/>
      <c r="J97" s="33"/>
      <c r="K97" s="33"/>
      <c r="M97" s="33"/>
      <c r="N97" s="33"/>
    </row>
    <row r="98" spans="1:14" s="79" customFormat="1" ht="12.75" customHeight="1" x14ac:dyDescent="0.2">
      <c r="A98" s="146" t="s">
        <v>717</v>
      </c>
      <c r="B98" s="147">
        <v>3649</v>
      </c>
      <c r="C98" s="147">
        <v>3649</v>
      </c>
      <c r="D98" s="147">
        <v>3301</v>
      </c>
      <c r="E98" s="117">
        <v>348</v>
      </c>
      <c r="F98" s="148">
        <v>10.5</v>
      </c>
      <c r="G98" s="149">
        <v>348</v>
      </c>
      <c r="H98" s="148">
        <v>10.5</v>
      </c>
      <c r="I98" s="33"/>
      <c r="J98" s="33"/>
      <c r="K98" s="33"/>
      <c r="M98" s="33"/>
      <c r="N98" s="33"/>
    </row>
    <row r="99" spans="1:14" s="79" customFormat="1" ht="12.75" customHeight="1" x14ac:dyDescent="0.2">
      <c r="A99" s="146" t="s">
        <v>718</v>
      </c>
      <c r="B99" s="147">
        <v>12</v>
      </c>
      <c r="C99" s="147">
        <v>12</v>
      </c>
      <c r="D99" s="147" t="s">
        <v>1778</v>
      </c>
      <c r="E99" s="149" t="s">
        <v>1778</v>
      </c>
      <c r="F99" s="377" t="s">
        <v>1778</v>
      </c>
      <c r="G99" s="149" t="s">
        <v>1778</v>
      </c>
      <c r="H99" s="377" t="s">
        <v>1778</v>
      </c>
      <c r="I99" s="33"/>
      <c r="J99" s="33"/>
      <c r="K99" s="33"/>
      <c r="M99" s="33"/>
      <c r="N99" s="33"/>
    </row>
    <row r="100" spans="1:14" s="79" customFormat="1" ht="12.75" customHeight="1" x14ac:dyDescent="0.2">
      <c r="A100" s="146" t="s">
        <v>719</v>
      </c>
      <c r="B100" s="147">
        <v>7730</v>
      </c>
      <c r="C100" s="147">
        <v>7730</v>
      </c>
      <c r="D100" s="147">
        <v>5736</v>
      </c>
      <c r="E100" s="117">
        <v>1994</v>
      </c>
      <c r="F100" s="148">
        <v>34.799999999999997</v>
      </c>
      <c r="G100" s="149">
        <v>1994</v>
      </c>
      <c r="H100" s="148">
        <v>34.799999999999997</v>
      </c>
      <c r="I100" s="33"/>
      <c r="J100" s="33"/>
      <c r="K100" s="33"/>
      <c r="M100" s="33"/>
      <c r="N100" s="33"/>
    </row>
    <row r="101" spans="1:14" s="79" customFormat="1" ht="12.75" customHeight="1" x14ac:dyDescent="0.2">
      <c r="A101" s="146" t="s">
        <v>720</v>
      </c>
      <c r="B101" s="147">
        <v>558</v>
      </c>
      <c r="C101" s="147">
        <v>558</v>
      </c>
      <c r="D101" s="147">
        <v>1210</v>
      </c>
      <c r="E101" s="117">
        <v>-652</v>
      </c>
      <c r="F101" s="148">
        <v>-53.9</v>
      </c>
      <c r="G101" s="149">
        <v>-652</v>
      </c>
      <c r="H101" s="148">
        <v>-53.9</v>
      </c>
      <c r="I101" s="33"/>
      <c r="J101" s="33"/>
      <c r="K101" s="33"/>
      <c r="M101" s="33"/>
      <c r="N101" s="33"/>
    </row>
    <row r="102" spans="1:14" s="79" customFormat="1" ht="12.75" customHeight="1" x14ac:dyDescent="0.2">
      <c r="A102" s="146" t="s">
        <v>721</v>
      </c>
      <c r="B102" s="147">
        <v>1060</v>
      </c>
      <c r="C102" s="147">
        <v>1060</v>
      </c>
      <c r="D102" s="147">
        <v>2325</v>
      </c>
      <c r="E102" s="117">
        <v>-1265</v>
      </c>
      <c r="F102" s="148">
        <v>-54.4</v>
      </c>
      <c r="G102" s="149">
        <v>-1265</v>
      </c>
      <c r="H102" s="148">
        <v>-54.4</v>
      </c>
      <c r="I102" s="33"/>
      <c r="J102" s="33"/>
      <c r="K102" s="33"/>
      <c r="M102" s="33"/>
      <c r="N102" s="33"/>
    </row>
    <row r="103" spans="1:14" s="79" customFormat="1" ht="12.75" customHeight="1" x14ac:dyDescent="0.2">
      <c r="A103" s="146" t="s">
        <v>722</v>
      </c>
      <c r="B103" s="147">
        <v>2667</v>
      </c>
      <c r="C103" s="147">
        <v>2667</v>
      </c>
      <c r="D103" s="147">
        <v>729</v>
      </c>
      <c r="E103" s="117">
        <v>1938</v>
      </c>
      <c r="F103" s="148" t="s">
        <v>1695</v>
      </c>
      <c r="G103" s="149">
        <v>1938</v>
      </c>
      <c r="H103" s="148" t="s">
        <v>1695</v>
      </c>
      <c r="I103" s="33"/>
      <c r="J103" s="33"/>
      <c r="K103" s="33"/>
      <c r="M103" s="33"/>
      <c r="N103" s="33"/>
    </row>
    <row r="104" spans="1:14" s="79" customFormat="1" ht="12.75" customHeight="1" x14ac:dyDescent="0.2">
      <c r="A104" s="146" t="s">
        <v>723</v>
      </c>
      <c r="B104" s="147">
        <v>1106</v>
      </c>
      <c r="C104" s="147">
        <v>1106</v>
      </c>
      <c r="D104" s="147">
        <v>636</v>
      </c>
      <c r="E104" s="117">
        <v>470</v>
      </c>
      <c r="F104" s="148">
        <v>73.900000000000006</v>
      </c>
      <c r="G104" s="149">
        <v>470</v>
      </c>
      <c r="H104" s="148">
        <v>73.900000000000006</v>
      </c>
      <c r="I104" s="33"/>
      <c r="J104" s="33"/>
      <c r="K104" s="33"/>
      <c r="M104" s="33"/>
      <c r="N104" s="33"/>
    </row>
    <row r="105" spans="1:14" s="79" customFormat="1" ht="12.75" customHeight="1" x14ac:dyDescent="0.2">
      <c r="A105" s="146" t="s">
        <v>724</v>
      </c>
      <c r="B105" s="147" t="s">
        <v>1778</v>
      </c>
      <c r="C105" s="147" t="s">
        <v>1778</v>
      </c>
      <c r="D105" s="147" t="s">
        <v>1778</v>
      </c>
      <c r="E105" s="149" t="s">
        <v>1778</v>
      </c>
      <c r="F105" s="377" t="s">
        <v>1778</v>
      </c>
      <c r="G105" s="149" t="s">
        <v>1778</v>
      </c>
      <c r="H105" s="377" t="s">
        <v>1778</v>
      </c>
      <c r="I105" s="33"/>
      <c r="J105" s="33"/>
      <c r="K105" s="33"/>
      <c r="M105" s="33"/>
      <c r="N105" s="33"/>
    </row>
    <row r="106" spans="1:14" s="79" customFormat="1" ht="12.75" customHeight="1" x14ac:dyDescent="0.2">
      <c r="A106" s="146" t="s">
        <v>725</v>
      </c>
      <c r="B106" s="150">
        <v>740326</v>
      </c>
      <c r="C106" s="150">
        <v>740326</v>
      </c>
      <c r="D106" s="150">
        <v>788118</v>
      </c>
      <c r="E106" s="117">
        <v>-47792</v>
      </c>
      <c r="F106" s="148">
        <v>-6.1</v>
      </c>
      <c r="G106" s="149">
        <v>-47792</v>
      </c>
      <c r="H106" s="148">
        <v>-6.1</v>
      </c>
      <c r="I106" s="33"/>
      <c r="J106" s="33"/>
      <c r="K106" s="33"/>
      <c r="M106" s="33"/>
      <c r="N106" s="33"/>
    </row>
    <row r="107" spans="1:14" s="79" customFormat="1" ht="12.75" customHeight="1" x14ac:dyDescent="0.2">
      <c r="A107" s="146" t="s">
        <v>726</v>
      </c>
      <c r="B107" s="147">
        <v>722</v>
      </c>
      <c r="C107" s="147">
        <v>722</v>
      </c>
      <c r="D107" s="147">
        <v>370</v>
      </c>
      <c r="E107" s="117">
        <v>352</v>
      </c>
      <c r="F107" s="148">
        <v>95.1</v>
      </c>
      <c r="G107" s="149">
        <v>352</v>
      </c>
      <c r="H107" s="148">
        <v>95.1</v>
      </c>
      <c r="I107" s="33"/>
      <c r="J107" s="33"/>
      <c r="K107" s="33"/>
      <c r="M107" s="33"/>
      <c r="N107" s="33"/>
    </row>
    <row r="108" spans="1:14" s="79" customFormat="1" ht="12.75" customHeight="1" x14ac:dyDescent="0.2">
      <c r="A108" s="146" t="s">
        <v>727</v>
      </c>
      <c r="B108" s="147">
        <v>10215</v>
      </c>
      <c r="C108" s="147">
        <v>10215</v>
      </c>
      <c r="D108" s="147">
        <v>9639</v>
      </c>
      <c r="E108" s="117">
        <v>576</v>
      </c>
      <c r="F108" s="148">
        <v>6</v>
      </c>
      <c r="G108" s="149">
        <v>576</v>
      </c>
      <c r="H108" s="148">
        <v>6</v>
      </c>
      <c r="I108" s="33"/>
      <c r="J108" s="33"/>
      <c r="K108" s="33"/>
      <c r="M108" s="33"/>
      <c r="N108" s="33"/>
    </row>
    <row r="109" spans="1:14" s="79" customFormat="1" ht="12.75" customHeight="1" x14ac:dyDescent="0.2">
      <c r="A109" s="146" t="s">
        <v>728</v>
      </c>
      <c r="B109" s="147">
        <v>456</v>
      </c>
      <c r="C109" s="147">
        <v>456</v>
      </c>
      <c r="D109" s="147">
        <v>158</v>
      </c>
      <c r="E109" s="117">
        <v>298</v>
      </c>
      <c r="F109" s="148" t="s">
        <v>1695</v>
      </c>
      <c r="G109" s="149">
        <v>298</v>
      </c>
      <c r="H109" s="148" t="s">
        <v>1695</v>
      </c>
      <c r="I109" s="33"/>
      <c r="J109" s="33"/>
      <c r="K109" s="33"/>
      <c r="M109" s="33"/>
      <c r="N109" s="33"/>
    </row>
    <row r="110" spans="1:14" s="79" customFormat="1" ht="12.75" customHeight="1" x14ac:dyDescent="0.2">
      <c r="A110" s="146" t="s">
        <v>729</v>
      </c>
      <c r="B110" s="150">
        <v>13414</v>
      </c>
      <c r="C110" s="150">
        <v>13414</v>
      </c>
      <c r="D110" s="150">
        <v>8160</v>
      </c>
      <c r="E110" s="117">
        <v>5254</v>
      </c>
      <c r="F110" s="148">
        <v>64.400000000000006</v>
      </c>
      <c r="G110" s="149">
        <v>5254</v>
      </c>
      <c r="H110" s="148">
        <v>64.400000000000006</v>
      </c>
      <c r="I110" s="33"/>
      <c r="J110" s="33"/>
      <c r="K110" s="33"/>
      <c r="M110" s="33"/>
      <c r="N110" s="33"/>
    </row>
    <row r="111" spans="1:14" s="79" customFormat="1" ht="12.75" customHeight="1" x14ac:dyDescent="0.2">
      <c r="A111" s="146" t="s">
        <v>730</v>
      </c>
      <c r="B111" s="147">
        <v>2812</v>
      </c>
      <c r="C111" s="147">
        <v>2812</v>
      </c>
      <c r="D111" s="147">
        <v>2540</v>
      </c>
      <c r="E111" s="117">
        <v>272</v>
      </c>
      <c r="F111" s="148">
        <v>10.7</v>
      </c>
      <c r="G111" s="149">
        <v>272</v>
      </c>
      <c r="H111" s="148">
        <v>10.7</v>
      </c>
      <c r="I111" s="33"/>
      <c r="J111" s="33"/>
      <c r="K111" s="33"/>
      <c r="M111" s="33"/>
      <c r="N111" s="33"/>
    </row>
    <row r="112" spans="1:14" s="79" customFormat="1" ht="12.75" customHeight="1" x14ac:dyDescent="0.2">
      <c r="A112" s="146" t="s">
        <v>731</v>
      </c>
      <c r="B112" s="147">
        <v>795</v>
      </c>
      <c r="C112" s="147">
        <v>795</v>
      </c>
      <c r="D112" s="147">
        <v>480</v>
      </c>
      <c r="E112" s="117">
        <v>315</v>
      </c>
      <c r="F112" s="148">
        <v>65.599999999999994</v>
      </c>
      <c r="G112" s="149">
        <v>315</v>
      </c>
      <c r="H112" s="148">
        <v>65.599999999999994</v>
      </c>
      <c r="I112" s="33"/>
      <c r="J112" s="33"/>
      <c r="K112" s="33"/>
      <c r="M112" s="33"/>
      <c r="N112" s="33"/>
    </row>
    <row r="113" spans="1:14" s="79" customFormat="1" ht="12.75" customHeight="1" x14ac:dyDescent="0.2">
      <c r="A113" s="146" t="s">
        <v>732</v>
      </c>
      <c r="B113" s="147">
        <v>128791</v>
      </c>
      <c r="C113" s="147">
        <v>128791</v>
      </c>
      <c r="D113" s="147">
        <v>115998</v>
      </c>
      <c r="E113" s="117">
        <v>12793</v>
      </c>
      <c r="F113" s="148">
        <v>11</v>
      </c>
      <c r="G113" s="149">
        <v>12793</v>
      </c>
      <c r="H113" s="148">
        <v>11</v>
      </c>
      <c r="I113" s="33"/>
      <c r="J113" s="33"/>
      <c r="K113" s="33"/>
      <c r="M113" s="33"/>
      <c r="N113" s="33"/>
    </row>
    <row r="114" spans="1:14" s="79" customFormat="1" ht="12.75" customHeight="1" x14ac:dyDescent="0.2">
      <c r="A114" s="146" t="s">
        <v>733</v>
      </c>
      <c r="B114" s="147">
        <v>5868</v>
      </c>
      <c r="C114" s="147">
        <v>5868</v>
      </c>
      <c r="D114" s="147">
        <v>3892</v>
      </c>
      <c r="E114" s="117">
        <v>1976</v>
      </c>
      <c r="F114" s="148">
        <v>50.8</v>
      </c>
      <c r="G114" s="149">
        <v>1976</v>
      </c>
      <c r="H114" s="148">
        <v>50.8</v>
      </c>
      <c r="I114" s="33"/>
      <c r="J114" s="33"/>
      <c r="K114" s="33"/>
      <c r="M114" s="33"/>
      <c r="N114" s="33"/>
    </row>
    <row r="115" spans="1:14" s="79" customFormat="1" ht="12.75" customHeight="1" x14ac:dyDescent="0.2">
      <c r="A115" s="146" t="s">
        <v>734</v>
      </c>
      <c r="B115" s="147" t="s">
        <v>1778</v>
      </c>
      <c r="C115" s="147" t="s">
        <v>1778</v>
      </c>
      <c r="D115" s="147">
        <v>23</v>
      </c>
      <c r="E115" s="149">
        <v>-23</v>
      </c>
      <c r="F115" s="377" t="s">
        <v>1695</v>
      </c>
      <c r="G115" s="149">
        <v>-23</v>
      </c>
      <c r="H115" s="148" t="s">
        <v>1695</v>
      </c>
      <c r="I115" s="33"/>
      <c r="J115" s="33"/>
      <c r="K115" s="33"/>
      <c r="M115" s="33"/>
      <c r="N115" s="33"/>
    </row>
    <row r="116" spans="1:14" s="79" customFormat="1" ht="12.75" customHeight="1" x14ac:dyDescent="0.2">
      <c r="A116" s="146" t="s">
        <v>735</v>
      </c>
      <c r="B116" s="147">
        <v>146</v>
      </c>
      <c r="C116" s="147">
        <v>146</v>
      </c>
      <c r="D116" s="147">
        <v>822</v>
      </c>
      <c r="E116" s="117">
        <v>-676</v>
      </c>
      <c r="F116" s="148">
        <v>-82.2</v>
      </c>
      <c r="G116" s="149">
        <v>-676</v>
      </c>
      <c r="H116" s="148">
        <v>-82.2</v>
      </c>
      <c r="I116" s="33"/>
      <c r="J116" s="33"/>
      <c r="K116" s="33"/>
      <c r="M116" s="33"/>
      <c r="N116" s="33"/>
    </row>
    <row r="117" spans="1:14" s="79" customFormat="1" ht="12.75" customHeight="1" x14ac:dyDescent="0.2">
      <c r="A117" s="142" t="s">
        <v>610</v>
      </c>
      <c r="B117" s="143">
        <v>12091710</v>
      </c>
      <c r="C117" s="143">
        <v>12091710</v>
      </c>
      <c r="D117" s="143">
        <v>12029494</v>
      </c>
      <c r="E117" s="113">
        <v>62216</v>
      </c>
      <c r="F117" s="144">
        <v>0.5</v>
      </c>
      <c r="G117" s="113">
        <v>62216</v>
      </c>
      <c r="H117" s="144">
        <v>0.5</v>
      </c>
      <c r="I117" s="33"/>
      <c r="J117" s="33"/>
      <c r="K117" s="33"/>
      <c r="M117" s="33"/>
      <c r="N117" s="33"/>
    </row>
    <row r="118" spans="1:14" s="79" customFormat="1" ht="12.75" customHeight="1" x14ac:dyDescent="0.2">
      <c r="A118" s="146" t="s">
        <v>736</v>
      </c>
      <c r="B118" s="141">
        <v>96</v>
      </c>
      <c r="C118" s="141">
        <v>96</v>
      </c>
      <c r="D118" s="141">
        <v>84</v>
      </c>
      <c r="E118" s="117">
        <v>12</v>
      </c>
      <c r="F118" s="148">
        <v>14.3</v>
      </c>
      <c r="G118" s="149">
        <v>12</v>
      </c>
      <c r="H118" s="148">
        <v>14.3</v>
      </c>
      <c r="I118" s="33"/>
      <c r="J118" s="33"/>
      <c r="K118" s="33"/>
      <c r="M118" s="33"/>
      <c r="N118" s="33"/>
    </row>
    <row r="119" spans="1:14" s="145" customFormat="1" ht="12.75" customHeight="1" x14ac:dyDescent="0.2">
      <c r="A119" s="146" t="s">
        <v>737</v>
      </c>
      <c r="B119" s="147" t="s">
        <v>1778</v>
      </c>
      <c r="C119" s="147" t="s">
        <v>1778</v>
      </c>
      <c r="D119" s="147">
        <v>1</v>
      </c>
      <c r="E119" s="149">
        <v>-1</v>
      </c>
      <c r="F119" s="148" t="s">
        <v>1695</v>
      </c>
      <c r="G119" s="149">
        <v>-1</v>
      </c>
      <c r="H119" s="148" t="s">
        <v>1695</v>
      </c>
      <c r="I119" s="33"/>
      <c r="J119" s="33"/>
      <c r="K119" s="33"/>
      <c r="L119" s="79"/>
      <c r="M119" s="33"/>
      <c r="N119" s="33"/>
    </row>
    <row r="120" spans="1:14" s="79" customFormat="1" ht="12.75" customHeight="1" x14ac:dyDescent="0.2">
      <c r="A120" s="146" t="s">
        <v>738</v>
      </c>
      <c r="B120" s="147">
        <v>347</v>
      </c>
      <c r="C120" s="147">
        <v>347</v>
      </c>
      <c r="D120" s="147">
        <v>819</v>
      </c>
      <c r="E120" s="117">
        <v>-472</v>
      </c>
      <c r="F120" s="148">
        <v>-57.6</v>
      </c>
      <c r="G120" s="149">
        <v>-472</v>
      </c>
      <c r="H120" s="148">
        <v>-57.6</v>
      </c>
      <c r="I120" s="33"/>
      <c r="J120" s="33"/>
      <c r="K120" s="33"/>
      <c r="M120" s="33"/>
      <c r="N120" s="33"/>
    </row>
    <row r="121" spans="1:14" s="79" customFormat="1" ht="12.75" customHeight="1" x14ac:dyDescent="0.2">
      <c r="A121" s="146" t="s">
        <v>739</v>
      </c>
      <c r="B121" s="147">
        <v>235111</v>
      </c>
      <c r="C121" s="147">
        <v>235111</v>
      </c>
      <c r="D121" s="147">
        <v>245931</v>
      </c>
      <c r="E121" s="117">
        <v>-10820</v>
      </c>
      <c r="F121" s="148">
        <v>-4.4000000000000004</v>
      </c>
      <c r="G121" s="149">
        <v>-10820</v>
      </c>
      <c r="H121" s="148">
        <v>-4.4000000000000004</v>
      </c>
      <c r="I121" s="33"/>
      <c r="J121" s="33"/>
      <c r="K121" s="33"/>
      <c r="M121" s="33"/>
      <c r="N121" s="33"/>
    </row>
    <row r="122" spans="1:14" s="79" customFormat="1" ht="12.75" customHeight="1" x14ac:dyDescent="0.2">
      <c r="A122" s="146" t="s">
        <v>740</v>
      </c>
      <c r="B122" s="147">
        <v>1072</v>
      </c>
      <c r="C122" s="147">
        <v>1072</v>
      </c>
      <c r="D122" s="147">
        <v>383</v>
      </c>
      <c r="E122" s="117">
        <v>689</v>
      </c>
      <c r="F122" s="148" t="s">
        <v>1695</v>
      </c>
      <c r="G122" s="149">
        <v>689</v>
      </c>
      <c r="H122" s="148" t="s">
        <v>1695</v>
      </c>
      <c r="I122" s="33"/>
      <c r="J122" s="33"/>
      <c r="K122" s="33"/>
      <c r="M122" s="33"/>
      <c r="N122" s="33"/>
    </row>
    <row r="123" spans="1:14" s="79" customFormat="1" ht="12.75" customHeight="1" x14ac:dyDescent="0.2">
      <c r="A123" s="146" t="s">
        <v>741</v>
      </c>
      <c r="B123" s="150">
        <v>2062</v>
      </c>
      <c r="C123" s="150">
        <v>2062</v>
      </c>
      <c r="D123" s="150">
        <v>1526</v>
      </c>
      <c r="E123" s="117">
        <v>536</v>
      </c>
      <c r="F123" s="148">
        <v>35.1</v>
      </c>
      <c r="G123" s="149">
        <v>536</v>
      </c>
      <c r="H123" s="148">
        <v>35.1</v>
      </c>
      <c r="I123" s="33"/>
      <c r="J123" s="33"/>
      <c r="K123" s="33"/>
      <c r="M123" s="33"/>
      <c r="N123" s="33"/>
    </row>
    <row r="124" spans="1:14" s="79" customFormat="1" ht="12.75" customHeight="1" x14ac:dyDescent="0.2">
      <c r="A124" s="146" t="s">
        <v>742</v>
      </c>
      <c r="B124" s="147">
        <v>2161</v>
      </c>
      <c r="C124" s="147">
        <v>2161</v>
      </c>
      <c r="D124" s="147">
        <v>1169</v>
      </c>
      <c r="E124" s="117">
        <v>992</v>
      </c>
      <c r="F124" s="148">
        <v>84.9</v>
      </c>
      <c r="G124" s="149">
        <v>992</v>
      </c>
      <c r="H124" s="148">
        <v>84.9</v>
      </c>
      <c r="I124" s="33"/>
      <c r="J124" s="33"/>
      <c r="K124" s="33"/>
      <c r="M124" s="33"/>
      <c r="N124" s="33"/>
    </row>
    <row r="125" spans="1:14" s="79" customFormat="1" ht="12.75" customHeight="1" x14ac:dyDescent="0.2">
      <c r="A125" s="146" t="s">
        <v>743</v>
      </c>
      <c r="B125" s="147">
        <v>295</v>
      </c>
      <c r="C125" s="147">
        <v>295</v>
      </c>
      <c r="D125" s="147">
        <v>163</v>
      </c>
      <c r="E125" s="117">
        <v>132</v>
      </c>
      <c r="F125" s="148">
        <v>81</v>
      </c>
      <c r="G125" s="149">
        <v>132</v>
      </c>
      <c r="H125" s="148">
        <v>81</v>
      </c>
      <c r="I125" s="33"/>
      <c r="J125" s="33"/>
      <c r="K125" s="33"/>
      <c r="M125" s="33"/>
      <c r="N125" s="33"/>
    </row>
    <row r="126" spans="1:14" s="79" customFormat="1" ht="12.75" customHeight="1" x14ac:dyDescent="0.2">
      <c r="A126" s="146" t="s">
        <v>744</v>
      </c>
      <c r="B126" s="147">
        <v>379</v>
      </c>
      <c r="C126" s="147">
        <v>379</v>
      </c>
      <c r="D126" s="147">
        <v>2051</v>
      </c>
      <c r="E126" s="117">
        <v>-1672</v>
      </c>
      <c r="F126" s="148">
        <v>-81.5</v>
      </c>
      <c r="G126" s="149">
        <v>-1672</v>
      </c>
      <c r="H126" s="148">
        <v>-81.5</v>
      </c>
      <c r="I126" s="33"/>
      <c r="J126" s="33"/>
      <c r="K126" s="33"/>
      <c r="M126" s="33"/>
      <c r="N126" s="33"/>
    </row>
    <row r="127" spans="1:14" s="79" customFormat="1" ht="12.75" customHeight="1" x14ac:dyDescent="0.2">
      <c r="A127" s="146" t="s">
        <v>745</v>
      </c>
      <c r="B127" s="147">
        <v>11528</v>
      </c>
      <c r="C127" s="147">
        <v>11528</v>
      </c>
      <c r="D127" s="147">
        <v>9163</v>
      </c>
      <c r="E127" s="117">
        <v>2365</v>
      </c>
      <c r="F127" s="148">
        <v>25.8</v>
      </c>
      <c r="G127" s="149">
        <v>2365</v>
      </c>
      <c r="H127" s="148">
        <v>25.8</v>
      </c>
      <c r="I127" s="33"/>
      <c r="J127" s="33"/>
      <c r="K127" s="33"/>
      <c r="M127" s="33"/>
      <c r="N127" s="33"/>
    </row>
    <row r="128" spans="1:14" s="79" customFormat="1" ht="12.75" customHeight="1" x14ac:dyDescent="0.2">
      <c r="A128" s="146" t="s">
        <v>746</v>
      </c>
      <c r="B128" s="147">
        <v>274</v>
      </c>
      <c r="C128" s="147">
        <v>274</v>
      </c>
      <c r="D128" s="147">
        <v>19</v>
      </c>
      <c r="E128" s="117">
        <v>255</v>
      </c>
      <c r="F128" s="148" t="s">
        <v>1695</v>
      </c>
      <c r="G128" s="149">
        <v>255</v>
      </c>
      <c r="H128" s="148" t="s">
        <v>1695</v>
      </c>
      <c r="I128" s="33"/>
      <c r="J128" s="33"/>
      <c r="K128" s="33"/>
      <c r="M128" s="33"/>
      <c r="N128" s="33"/>
    </row>
    <row r="129" spans="1:14" s="79" customFormat="1" ht="12.75" customHeight="1" x14ac:dyDescent="0.2">
      <c r="A129" s="146" t="s">
        <v>747</v>
      </c>
      <c r="B129" s="147">
        <v>723366</v>
      </c>
      <c r="C129" s="147">
        <v>723366</v>
      </c>
      <c r="D129" s="147">
        <v>603874</v>
      </c>
      <c r="E129" s="117">
        <v>119492</v>
      </c>
      <c r="F129" s="148">
        <v>19.8</v>
      </c>
      <c r="G129" s="149">
        <v>119492</v>
      </c>
      <c r="H129" s="148">
        <v>19.8</v>
      </c>
      <c r="I129" s="33"/>
      <c r="J129" s="33"/>
      <c r="K129" s="33"/>
      <c r="M129" s="33"/>
      <c r="N129" s="33"/>
    </row>
    <row r="130" spans="1:14" s="79" customFormat="1" ht="12.75" customHeight="1" x14ac:dyDescent="0.2">
      <c r="A130" s="146" t="s">
        <v>748</v>
      </c>
      <c r="B130" s="147">
        <v>123</v>
      </c>
      <c r="C130" s="147">
        <v>123</v>
      </c>
      <c r="D130" s="147">
        <v>13087</v>
      </c>
      <c r="E130" s="117">
        <v>-12964</v>
      </c>
      <c r="F130" s="148">
        <v>-99.1</v>
      </c>
      <c r="G130" s="149">
        <v>-12964</v>
      </c>
      <c r="H130" s="148">
        <v>-99.1</v>
      </c>
      <c r="I130" s="33"/>
      <c r="J130" s="33"/>
      <c r="K130" s="33"/>
      <c r="M130" s="33"/>
      <c r="N130" s="33"/>
    </row>
    <row r="131" spans="1:14" s="79" customFormat="1" ht="12.75" customHeight="1" x14ac:dyDescent="0.2">
      <c r="A131" s="146" t="s">
        <v>749</v>
      </c>
      <c r="B131" s="147">
        <v>169378</v>
      </c>
      <c r="C131" s="147">
        <v>169378</v>
      </c>
      <c r="D131" s="147">
        <v>162566</v>
      </c>
      <c r="E131" s="117">
        <v>6812</v>
      </c>
      <c r="F131" s="148">
        <v>4.2</v>
      </c>
      <c r="G131" s="149">
        <v>6812</v>
      </c>
      <c r="H131" s="148">
        <v>4.2</v>
      </c>
      <c r="I131" s="33"/>
      <c r="J131" s="33"/>
      <c r="K131" s="33"/>
      <c r="M131" s="33"/>
      <c r="N131" s="33"/>
    </row>
    <row r="132" spans="1:14" s="79" customFormat="1" ht="12.75" customHeight="1" x14ac:dyDescent="0.2">
      <c r="A132" s="146" t="s">
        <v>750</v>
      </c>
      <c r="B132" s="150">
        <v>18044</v>
      </c>
      <c r="C132" s="150">
        <v>18044</v>
      </c>
      <c r="D132" s="150">
        <v>15236</v>
      </c>
      <c r="E132" s="117">
        <v>2808</v>
      </c>
      <c r="F132" s="148">
        <v>18.399999999999999</v>
      </c>
      <c r="G132" s="149">
        <v>2808</v>
      </c>
      <c r="H132" s="148">
        <v>18.399999999999999</v>
      </c>
      <c r="I132" s="33"/>
      <c r="J132" s="33"/>
      <c r="K132" s="33"/>
      <c r="M132" s="33"/>
      <c r="N132" s="33"/>
    </row>
    <row r="133" spans="1:14" s="79" customFormat="1" ht="12.75" customHeight="1" x14ac:dyDescent="0.2">
      <c r="A133" s="146" t="s">
        <v>751</v>
      </c>
      <c r="B133" s="150">
        <v>2348</v>
      </c>
      <c r="C133" s="150">
        <v>2348</v>
      </c>
      <c r="D133" s="150">
        <v>2124</v>
      </c>
      <c r="E133" s="117">
        <v>224</v>
      </c>
      <c r="F133" s="148">
        <v>10.5</v>
      </c>
      <c r="G133" s="149">
        <v>224</v>
      </c>
      <c r="H133" s="148">
        <v>10.5</v>
      </c>
      <c r="I133" s="33"/>
      <c r="J133" s="33"/>
      <c r="K133" s="33"/>
      <c r="M133" s="33"/>
      <c r="N133" s="33"/>
    </row>
    <row r="134" spans="1:14" s="79" customFormat="1" ht="12.75" customHeight="1" x14ac:dyDescent="0.2">
      <c r="A134" s="146" t="s">
        <v>752</v>
      </c>
      <c r="B134" s="147">
        <v>71</v>
      </c>
      <c r="C134" s="147">
        <v>71</v>
      </c>
      <c r="D134" s="147">
        <v>89</v>
      </c>
      <c r="E134" s="117">
        <v>-18</v>
      </c>
      <c r="F134" s="148">
        <v>-20.2</v>
      </c>
      <c r="G134" s="149">
        <v>-18</v>
      </c>
      <c r="H134" s="148">
        <v>-20.2</v>
      </c>
      <c r="I134" s="33"/>
      <c r="J134" s="33"/>
      <c r="K134" s="33"/>
      <c r="M134" s="33"/>
      <c r="N134" s="33"/>
    </row>
    <row r="135" spans="1:14" s="79" customFormat="1" ht="12.75" customHeight="1" x14ac:dyDescent="0.2">
      <c r="A135" s="146" t="s">
        <v>753</v>
      </c>
      <c r="B135" s="147">
        <v>32332</v>
      </c>
      <c r="C135" s="147">
        <v>32332</v>
      </c>
      <c r="D135" s="147">
        <v>22278</v>
      </c>
      <c r="E135" s="117">
        <v>10054</v>
      </c>
      <c r="F135" s="148">
        <v>45.1</v>
      </c>
      <c r="G135" s="149">
        <v>10054</v>
      </c>
      <c r="H135" s="148">
        <v>45.1</v>
      </c>
      <c r="I135" s="33"/>
      <c r="J135" s="33"/>
      <c r="K135" s="33"/>
      <c r="M135" s="33"/>
      <c r="N135" s="33"/>
    </row>
    <row r="136" spans="1:14" s="79" customFormat="1" ht="12.75" customHeight="1" x14ac:dyDescent="0.2">
      <c r="A136" s="146" t="s">
        <v>754</v>
      </c>
      <c r="B136" s="147">
        <v>36649</v>
      </c>
      <c r="C136" s="147">
        <v>36649</v>
      </c>
      <c r="D136" s="147">
        <v>33643</v>
      </c>
      <c r="E136" s="117">
        <v>3006</v>
      </c>
      <c r="F136" s="148">
        <v>8.9</v>
      </c>
      <c r="G136" s="149">
        <v>3006</v>
      </c>
      <c r="H136" s="148">
        <v>8.9</v>
      </c>
      <c r="I136" s="33"/>
      <c r="J136" s="33"/>
      <c r="K136" s="33"/>
      <c r="M136" s="33"/>
      <c r="N136" s="33"/>
    </row>
    <row r="137" spans="1:14" s="79" customFormat="1" ht="12.75" customHeight="1" x14ac:dyDescent="0.2">
      <c r="A137" s="146" t="s">
        <v>755</v>
      </c>
      <c r="B137" s="147">
        <v>12155</v>
      </c>
      <c r="C137" s="147">
        <v>12155</v>
      </c>
      <c r="D137" s="147">
        <v>7591</v>
      </c>
      <c r="E137" s="117">
        <v>4564</v>
      </c>
      <c r="F137" s="148">
        <v>60.1</v>
      </c>
      <c r="G137" s="149">
        <v>4564</v>
      </c>
      <c r="H137" s="148">
        <v>60.1</v>
      </c>
      <c r="I137" s="33"/>
      <c r="J137" s="33"/>
      <c r="K137" s="33"/>
      <c r="M137" s="33"/>
      <c r="N137" s="33"/>
    </row>
    <row r="138" spans="1:14" s="79" customFormat="1" ht="12.75" customHeight="1" x14ac:dyDescent="0.2">
      <c r="A138" s="146" t="s">
        <v>756</v>
      </c>
      <c r="B138" s="147">
        <v>0</v>
      </c>
      <c r="C138" s="147">
        <v>0</v>
      </c>
      <c r="D138" s="147">
        <v>10</v>
      </c>
      <c r="E138" s="149">
        <v>-10</v>
      </c>
      <c r="F138" s="148" t="s">
        <v>1695</v>
      </c>
      <c r="G138" s="149">
        <v>-10</v>
      </c>
      <c r="H138" s="148" t="s">
        <v>1695</v>
      </c>
      <c r="I138" s="33"/>
      <c r="J138" s="33"/>
      <c r="K138" s="33"/>
      <c r="M138" s="33"/>
      <c r="N138" s="33"/>
    </row>
    <row r="139" spans="1:14" s="79" customFormat="1" ht="12.75" customHeight="1" x14ac:dyDescent="0.2">
      <c r="A139" s="146" t="s">
        <v>757</v>
      </c>
      <c r="B139" s="147">
        <v>269</v>
      </c>
      <c r="C139" s="147">
        <v>269</v>
      </c>
      <c r="D139" s="147">
        <v>130</v>
      </c>
      <c r="E139" s="117">
        <v>139</v>
      </c>
      <c r="F139" s="148" t="s">
        <v>1695</v>
      </c>
      <c r="G139" s="149">
        <v>139</v>
      </c>
      <c r="H139" s="148" t="s">
        <v>1695</v>
      </c>
      <c r="I139" s="33"/>
      <c r="J139" s="33"/>
      <c r="K139" s="33"/>
      <c r="M139" s="33"/>
      <c r="N139" s="33"/>
    </row>
    <row r="140" spans="1:14" s="79" customFormat="1" ht="12.75" customHeight="1" x14ac:dyDescent="0.2">
      <c r="A140" s="146" t="s">
        <v>758</v>
      </c>
      <c r="B140" s="147">
        <v>796</v>
      </c>
      <c r="C140" s="147">
        <v>796</v>
      </c>
      <c r="D140" s="147">
        <v>905</v>
      </c>
      <c r="E140" s="117">
        <v>-109</v>
      </c>
      <c r="F140" s="148">
        <v>-12</v>
      </c>
      <c r="G140" s="149">
        <v>-109</v>
      </c>
      <c r="H140" s="148">
        <v>-12</v>
      </c>
      <c r="I140" s="33"/>
      <c r="J140" s="33"/>
      <c r="K140" s="33"/>
      <c r="M140" s="33"/>
      <c r="N140" s="33"/>
    </row>
    <row r="141" spans="1:14" s="79" customFormat="1" ht="12.75" customHeight="1" x14ac:dyDescent="0.2">
      <c r="A141" s="146" t="s">
        <v>759</v>
      </c>
      <c r="B141" s="147">
        <v>20125</v>
      </c>
      <c r="C141" s="147">
        <v>20125</v>
      </c>
      <c r="D141" s="147">
        <v>20088</v>
      </c>
      <c r="E141" s="117">
        <v>37</v>
      </c>
      <c r="F141" s="148">
        <v>0.2</v>
      </c>
      <c r="G141" s="149">
        <v>37</v>
      </c>
      <c r="H141" s="148">
        <v>0.2</v>
      </c>
      <c r="I141" s="33"/>
      <c r="J141" s="33"/>
      <c r="K141" s="33"/>
      <c r="M141" s="33"/>
      <c r="N141" s="33"/>
    </row>
    <row r="142" spans="1:14" s="79" customFormat="1" ht="12.75" customHeight="1" x14ac:dyDescent="0.2">
      <c r="A142" s="146" t="s">
        <v>760</v>
      </c>
      <c r="B142" s="151">
        <v>513</v>
      </c>
      <c r="C142" s="151">
        <v>513</v>
      </c>
      <c r="D142" s="151">
        <v>506</v>
      </c>
      <c r="E142" s="117">
        <v>7</v>
      </c>
      <c r="F142" s="148">
        <v>1.4</v>
      </c>
      <c r="G142" s="149">
        <v>7</v>
      </c>
      <c r="H142" s="148">
        <v>1.4</v>
      </c>
      <c r="I142" s="33"/>
      <c r="J142" s="33"/>
      <c r="K142" s="33"/>
      <c r="M142" s="33"/>
      <c r="N142" s="33"/>
    </row>
    <row r="143" spans="1:14" s="79" customFormat="1" ht="12.75" customHeight="1" x14ac:dyDescent="0.2">
      <c r="A143" s="146" t="s">
        <v>761</v>
      </c>
      <c r="B143" s="151">
        <v>1206</v>
      </c>
      <c r="C143" s="151">
        <v>1206</v>
      </c>
      <c r="D143" s="151">
        <v>1509</v>
      </c>
      <c r="E143" s="117">
        <v>-303</v>
      </c>
      <c r="F143" s="148">
        <v>-20.100000000000001</v>
      </c>
      <c r="G143" s="149">
        <v>-303</v>
      </c>
      <c r="H143" s="148">
        <v>-20.100000000000001</v>
      </c>
      <c r="I143" s="33"/>
      <c r="J143" s="33"/>
      <c r="K143" s="33"/>
      <c r="M143" s="33"/>
      <c r="N143" s="33"/>
    </row>
    <row r="144" spans="1:14" s="152" customFormat="1" ht="12.75" customHeight="1" x14ac:dyDescent="0.2">
      <c r="A144" s="146" t="s">
        <v>762</v>
      </c>
      <c r="B144" s="151">
        <v>9743</v>
      </c>
      <c r="C144" s="151">
        <v>9743</v>
      </c>
      <c r="D144" s="151">
        <v>8902</v>
      </c>
      <c r="E144" s="117">
        <v>841</v>
      </c>
      <c r="F144" s="148">
        <v>9.4</v>
      </c>
      <c r="G144" s="149">
        <v>841</v>
      </c>
      <c r="H144" s="148">
        <v>9.4</v>
      </c>
      <c r="I144" s="33"/>
      <c r="J144" s="33"/>
      <c r="K144" s="33"/>
      <c r="L144" s="79"/>
      <c r="M144" s="33"/>
      <c r="N144" s="33"/>
    </row>
    <row r="145" spans="1:14" s="79" customFormat="1" ht="12.75" customHeight="1" x14ac:dyDescent="0.2">
      <c r="A145" s="146" t="s">
        <v>763</v>
      </c>
      <c r="B145" s="147">
        <v>5572</v>
      </c>
      <c r="C145" s="147">
        <v>5572</v>
      </c>
      <c r="D145" s="147">
        <v>3179</v>
      </c>
      <c r="E145" s="117">
        <v>2393</v>
      </c>
      <c r="F145" s="148">
        <v>75.3</v>
      </c>
      <c r="G145" s="149">
        <v>2393</v>
      </c>
      <c r="H145" s="148">
        <v>75.3</v>
      </c>
      <c r="I145" s="33"/>
      <c r="J145" s="33"/>
      <c r="K145" s="33"/>
      <c r="M145" s="33"/>
      <c r="N145" s="33"/>
    </row>
    <row r="146" spans="1:14" s="79" customFormat="1" ht="12.75" customHeight="1" x14ac:dyDescent="0.2">
      <c r="A146" s="146" t="s">
        <v>764</v>
      </c>
      <c r="B146" s="150">
        <v>516</v>
      </c>
      <c r="C146" s="150">
        <v>516</v>
      </c>
      <c r="D146" s="150">
        <v>1452</v>
      </c>
      <c r="E146" s="117">
        <v>-936</v>
      </c>
      <c r="F146" s="148">
        <v>-64.5</v>
      </c>
      <c r="G146" s="149">
        <v>-936</v>
      </c>
      <c r="H146" s="148">
        <v>-64.5</v>
      </c>
      <c r="I146" s="33"/>
      <c r="J146" s="33"/>
      <c r="K146" s="33"/>
      <c r="M146" s="33"/>
      <c r="N146" s="33"/>
    </row>
    <row r="147" spans="1:14" s="79" customFormat="1" ht="12.75" customHeight="1" x14ac:dyDescent="0.2">
      <c r="A147" s="146" t="s">
        <v>765</v>
      </c>
      <c r="B147" s="147">
        <v>817948</v>
      </c>
      <c r="C147" s="147">
        <v>817948</v>
      </c>
      <c r="D147" s="147">
        <v>689671</v>
      </c>
      <c r="E147" s="117">
        <v>128277</v>
      </c>
      <c r="F147" s="148">
        <v>18.600000000000001</v>
      </c>
      <c r="G147" s="149">
        <v>128277</v>
      </c>
      <c r="H147" s="148">
        <v>18.600000000000001</v>
      </c>
      <c r="I147" s="33"/>
      <c r="J147" s="33"/>
      <c r="K147" s="33"/>
      <c r="M147" s="33"/>
      <c r="N147" s="33"/>
    </row>
    <row r="148" spans="1:14" s="79" customFormat="1" ht="12.75" customHeight="1" x14ac:dyDescent="0.2">
      <c r="A148" s="146" t="s">
        <v>766</v>
      </c>
      <c r="B148" s="147">
        <v>107898</v>
      </c>
      <c r="C148" s="147">
        <v>107898</v>
      </c>
      <c r="D148" s="147">
        <v>110809</v>
      </c>
      <c r="E148" s="117">
        <v>-2911</v>
      </c>
      <c r="F148" s="148">
        <v>-2.6</v>
      </c>
      <c r="G148" s="149">
        <v>-2911</v>
      </c>
      <c r="H148" s="148">
        <v>-2.6</v>
      </c>
      <c r="I148" s="33"/>
      <c r="J148" s="33"/>
      <c r="K148" s="33"/>
      <c r="M148" s="33"/>
      <c r="N148" s="33"/>
    </row>
    <row r="149" spans="1:14" s="79" customFormat="1" ht="12.75" customHeight="1" x14ac:dyDescent="0.2">
      <c r="A149" s="146" t="s">
        <v>767</v>
      </c>
      <c r="B149" s="147">
        <v>16916</v>
      </c>
      <c r="C149" s="147">
        <v>16916</v>
      </c>
      <c r="D149" s="147">
        <v>20963</v>
      </c>
      <c r="E149" s="117">
        <v>-4047</v>
      </c>
      <c r="F149" s="148">
        <v>-19.3</v>
      </c>
      <c r="G149" s="149">
        <v>-4047</v>
      </c>
      <c r="H149" s="148">
        <v>-19.3</v>
      </c>
      <c r="I149" s="33"/>
      <c r="J149" s="33"/>
      <c r="K149" s="33"/>
      <c r="M149" s="33"/>
      <c r="N149" s="33"/>
    </row>
    <row r="150" spans="1:14" s="79" customFormat="1" ht="12.75" customHeight="1" x14ac:dyDescent="0.2">
      <c r="A150" s="146" t="s">
        <v>768</v>
      </c>
      <c r="B150" s="150">
        <v>1122852</v>
      </c>
      <c r="C150" s="150">
        <v>1122852</v>
      </c>
      <c r="D150" s="150">
        <v>938073</v>
      </c>
      <c r="E150" s="117">
        <v>184779</v>
      </c>
      <c r="F150" s="148">
        <v>19.7</v>
      </c>
      <c r="G150" s="149">
        <v>184779</v>
      </c>
      <c r="H150" s="148">
        <v>19.7</v>
      </c>
      <c r="I150" s="33"/>
      <c r="J150" s="33"/>
      <c r="K150" s="33"/>
      <c r="M150" s="33"/>
      <c r="N150" s="33"/>
    </row>
    <row r="151" spans="1:14" s="79" customFormat="1" ht="12.75" customHeight="1" x14ac:dyDescent="0.2">
      <c r="A151" s="146" t="s">
        <v>769</v>
      </c>
      <c r="B151" s="147">
        <v>2</v>
      </c>
      <c r="C151" s="147">
        <v>2</v>
      </c>
      <c r="D151" s="147">
        <v>2</v>
      </c>
      <c r="E151" s="149">
        <v>0</v>
      </c>
      <c r="F151" s="148">
        <v>0</v>
      </c>
      <c r="G151" s="117">
        <v>0</v>
      </c>
      <c r="H151" s="148">
        <v>0</v>
      </c>
      <c r="I151" s="33"/>
      <c r="J151" s="33"/>
      <c r="K151" s="33"/>
      <c r="M151" s="33"/>
      <c r="N151" s="33"/>
    </row>
    <row r="152" spans="1:14" s="79" customFormat="1" ht="12.75" customHeight="1" x14ac:dyDescent="0.2">
      <c r="A152" s="146" t="s">
        <v>770</v>
      </c>
      <c r="B152" s="147">
        <v>6050</v>
      </c>
      <c r="C152" s="147">
        <v>6050</v>
      </c>
      <c r="D152" s="147">
        <v>4802</v>
      </c>
      <c r="E152" s="117">
        <v>1248</v>
      </c>
      <c r="F152" s="148">
        <v>26</v>
      </c>
      <c r="G152" s="149">
        <v>1248</v>
      </c>
      <c r="H152" s="148">
        <v>26</v>
      </c>
      <c r="I152" s="33"/>
      <c r="J152" s="33"/>
      <c r="K152" s="33"/>
      <c r="M152" s="33"/>
      <c r="N152" s="33"/>
    </row>
    <row r="153" spans="1:14" s="79" customFormat="1" ht="12.75" customHeight="1" x14ac:dyDescent="0.2">
      <c r="A153" s="146" t="s">
        <v>771</v>
      </c>
      <c r="B153" s="150">
        <v>24901</v>
      </c>
      <c r="C153" s="150">
        <v>24901</v>
      </c>
      <c r="D153" s="150">
        <v>35034</v>
      </c>
      <c r="E153" s="117">
        <v>-10133</v>
      </c>
      <c r="F153" s="148">
        <v>-28.9</v>
      </c>
      <c r="G153" s="149">
        <v>-10133</v>
      </c>
      <c r="H153" s="148">
        <v>-28.9</v>
      </c>
      <c r="I153" s="33"/>
      <c r="J153" s="33"/>
      <c r="K153" s="33"/>
      <c r="M153" s="33"/>
      <c r="N153" s="33"/>
    </row>
    <row r="154" spans="1:14" s="79" customFormat="1" ht="12.75" customHeight="1" x14ac:dyDescent="0.2">
      <c r="A154" s="146" t="s">
        <v>772</v>
      </c>
      <c r="B154" s="147">
        <v>16039</v>
      </c>
      <c r="C154" s="147">
        <v>16039</v>
      </c>
      <c r="D154" s="147">
        <v>12973</v>
      </c>
      <c r="E154" s="117">
        <v>3066</v>
      </c>
      <c r="F154" s="148">
        <v>23.6</v>
      </c>
      <c r="G154" s="149">
        <v>3066</v>
      </c>
      <c r="H154" s="148">
        <v>23.6</v>
      </c>
      <c r="I154" s="33"/>
      <c r="J154" s="33"/>
      <c r="K154" s="33"/>
      <c r="M154" s="33"/>
      <c r="N154" s="33"/>
    </row>
    <row r="155" spans="1:14" s="79" customFormat="1" ht="12.75" customHeight="1" x14ac:dyDescent="0.2">
      <c r="A155" s="146" t="s">
        <v>773</v>
      </c>
      <c r="B155" s="147">
        <v>66283</v>
      </c>
      <c r="C155" s="147">
        <v>66283</v>
      </c>
      <c r="D155" s="147">
        <v>67184</v>
      </c>
      <c r="E155" s="117">
        <v>-901</v>
      </c>
      <c r="F155" s="148">
        <v>-1.3</v>
      </c>
      <c r="G155" s="149">
        <v>-901</v>
      </c>
      <c r="H155" s="148">
        <v>-1.3</v>
      </c>
      <c r="I155" s="33"/>
      <c r="J155" s="33"/>
      <c r="K155" s="33"/>
      <c r="M155" s="33"/>
      <c r="N155" s="33"/>
    </row>
    <row r="156" spans="1:14" s="79" customFormat="1" ht="12.75" customHeight="1" x14ac:dyDescent="0.2">
      <c r="A156" s="146" t="s">
        <v>774</v>
      </c>
      <c r="B156" s="147">
        <v>16</v>
      </c>
      <c r="C156" s="147">
        <v>16</v>
      </c>
      <c r="D156" s="147">
        <v>48</v>
      </c>
      <c r="E156" s="117">
        <v>-32</v>
      </c>
      <c r="F156" s="148">
        <v>-66.7</v>
      </c>
      <c r="G156" s="149">
        <v>-32</v>
      </c>
      <c r="H156" s="148">
        <v>-66.7</v>
      </c>
      <c r="I156" s="33"/>
      <c r="J156" s="33"/>
      <c r="K156" s="33"/>
      <c r="M156" s="33"/>
      <c r="N156" s="33"/>
    </row>
    <row r="157" spans="1:14" s="79" customFormat="1" ht="12.75" customHeight="1" x14ac:dyDescent="0.2">
      <c r="A157" s="146" t="s">
        <v>775</v>
      </c>
      <c r="B157" s="147">
        <v>339</v>
      </c>
      <c r="C157" s="147">
        <v>339</v>
      </c>
      <c r="D157" s="147">
        <v>12594</v>
      </c>
      <c r="E157" s="117">
        <v>-12255</v>
      </c>
      <c r="F157" s="148">
        <v>-97.3</v>
      </c>
      <c r="G157" s="149">
        <v>-12255</v>
      </c>
      <c r="H157" s="148">
        <v>-97.3</v>
      </c>
      <c r="I157" s="33"/>
      <c r="J157" s="33"/>
      <c r="K157" s="33"/>
      <c r="M157" s="33"/>
      <c r="N157" s="33"/>
    </row>
    <row r="158" spans="1:14" s="79" customFormat="1" ht="12.75" customHeight="1" x14ac:dyDescent="0.2">
      <c r="A158" s="146" t="s">
        <v>776</v>
      </c>
      <c r="B158" s="150">
        <v>229</v>
      </c>
      <c r="C158" s="150">
        <v>229</v>
      </c>
      <c r="D158" s="150">
        <v>164</v>
      </c>
      <c r="E158" s="117">
        <v>65</v>
      </c>
      <c r="F158" s="148">
        <v>39.6</v>
      </c>
      <c r="G158" s="149">
        <v>65</v>
      </c>
      <c r="H158" s="148">
        <v>39.6</v>
      </c>
      <c r="I158" s="33"/>
      <c r="J158" s="33"/>
      <c r="K158" s="33"/>
      <c r="M158" s="33"/>
      <c r="N158" s="33"/>
    </row>
    <row r="159" spans="1:14" s="79" customFormat="1" ht="12.75" customHeight="1" x14ac:dyDescent="0.2">
      <c r="A159" s="146" t="s">
        <v>777</v>
      </c>
      <c r="B159" s="150">
        <v>295</v>
      </c>
      <c r="C159" s="150">
        <v>295</v>
      </c>
      <c r="D159" s="150">
        <v>367</v>
      </c>
      <c r="E159" s="117">
        <v>-72</v>
      </c>
      <c r="F159" s="148">
        <v>-19.600000000000001</v>
      </c>
      <c r="G159" s="149">
        <v>-72</v>
      </c>
      <c r="H159" s="148">
        <v>-19.600000000000001</v>
      </c>
      <c r="I159" s="33"/>
      <c r="J159" s="33"/>
      <c r="K159" s="33"/>
      <c r="M159" s="33"/>
      <c r="N159" s="33"/>
    </row>
    <row r="160" spans="1:14" s="79" customFormat="1" ht="12.75" customHeight="1" x14ac:dyDescent="0.2">
      <c r="A160" s="146" t="s">
        <v>778</v>
      </c>
      <c r="B160" s="147">
        <v>86</v>
      </c>
      <c r="C160" s="147">
        <v>86</v>
      </c>
      <c r="D160" s="147">
        <v>5</v>
      </c>
      <c r="E160" s="117">
        <v>81</v>
      </c>
      <c r="F160" s="148" t="s">
        <v>1695</v>
      </c>
      <c r="G160" s="149">
        <v>81</v>
      </c>
      <c r="H160" s="148" t="s">
        <v>1695</v>
      </c>
      <c r="I160" s="33"/>
      <c r="J160" s="33"/>
      <c r="K160" s="33"/>
      <c r="M160" s="33"/>
      <c r="N160" s="33"/>
    </row>
    <row r="161" spans="1:14" s="79" customFormat="1" ht="12.75" customHeight="1" x14ac:dyDescent="0.2">
      <c r="A161" s="146" t="s">
        <v>779</v>
      </c>
      <c r="B161" s="147">
        <v>42</v>
      </c>
      <c r="C161" s="147">
        <v>42</v>
      </c>
      <c r="D161" s="147">
        <v>66</v>
      </c>
      <c r="E161" s="117">
        <v>-24</v>
      </c>
      <c r="F161" s="148">
        <v>-36.4</v>
      </c>
      <c r="G161" s="149">
        <v>-24</v>
      </c>
      <c r="H161" s="148">
        <v>-36.4</v>
      </c>
      <c r="I161" s="33"/>
      <c r="J161" s="33"/>
      <c r="K161" s="33"/>
      <c r="M161" s="33"/>
      <c r="N161" s="33"/>
    </row>
    <row r="162" spans="1:14" s="79" customFormat="1" ht="12.75" customHeight="1" x14ac:dyDescent="0.2">
      <c r="A162" s="146" t="s">
        <v>780</v>
      </c>
      <c r="B162" s="147">
        <v>1750</v>
      </c>
      <c r="C162" s="147">
        <v>1750</v>
      </c>
      <c r="D162" s="147">
        <v>1866</v>
      </c>
      <c r="E162" s="117">
        <v>-116</v>
      </c>
      <c r="F162" s="148">
        <v>-6.2</v>
      </c>
      <c r="G162" s="149">
        <v>-116</v>
      </c>
      <c r="H162" s="148">
        <v>-6.2</v>
      </c>
      <c r="I162" s="33"/>
      <c r="J162" s="33"/>
      <c r="K162" s="33"/>
      <c r="M162" s="33"/>
      <c r="N162" s="33"/>
    </row>
    <row r="163" spans="1:14" s="79" customFormat="1" ht="12.75" customHeight="1" x14ac:dyDescent="0.2">
      <c r="A163" s="146" t="s">
        <v>781</v>
      </c>
      <c r="B163" s="147">
        <v>5810</v>
      </c>
      <c r="C163" s="147">
        <v>5810</v>
      </c>
      <c r="D163" s="147">
        <v>7396</v>
      </c>
      <c r="E163" s="117">
        <v>-1586</v>
      </c>
      <c r="F163" s="148">
        <v>-21.4</v>
      </c>
      <c r="G163" s="149">
        <v>-1586</v>
      </c>
      <c r="H163" s="148">
        <v>-21.4</v>
      </c>
      <c r="I163" s="33"/>
      <c r="J163" s="33"/>
      <c r="K163" s="33"/>
      <c r="M163" s="33"/>
      <c r="N163" s="33"/>
    </row>
    <row r="164" spans="1:14" s="79" customFormat="1" ht="12.75" customHeight="1" x14ac:dyDescent="0.2">
      <c r="A164" s="146" t="s">
        <v>782</v>
      </c>
      <c r="B164" s="147">
        <v>47</v>
      </c>
      <c r="C164" s="147">
        <v>47</v>
      </c>
      <c r="D164" s="147">
        <v>39</v>
      </c>
      <c r="E164" s="117">
        <v>8</v>
      </c>
      <c r="F164" s="148">
        <v>20.5</v>
      </c>
      <c r="G164" s="149">
        <v>8</v>
      </c>
      <c r="H164" s="148">
        <v>20.5</v>
      </c>
      <c r="I164" s="33"/>
      <c r="J164" s="33"/>
      <c r="K164" s="33"/>
      <c r="M164" s="33"/>
      <c r="N164" s="33"/>
    </row>
    <row r="165" spans="1:14" s="79" customFormat="1" ht="12.75" customHeight="1" x14ac:dyDescent="0.2">
      <c r="A165" s="146" t="s">
        <v>783</v>
      </c>
      <c r="B165" s="147">
        <v>24541</v>
      </c>
      <c r="C165" s="147">
        <v>24541</v>
      </c>
      <c r="D165" s="147">
        <v>29384</v>
      </c>
      <c r="E165" s="117">
        <v>-4843</v>
      </c>
      <c r="F165" s="148">
        <v>-16.5</v>
      </c>
      <c r="G165" s="149">
        <v>-4843</v>
      </c>
      <c r="H165" s="148">
        <v>-16.5</v>
      </c>
      <c r="I165" s="33"/>
      <c r="J165" s="33"/>
      <c r="K165" s="33"/>
      <c r="M165" s="33"/>
      <c r="N165" s="33"/>
    </row>
    <row r="166" spans="1:14" s="79" customFormat="1" ht="12.75" customHeight="1" x14ac:dyDescent="0.2">
      <c r="A166" s="146" t="s">
        <v>784</v>
      </c>
      <c r="B166" s="147">
        <v>8504</v>
      </c>
      <c r="C166" s="147">
        <v>8504</v>
      </c>
      <c r="D166" s="147">
        <v>7810</v>
      </c>
      <c r="E166" s="117">
        <v>694</v>
      </c>
      <c r="F166" s="148">
        <v>8.9</v>
      </c>
      <c r="G166" s="149">
        <v>694</v>
      </c>
      <c r="H166" s="148">
        <v>8.9</v>
      </c>
      <c r="I166" s="33"/>
      <c r="J166" s="33"/>
      <c r="K166" s="33"/>
      <c r="M166" s="33"/>
      <c r="N166" s="33"/>
    </row>
    <row r="167" spans="1:14" s="79" customFormat="1" ht="12.75" customHeight="1" x14ac:dyDescent="0.2">
      <c r="A167" s="146" t="s">
        <v>785</v>
      </c>
      <c r="B167" s="147">
        <v>8584631</v>
      </c>
      <c r="C167" s="147">
        <v>8584631</v>
      </c>
      <c r="D167" s="147">
        <v>8931766</v>
      </c>
      <c r="E167" s="117">
        <v>-347135</v>
      </c>
      <c r="F167" s="148">
        <v>-3.9</v>
      </c>
      <c r="G167" s="149">
        <v>-347135</v>
      </c>
      <c r="H167" s="148">
        <v>-3.9</v>
      </c>
      <c r="I167" s="33"/>
      <c r="J167" s="33"/>
      <c r="K167" s="33"/>
      <c r="M167" s="33"/>
      <c r="N167" s="33"/>
    </row>
    <row r="168" spans="1:14" s="79" customFormat="1" ht="12.75" customHeight="1" x14ac:dyDescent="0.2">
      <c r="A168" s="142" t="s">
        <v>614</v>
      </c>
      <c r="B168" s="143">
        <v>17121986</v>
      </c>
      <c r="C168" s="143">
        <v>17121986</v>
      </c>
      <c r="D168" s="143">
        <v>15404708</v>
      </c>
      <c r="E168" s="113">
        <v>1717278</v>
      </c>
      <c r="F168" s="144">
        <v>11.1</v>
      </c>
      <c r="G168" s="113">
        <v>1717278</v>
      </c>
      <c r="H168" s="144">
        <v>11.1</v>
      </c>
      <c r="I168" s="33"/>
      <c r="J168" s="33"/>
      <c r="K168" s="33"/>
      <c r="M168" s="33"/>
      <c r="N168" s="33"/>
    </row>
    <row r="169" spans="1:14" s="79" customFormat="1" ht="12.75" customHeight="1" x14ac:dyDescent="0.2">
      <c r="A169" s="146" t="s">
        <v>786</v>
      </c>
      <c r="B169" s="147">
        <v>6625</v>
      </c>
      <c r="C169" s="147">
        <v>6625</v>
      </c>
      <c r="D169" s="147">
        <v>6223</v>
      </c>
      <c r="E169" s="117">
        <v>402</v>
      </c>
      <c r="F169" s="148">
        <v>6.5</v>
      </c>
      <c r="G169" s="149">
        <v>402</v>
      </c>
      <c r="H169" s="148">
        <v>6.5</v>
      </c>
      <c r="I169" s="33"/>
      <c r="J169" s="33"/>
      <c r="K169" s="33"/>
      <c r="M169" s="33"/>
      <c r="N169" s="33"/>
    </row>
    <row r="170" spans="1:14" s="79" customFormat="1" ht="12.75" customHeight="1" x14ac:dyDescent="0.2">
      <c r="A170" s="146" t="s">
        <v>787</v>
      </c>
      <c r="B170" s="141">
        <v>13674</v>
      </c>
      <c r="C170" s="141">
        <v>13674</v>
      </c>
      <c r="D170" s="141">
        <v>6652</v>
      </c>
      <c r="E170" s="117">
        <v>7022</v>
      </c>
      <c r="F170" s="148" t="s">
        <v>1695</v>
      </c>
      <c r="G170" s="149">
        <v>7022</v>
      </c>
      <c r="H170" s="148" t="s">
        <v>1695</v>
      </c>
      <c r="I170" s="33"/>
      <c r="J170" s="33"/>
      <c r="K170" s="33"/>
      <c r="M170" s="33"/>
      <c r="N170" s="33"/>
    </row>
    <row r="171" spans="1:14" s="79" customFormat="1" ht="12.75" customHeight="1" x14ac:dyDescent="0.2">
      <c r="A171" s="146" t="s">
        <v>788</v>
      </c>
      <c r="B171" s="147">
        <v>25484</v>
      </c>
      <c r="C171" s="147">
        <v>25484</v>
      </c>
      <c r="D171" s="147">
        <v>16141</v>
      </c>
      <c r="E171" s="117">
        <v>9343</v>
      </c>
      <c r="F171" s="148">
        <v>57.9</v>
      </c>
      <c r="G171" s="149">
        <v>9343</v>
      </c>
      <c r="H171" s="148">
        <v>57.9</v>
      </c>
      <c r="I171" s="33"/>
      <c r="J171" s="33"/>
      <c r="K171" s="33"/>
      <c r="M171" s="33"/>
      <c r="N171" s="33"/>
    </row>
    <row r="172" spans="1:14" s="79" customFormat="1" ht="12.75" customHeight="1" x14ac:dyDescent="0.2">
      <c r="A172" s="146" t="s">
        <v>789</v>
      </c>
      <c r="B172" s="147">
        <v>28759</v>
      </c>
      <c r="C172" s="147">
        <v>28759</v>
      </c>
      <c r="D172" s="147">
        <v>31482</v>
      </c>
      <c r="E172" s="117">
        <v>-2723</v>
      </c>
      <c r="F172" s="148">
        <v>-8.6</v>
      </c>
      <c r="G172" s="149">
        <v>-2723</v>
      </c>
      <c r="H172" s="148">
        <v>-8.6</v>
      </c>
      <c r="I172" s="33"/>
      <c r="J172" s="33"/>
      <c r="K172" s="33"/>
      <c r="M172" s="33"/>
      <c r="N172" s="33"/>
    </row>
    <row r="173" spans="1:14" s="79" customFormat="1" ht="12.75" customHeight="1" x14ac:dyDescent="0.2">
      <c r="A173" s="146" t="s">
        <v>790</v>
      </c>
      <c r="B173" s="147">
        <v>45162</v>
      </c>
      <c r="C173" s="147">
        <v>45162</v>
      </c>
      <c r="D173" s="147">
        <v>42891</v>
      </c>
      <c r="E173" s="117">
        <v>2271</v>
      </c>
      <c r="F173" s="148">
        <v>5.3</v>
      </c>
      <c r="G173" s="149">
        <v>2271</v>
      </c>
      <c r="H173" s="148">
        <v>5.3</v>
      </c>
      <c r="I173" s="33"/>
      <c r="J173" s="33"/>
      <c r="K173" s="33"/>
      <c r="M173" s="33"/>
      <c r="N173" s="33"/>
    </row>
    <row r="174" spans="1:14" s="79" customFormat="1" ht="12.75" customHeight="1" x14ac:dyDescent="0.2">
      <c r="A174" s="146" t="s">
        <v>791</v>
      </c>
      <c r="B174" s="147">
        <v>5767</v>
      </c>
      <c r="C174" s="147">
        <v>5767</v>
      </c>
      <c r="D174" s="147">
        <v>7052</v>
      </c>
      <c r="E174" s="117">
        <v>-1285</v>
      </c>
      <c r="F174" s="148">
        <v>-18.2</v>
      </c>
      <c r="G174" s="149">
        <v>-1285</v>
      </c>
      <c r="H174" s="148">
        <v>-18.2</v>
      </c>
      <c r="I174" s="33"/>
      <c r="J174" s="33"/>
      <c r="K174" s="33"/>
      <c r="M174" s="33"/>
      <c r="N174" s="33"/>
    </row>
    <row r="175" spans="1:14" s="79" customFormat="1" ht="12.75" customHeight="1" x14ac:dyDescent="0.2">
      <c r="A175" s="146" t="s">
        <v>792</v>
      </c>
      <c r="B175" s="147">
        <v>208</v>
      </c>
      <c r="C175" s="147">
        <v>208</v>
      </c>
      <c r="D175" s="147">
        <v>614</v>
      </c>
      <c r="E175" s="117">
        <v>-406</v>
      </c>
      <c r="F175" s="148">
        <v>-66.099999999999994</v>
      </c>
      <c r="G175" s="149">
        <v>-406</v>
      </c>
      <c r="H175" s="148">
        <v>-66.099999999999994</v>
      </c>
      <c r="I175" s="33"/>
      <c r="J175" s="33"/>
      <c r="K175" s="33"/>
      <c r="M175" s="33"/>
      <c r="N175" s="33"/>
    </row>
    <row r="176" spans="1:14" s="79" customFormat="1" ht="12.75" customHeight="1" x14ac:dyDescent="0.2">
      <c r="A176" s="146" t="s">
        <v>793</v>
      </c>
      <c r="B176" s="147">
        <v>2928</v>
      </c>
      <c r="C176" s="147">
        <v>2928</v>
      </c>
      <c r="D176" s="147">
        <v>6214</v>
      </c>
      <c r="E176" s="117">
        <v>-3286</v>
      </c>
      <c r="F176" s="148">
        <v>-52.9</v>
      </c>
      <c r="G176" s="149">
        <v>-3286</v>
      </c>
      <c r="H176" s="148">
        <v>-52.9</v>
      </c>
      <c r="I176" s="33"/>
      <c r="J176" s="33"/>
      <c r="K176" s="33"/>
      <c r="M176" s="33"/>
      <c r="N176" s="33"/>
    </row>
    <row r="177" spans="1:14" s="79" customFormat="1" ht="12.75" customHeight="1" x14ac:dyDescent="0.2">
      <c r="A177" s="146" t="s">
        <v>794</v>
      </c>
      <c r="B177" s="147">
        <v>7330082</v>
      </c>
      <c r="C177" s="147">
        <v>7330082</v>
      </c>
      <c r="D177" s="147">
        <v>6277206</v>
      </c>
      <c r="E177" s="117">
        <v>1052876</v>
      </c>
      <c r="F177" s="148">
        <v>16.8</v>
      </c>
      <c r="G177" s="149">
        <v>1052876</v>
      </c>
      <c r="H177" s="148">
        <v>16.8</v>
      </c>
      <c r="I177" s="33"/>
      <c r="J177" s="33"/>
      <c r="K177" s="33"/>
      <c r="M177" s="33"/>
      <c r="N177" s="33"/>
    </row>
    <row r="178" spans="1:14" s="79" customFormat="1" ht="12.75" customHeight="1" x14ac:dyDescent="0.2">
      <c r="A178" s="146" t="s">
        <v>795</v>
      </c>
      <c r="B178" s="147">
        <v>23216</v>
      </c>
      <c r="C178" s="147">
        <v>23216</v>
      </c>
      <c r="D178" s="147">
        <v>24082</v>
      </c>
      <c r="E178" s="117">
        <v>-866</v>
      </c>
      <c r="F178" s="148">
        <v>-3.6</v>
      </c>
      <c r="G178" s="149">
        <v>-866</v>
      </c>
      <c r="H178" s="148">
        <v>-3.6</v>
      </c>
      <c r="I178" s="33"/>
      <c r="J178" s="33"/>
      <c r="K178" s="33"/>
      <c r="M178" s="33"/>
      <c r="N178" s="33"/>
    </row>
    <row r="179" spans="1:14" s="145" customFormat="1" ht="12.75" customHeight="1" x14ac:dyDescent="0.2">
      <c r="A179" s="146" t="s">
        <v>796</v>
      </c>
      <c r="B179" s="147">
        <v>461886</v>
      </c>
      <c r="C179" s="147">
        <v>461886</v>
      </c>
      <c r="D179" s="147">
        <v>433487</v>
      </c>
      <c r="E179" s="117">
        <v>28399</v>
      </c>
      <c r="F179" s="148">
        <v>6.6</v>
      </c>
      <c r="G179" s="149">
        <v>28399</v>
      </c>
      <c r="H179" s="148">
        <v>6.6</v>
      </c>
      <c r="I179" s="33"/>
      <c r="J179" s="33"/>
      <c r="K179" s="33"/>
      <c r="L179" s="79"/>
      <c r="M179" s="33"/>
      <c r="N179" s="33"/>
    </row>
    <row r="180" spans="1:14" s="145" customFormat="1" ht="12.75" customHeight="1" x14ac:dyDescent="0.2">
      <c r="A180" s="146" t="s">
        <v>797</v>
      </c>
      <c r="B180" s="147">
        <v>842075</v>
      </c>
      <c r="C180" s="147">
        <v>842075</v>
      </c>
      <c r="D180" s="147">
        <v>820194</v>
      </c>
      <c r="E180" s="117">
        <v>21881</v>
      </c>
      <c r="F180" s="148">
        <v>2.7</v>
      </c>
      <c r="G180" s="149">
        <v>21881</v>
      </c>
      <c r="H180" s="148">
        <v>2.7</v>
      </c>
      <c r="I180" s="33"/>
      <c r="J180" s="33"/>
      <c r="K180" s="33"/>
      <c r="L180" s="79"/>
      <c r="M180" s="33"/>
      <c r="N180" s="33"/>
    </row>
    <row r="181" spans="1:14" s="145" customFormat="1" ht="12.75" customHeight="1" x14ac:dyDescent="0.2">
      <c r="A181" s="146" t="s">
        <v>798</v>
      </c>
      <c r="B181" s="147">
        <v>363475</v>
      </c>
      <c r="C181" s="147">
        <v>363475</v>
      </c>
      <c r="D181" s="147">
        <v>171082</v>
      </c>
      <c r="E181" s="117">
        <v>192393</v>
      </c>
      <c r="F181" s="148" t="s">
        <v>1695</v>
      </c>
      <c r="G181" s="149">
        <v>192393</v>
      </c>
      <c r="H181" s="148" t="s">
        <v>1695</v>
      </c>
      <c r="I181" s="33"/>
      <c r="J181" s="33"/>
      <c r="K181" s="33"/>
      <c r="L181" s="79"/>
      <c r="M181" s="33"/>
      <c r="N181" s="33"/>
    </row>
    <row r="182" spans="1:14" s="145" customFormat="1" ht="12.75" customHeight="1" x14ac:dyDescent="0.2">
      <c r="A182" s="146" t="s">
        <v>799</v>
      </c>
      <c r="B182" s="147">
        <v>44549</v>
      </c>
      <c r="C182" s="147">
        <v>44549</v>
      </c>
      <c r="D182" s="147">
        <v>47394</v>
      </c>
      <c r="E182" s="117">
        <v>-2845</v>
      </c>
      <c r="F182" s="148">
        <v>-6</v>
      </c>
      <c r="G182" s="149">
        <v>-2845</v>
      </c>
      <c r="H182" s="148">
        <v>-6</v>
      </c>
      <c r="I182" s="33"/>
      <c r="J182" s="33"/>
      <c r="K182" s="33"/>
      <c r="L182" s="79"/>
      <c r="M182" s="33"/>
      <c r="N182" s="33"/>
    </row>
    <row r="183" spans="1:14" s="145" customFormat="1" ht="12.75" customHeight="1" x14ac:dyDescent="0.2">
      <c r="A183" s="146" t="s">
        <v>800</v>
      </c>
      <c r="B183" s="147">
        <v>261330</v>
      </c>
      <c r="C183" s="147">
        <v>261330</v>
      </c>
      <c r="D183" s="147">
        <v>196830</v>
      </c>
      <c r="E183" s="117">
        <v>64500</v>
      </c>
      <c r="F183" s="148">
        <v>32.799999999999997</v>
      </c>
      <c r="G183" s="149">
        <v>64500</v>
      </c>
      <c r="H183" s="148">
        <v>32.799999999999997</v>
      </c>
      <c r="I183" s="33"/>
      <c r="J183" s="33"/>
      <c r="K183" s="33"/>
      <c r="L183" s="79"/>
      <c r="M183" s="33"/>
      <c r="N183" s="33"/>
    </row>
    <row r="184" spans="1:14" s="145" customFormat="1" ht="12.75" customHeight="1" x14ac:dyDescent="0.2">
      <c r="A184" s="146" t="s">
        <v>801</v>
      </c>
      <c r="B184" s="147">
        <v>355382</v>
      </c>
      <c r="C184" s="147">
        <v>355382</v>
      </c>
      <c r="D184" s="147">
        <v>317195</v>
      </c>
      <c r="E184" s="117">
        <v>38187</v>
      </c>
      <c r="F184" s="148">
        <v>12</v>
      </c>
      <c r="G184" s="149">
        <v>38187</v>
      </c>
      <c r="H184" s="148">
        <v>12</v>
      </c>
      <c r="I184" s="33"/>
      <c r="J184" s="33"/>
      <c r="K184" s="33"/>
      <c r="L184" s="79"/>
      <c r="M184" s="33"/>
      <c r="N184" s="33"/>
    </row>
    <row r="185" spans="1:14" s="145" customFormat="1" ht="12.75" customHeight="1" x14ac:dyDescent="0.2">
      <c r="A185" s="146" t="s">
        <v>802</v>
      </c>
      <c r="B185" s="147">
        <v>1607771</v>
      </c>
      <c r="C185" s="147">
        <v>1607771</v>
      </c>
      <c r="D185" s="147">
        <v>1575651</v>
      </c>
      <c r="E185" s="117">
        <v>32120</v>
      </c>
      <c r="F185" s="148">
        <v>2</v>
      </c>
      <c r="G185" s="149">
        <v>32120</v>
      </c>
      <c r="H185" s="148">
        <v>2</v>
      </c>
      <c r="I185" s="33"/>
      <c r="J185" s="33"/>
      <c r="K185" s="33"/>
      <c r="L185" s="79"/>
      <c r="M185" s="33"/>
      <c r="N185" s="33"/>
    </row>
    <row r="186" spans="1:14" s="145" customFormat="1" ht="12.75" customHeight="1" x14ac:dyDescent="0.2">
      <c r="A186" s="146" t="s">
        <v>803</v>
      </c>
      <c r="B186" s="147">
        <v>5188</v>
      </c>
      <c r="C186" s="147">
        <v>5188</v>
      </c>
      <c r="D186" s="147">
        <v>10807</v>
      </c>
      <c r="E186" s="117">
        <v>-5619</v>
      </c>
      <c r="F186" s="148">
        <v>-52</v>
      </c>
      <c r="G186" s="149">
        <v>-5619</v>
      </c>
      <c r="H186" s="148">
        <v>-52</v>
      </c>
      <c r="I186" s="33"/>
      <c r="J186" s="33"/>
      <c r="K186" s="33"/>
      <c r="L186" s="79"/>
      <c r="M186" s="33"/>
      <c r="N186" s="33"/>
    </row>
    <row r="187" spans="1:14" s="79" customFormat="1" ht="12.75" customHeight="1" x14ac:dyDescent="0.2">
      <c r="A187" s="146" t="s">
        <v>804</v>
      </c>
      <c r="B187" s="147">
        <v>77517</v>
      </c>
      <c r="C187" s="147">
        <v>77517</v>
      </c>
      <c r="D187" s="147">
        <v>61211</v>
      </c>
      <c r="E187" s="117">
        <v>16306</v>
      </c>
      <c r="F187" s="148">
        <v>26.6</v>
      </c>
      <c r="G187" s="149">
        <v>16306</v>
      </c>
      <c r="H187" s="148">
        <v>26.6</v>
      </c>
      <c r="I187" s="33"/>
      <c r="J187" s="33"/>
      <c r="K187" s="33"/>
      <c r="M187" s="33"/>
      <c r="N187" s="33"/>
    </row>
    <row r="188" spans="1:14" s="79" customFormat="1" ht="12.75" customHeight="1" x14ac:dyDescent="0.2">
      <c r="A188" s="146" t="s">
        <v>805</v>
      </c>
      <c r="B188" s="147">
        <v>8001</v>
      </c>
      <c r="C188" s="147">
        <v>8001</v>
      </c>
      <c r="D188" s="147">
        <v>6827</v>
      </c>
      <c r="E188" s="117">
        <v>1174</v>
      </c>
      <c r="F188" s="148">
        <v>17.2</v>
      </c>
      <c r="G188" s="149">
        <v>1174</v>
      </c>
      <c r="H188" s="148">
        <v>17.2</v>
      </c>
      <c r="I188" s="33"/>
      <c r="J188" s="33"/>
      <c r="K188" s="33"/>
      <c r="M188" s="33"/>
      <c r="N188" s="33"/>
    </row>
    <row r="189" spans="1:14" s="79" customFormat="1" ht="12.75" customHeight="1" x14ac:dyDescent="0.2">
      <c r="A189" s="146" t="s">
        <v>806</v>
      </c>
      <c r="B189" s="147">
        <v>62566</v>
      </c>
      <c r="C189" s="147">
        <v>62566</v>
      </c>
      <c r="D189" s="147">
        <v>68718</v>
      </c>
      <c r="E189" s="117">
        <v>-6152</v>
      </c>
      <c r="F189" s="148">
        <v>-9</v>
      </c>
      <c r="G189" s="149">
        <v>-6152</v>
      </c>
      <c r="H189" s="148">
        <v>-9</v>
      </c>
      <c r="I189" s="33"/>
      <c r="J189" s="33"/>
      <c r="K189" s="33"/>
      <c r="M189" s="33"/>
      <c r="N189" s="33"/>
    </row>
    <row r="190" spans="1:14" s="79" customFormat="1" ht="12.75" customHeight="1" x14ac:dyDescent="0.2">
      <c r="A190" s="146" t="s">
        <v>807</v>
      </c>
      <c r="B190" s="147">
        <v>102430</v>
      </c>
      <c r="C190" s="147">
        <v>102430</v>
      </c>
      <c r="D190" s="147">
        <v>140104</v>
      </c>
      <c r="E190" s="117">
        <v>-37674</v>
      </c>
      <c r="F190" s="148">
        <v>-26.9</v>
      </c>
      <c r="G190" s="149">
        <v>-37674</v>
      </c>
      <c r="H190" s="148">
        <v>-26.9</v>
      </c>
      <c r="I190" s="33"/>
      <c r="J190" s="33"/>
      <c r="K190" s="33"/>
      <c r="M190" s="33"/>
      <c r="N190" s="33"/>
    </row>
    <row r="191" spans="1:14" s="79" customFormat="1" ht="12.75" customHeight="1" x14ac:dyDescent="0.2">
      <c r="A191" s="146" t="s">
        <v>808</v>
      </c>
      <c r="B191" s="147">
        <v>4243</v>
      </c>
      <c r="C191" s="147">
        <v>4243</v>
      </c>
      <c r="D191" s="147">
        <v>2377</v>
      </c>
      <c r="E191" s="117">
        <v>1866</v>
      </c>
      <c r="F191" s="148">
        <v>78.5</v>
      </c>
      <c r="G191" s="149">
        <v>1866</v>
      </c>
      <c r="H191" s="148">
        <v>78.5</v>
      </c>
      <c r="I191" s="33"/>
      <c r="J191" s="33"/>
      <c r="K191" s="33"/>
      <c r="M191" s="33"/>
      <c r="N191" s="33"/>
    </row>
    <row r="192" spans="1:14" s="79" customFormat="1" ht="12.75" customHeight="1" x14ac:dyDescent="0.2">
      <c r="A192" s="146" t="s">
        <v>809</v>
      </c>
      <c r="B192" s="147">
        <v>292</v>
      </c>
      <c r="C192" s="147">
        <v>292</v>
      </c>
      <c r="D192" s="147">
        <v>218</v>
      </c>
      <c r="E192" s="117">
        <v>74</v>
      </c>
      <c r="F192" s="148">
        <v>33.9</v>
      </c>
      <c r="G192" s="149">
        <v>74</v>
      </c>
      <c r="H192" s="148">
        <v>33.9</v>
      </c>
      <c r="I192" s="33"/>
      <c r="J192" s="33"/>
      <c r="K192" s="33"/>
      <c r="M192" s="33"/>
      <c r="N192" s="33"/>
    </row>
    <row r="193" spans="1:14" s="79" customFormat="1" ht="12.75" customHeight="1" x14ac:dyDescent="0.2">
      <c r="A193" s="146" t="s">
        <v>810</v>
      </c>
      <c r="B193" s="147">
        <v>1520200</v>
      </c>
      <c r="C193" s="147">
        <v>1520200</v>
      </c>
      <c r="D193" s="147">
        <v>1262549</v>
      </c>
      <c r="E193" s="117">
        <v>257651</v>
      </c>
      <c r="F193" s="148">
        <v>20.399999999999999</v>
      </c>
      <c r="G193" s="149">
        <v>257651</v>
      </c>
      <c r="H193" s="148">
        <v>20.399999999999999</v>
      </c>
      <c r="I193" s="33"/>
      <c r="J193" s="33"/>
      <c r="K193" s="33"/>
      <c r="M193" s="33"/>
      <c r="N193" s="33"/>
    </row>
    <row r="194" spans="1:14" s="79" customFormat="1" ht="12.75" customHeight="1" x14ac:dyDescent="0.2">
      <c r="A194" s="146" t="s">
        <v>811</v>
      </c>
      <c r="B194" s="147">
        <v>78992</v>
      </c>
      <c r="C194" s="147">
        <v>78992</v>
      </c>
      <c r="D194" s="147">
        <v>99577</v>
      </c>
      <c r="E194" s="117">
        <v>-20585</v>
      </c>
      <c r="F194" s="148">
        <v>-20.7</v>
      </c>
      <c r="G194" s="149">
        <v>-20585</v>
      </c>
      <c r="H194" s="148">
        <v>-20.7</v>
      </c>
      <c r="I194" s="33"/>
      <c r="J194" s="33"/>
      <c r="K194" s="33"/>
      <c r="M194" s="33"/>
      <c r="N194" s="33"/>
    </row>
    <row r="195" spans="1:14" s="79" customFormat="1" ht="12.75" customHeight="1" x14ac:dyDescent="0.2">
      <c r="A195" s="146" t="s">
        <v>812</v>
      </c>
      <c r="B195" s="150">
        <v>1901</v>
      </c>
      <c r="C195" s="150">
        <v>1901</v>
      </c>
      <c r="D195" s="150">
        <v>1778</v>
      </c>
      <c r="E195" s="117">
        <v>123</v>
      </c>
      <c r="F195" s="148">
        <v>6.9</v>
      </c>
      <c r="G195" s="149">
        <v>123</v>
      </c>
      <c r="H195" s="148">
        <v>6.9</v>
      </c>
      <c r="I195" s="33"/>
      <c r="J195" s="33"/>
      <c r="K195" s="33"/>
      <c r="M195" s="33"/>
      <c r="N195" s="33"/>
    </row>
    <row r="196" spans="1:14" s="79" customFormat="1" ht="12.75" customHeight="1" x14ac:dyDescent="0.2">
      <c r="A196" s="146" t="s">
        <v>813</v>
      </c>
      <c r="B196" s="147">
        <v>58816</v>
      </c>
      <c r="C196" s="147">
        <v>58816</v>
      </c>
      <c r="D196" s="147">
        <v>62273</v>
      </c>
      <c r="E196" s="117">
        <v>-3457</v>
      </c>
      <c r="F196" s="148">
        <v>-5.6</v>
      </c>
      <c r="G196" s="149">
        <v>-3457</v>
      </c>
      <c r="H196" s="148">
        <v>-5.6</v>
      </c>
      <c r="I196" s="33"/>
      <c r="J196" s="33"/>
      <c r="K196" s="33"/>
      <c r="M196" s="33"/>
      <c r="N196" s="33"/>
    </row>
    <row r="197" spans="1:14" s="79" customFormat="1" ht="12.75" customHeight="1" x14ac:dyDescent="0.2">
      <c r="A197" s="146" t="s">
        <v>814</v>
      </c>
      <c r="B197" s="147">
        <v>8955</v>
      </c>
      <c r="C197" s="147">
        <v>8955</v>
      </c>
      <c r="D197" s="147">
        <v>5657</v>
      </c>
      <c r="E197" s="117">
        <v>3298</v>
      </c>
      <c r="F197" s="148">
        <v>58.3</v>
      </c>
      <c r="G197" s="149">
        <v>3298</v>
      </c>
      <c r="H197" s="148">
        <v>58.3</v>
      </c>
      <c r="I197" s="33"/>
      <c r="J197" s="33"/>
      <c r="K197" s="33"/>
      <c r="M197" s="33"/>
      <c r="N197" s="33"/>
    </row>
    <row r="198" spans="1:14" s="79" customFormat="1" ht="12.75" customHeight="1" x14ac:dyDescent="0.2">
      <c r="A198" s="146" t="s">
        <v>815</v>
      </c>
      <c r="B198" s="147">
        <v>457132</v>
      </c>
      <c r="C198" s="147">
        <v>457132</v>
      </c>
      <c r="D198" s="147">
        <v>389288</v>
      </c>
      <c r="E198" s="117">
        <v>67844</v>
      </c>
      <c r="F198" s="148">
        <v>17.399999999999999</v>
      </c>
      <c r="G198" s="149">
        <v>67844</v>
      </c>
      <c r="H198" s="148">
        <v>17.399999999999999</v>
      </c>
      <c r="I198" s="33"/>
      <c r="J198" s="33"/>
      <c r="K198" s="33"/>
      <c r="M198" s="33"/>
      <c r="N198" s="33"/>
    </row>
    <row r="199" spans="1:14" s="79" customFormat="1" ht="12.75" customHeight="1" x14ac:dyDescent="0.2">
      <c r="A199" s="146" t="s">
        <v>816</v>
      </c>
      <c r="B199" s="147">
        <v>2388</v>
      </c>
      <c r="C199" s="147">
        <v>2388</v>
      </c>
      <c r="D199" s="147">
        <v>4367</v>
      </c>
      <c r="E199" s="117">
        <v>-1979</v>
      </c>
      <c r="F199" s="148">
        <v>-45.3</v>
      </c>
      <c r="G199" s="149">
        <v>-1979</v>
      </c>
      <c r="H199" s="148">
        <v>-45.3</v>
      </c>
      <c r="I199" s="33"/>
      <c r="J199" s="33"/>
      <c r="K199" s="33"/>
      <c r="M199" s="33"/>
      <c r="N199" s="33"/>
    </row>
    <row r="200" spans="1:14" s="79" customFormat="1" ht="12.75" customHeight="1" x14ac:dyDescent="0.2">
      <c r="A200" s="146" t="s">
        <v>817</v>
      </c>
      <c r="B200" s="147">
        <v>10066</v>
      </c>
      <c r="C200" s="147">
        <v>10066</v>
      </c>
      <c r="D200" s="147">
        <v>7158</v>
      </c>
      <c r="E200" s="117">
        <v>2908</v>
      </c>
      <c r="F200" s="148">
        <v>40.6</v>
      </c>
      <c r="G200" s="149">
        <v>2908</v>
      </c>
      <c r="H200" s="148">
        <v>40.6</v>
      </c>
      <c r="I200" s="33"/>
      <c r="J200" s="33"/>
      <c r="K200" s="33"/>
      <c r="M200" s="33"/>
      <c r="N200" s="33"/>
    </row>
    <row r="201" spans="1:14" s="79" customFormat="1" ht="12.75" customHeight="1" x14ac:dyDescent="0.2">
      <c r="A201" s="146" t="s">
        <v>818</v>
      </c>
      <c r="B201" s="147">
        <v>8464</v>
      </c>
      <c r="C201" s="147">
        <v>8464</v>
      </c>
      <c r="D201" s="147">
        <v>12801</v>
      </c>
      <c r="E201" s="117">
        <v>-4337</v>
      </c>
      <c r="F201" s="148">
        <v>-33.9</v>
      </c>
      <c r="G201" s="149">
        <v>-4337</v>
      </c>
      <c r="H201" s="148">
        <v>-33.9</v>
      </c>
      <c r="I201" s="33"/>
      <c r="J201" s="33"/>
      <c r="K201" s="33"/>
      <c r="M201" s="33"/>
      <c r="N201" s="33"/>
    </row>
    <row r="202" spans="1:14" s="79" customFormat="1" ht="12.75" customHeight="1" x14ac:dyDescent="0.2">
      <c r="A202" s="146" t="s">
        <v>819</v>
      </c>
      <c r="B202" s="147">
        <v>4224</v>
      </c>
      <c r="C202" s="147">
        <v>4224</v>
      </c>
      <c r="D202" s="147">
        <v>58264</v>
      </c>
      <c r="E202" s="117">
        <v>-54040</v>
      </c>
      <c r="F202" s="148">
        <v>-92.8</v>
      </c>
      <c r="G202" s="149">
        <v>-54040</v>
      </c>
      <c r="H202" s="148">
        <v>-92.8</v>
      </c>
      <c r="I202" s="33"/>
      <c r="J202" s="33"/>
      <c r="K202" s="33"/>
      <c r="M202" s="33"/>
      <c r="N202" s="33"/>
    </row>
    <row r="203" spans="1:14" s="79" customFormat="1" ht="12.75" customHeight="1" x14ac:dyDescent="0.2">
      <c r="A203" s="146" t="s">
        <v>820</v>
      </c>
      <c r="B203" s="147">
        <v>69878</v>
      </c>
      <c r="C203" s="147">
        <v>69878</v>
      </c>
      <c r="D203" s="147">
        <v>54644</v>
      </c>
      <c r="E203" s="117">
        <v>15234</v>
      </c>
      <c r="F203" s="148">
        <v>27.9</v>
      </c>
      <c r="G203" s="149">
        <v>15234</v>
      </c>
      <c r="H203" s="148">
        <v>27.9</v>
      </c>
      <c r="I203" s="33"/>
      <c r="J203" s="33"/>
      <c r="K203" s="33"/>
      <c r="M203" s="33"/>
      <c r="N203" s="33"/>
    </row>
    <row r="204" spans="1:14" s="79" customFormat="1" ht="12.75" customHeight="1" x14ac:dyDescent="0.2">
      <c r="A204" s="146" t="s">
        <v>821</v>
      </c>
      <c r="B204" s="147">
        <v>131955</v>
      </c>
      <c r="C204" s="147">
        <v>131955</v>
      </c>
      <c r="D204" s="147">
        <v>79461</v>
      </c>
      <c r="E204" s="117">
        <v>52494</v>
      </c>
      <c r="F204" s="148">
        <v>66.099999999999994</v>
      </c>
      <c r="G204" s="149">
        <v>52494</v>
      </c>
      <c r="H204" s="148">
        <v>66.099999999999994</v>
      </c>
      <c r="I204" s="33"/>
      <c r="J204" s="33"/>
      <c r="K204" s="33"/>
      <c r="M204" s="33"/>
      <c r="N204" s="33"/>
    </row>
    <row r="205" spans="1:14" s="79" customFormat="1" ht="12.75" customHeight="1" x14ac:dyDescent="0.2">
      <c r="A205" s="146" t="s">
        <v>822</v>
      </c>
      <c r="B205" s="147">
        <v>139379</v>
      </c>
      <c r="C205" s="147">
        <v>139379</v>
      </c>
      <c r="D205" s="147">
        <v>164109</v>
      </c>
      <c r="E205" s="117">
        <v>-24730</v>
      </c>
      <c r="F205" s="148">
        <v>-15.1</v>
      </c>
      <c r="G205" s="149">
        <v>-24730</v>
      </c>
      <c r="H205" s="148">
        <v>-15.1</v>
      </c>
      <c r="I205" s="33"/>
      <c r="J205" s="33"/>
      <c r="K205" s="33"/>
      <c r="M205" s="33"/>
      <c r="N205" s="33"/>
    </row>
    <row r="206" spans="1:14" s="79" customFormat="1" ht="12.75" customHeight="1" x14ac:dyDescent="0.2">
      <c r="A206" s="146" t="s">
        <v>823</v>
      </c>
      <c r="B206" s="147">
        <v>463302</v>
      </c>
      <c r="C206" s="147">
        <v>463302</v>
      </c>
      <c r="D206" s="147">
        <v>587067</v>
      </c>
      <c r="E206" s="117">
        <v>-123765</v>
      </c>
      <c r="F206" s="148">
        <v>-21.1</v>
      </c>
      <c r="G206" s="149">
        <v>-123765</v>
      </c>
      <c r="H206" s="148">
        <v>-21.1</v>
      </c>
      <c r="I206" s="33"/>
      <c r="J206" s="33"/>
      <c r="K206" s="33"/>
      <c r="M206" s="33"/>
      <c r="N206" s="33"/>
    </row>
    <row r="207" spans="1:14" s="79" customFormat="1" ht="12.75" customHeight="1" x14ac:dyDescent="0.2">
      <c r="A207" s="146" t="s">
        <v>824</v>
      </c>
      <c r="B207" s="147">
        <v>574510</v>
      </c>
      <c r="C207" s="147">
        <v>574510</v>
      </c>
      <c r="D207" s="147">
        <v>535536</v>
      </c>
      <c r="E207" s="117">
        <v>38974</v>
      </c>
      <c r="F207" s="148">
        <v>7.3</v>
      </c>
      <c r="G207" s="149">
        <v>38974</v>
      </c>
      <c r="H207" s="148">
        <v>7.3</v>
      </c>
      <c r="I207" s="33"/>
      <c r="J207" s="33"/>
      <c r="K207" s="33"/>
      <c r="M207" s="33"/>
      <c r="N207" s="33"/>
    </row>
    <row r="208" spans="1:14" s="79" customFormat="1" ht="12.75" customHeight="1" x14ac:dyDescent="0.2">
      <c r="A208" s="146" t="s">
        <v>825</v>
      </c>
      <c r="B208" s="147">
        <v>28181</v>
      </c>
      <c r="C208" s="147">
        <v>28181</v>
      </c>
      <c r="D208" s="147">
        <v>30447</v>
      </c>
      <c r="E208" s="117">
        <v>-2266</v>
      </c>
      <c r="F208" s="148">
        <v>-7.4</v>
      </c>
      <c r="G208" s="149">
        <v>-2266</v>
      </c>
      <c r="H208" s="148">
        <v>-7.4</v>
      </c>
      <c r="I208" s="33"/>
      <c r="J208" s="33"/>
      <c r="K208" s="33"/>
      <c r="M208" s="33"/>
      <c r="N208" s="33"/>
    </row>
    <row r="209" spans="1:14" s="79" customFormat="1" ht="12.75" customHeight="1" x14ac:dyDescent="0.2">
      <c r="A209" s="146" t="s">
        <v>826</v>
      </c>
      <c r="B209" s="147">
        <v>6897</v>
      </c>
      <c r="C209" s="147">
        <v>6897</v>
      </c>
      <c r="D209" s="147">
        <v>5077</v>
      </c>
      <c r="E209" s="117">
        <v>1820</v>
      </c>
      <c r="F209" s="148">
        <v>35.799999999999997</v>
      </c>
      <c r="G209" s="149">
        <v>1820</v>
      </c>
      <c r="H209" s="148">
        <v>35.799999999999997</v>
      </c>
      <c r="I209" s="33"/>
      <c r="J209" s="33"/>
      <c r="K209" s="33"/>
      <c r="M209" s="33"/>
      <c r="N209" s="33"/>
    </row>
    <row r="210" spans="1:14" s="79" customFormat="1" ht="12.75" customHeight="1" x14ac:dyDescent="0.2">
      <c r="A210" s="146" t="s">
        <v>827</v>
      </c>
      <c r="B210" s="147">
        <v>4416</v>
      </c>
      <c r="C210" s="147">
        <v>4416</v>
      </c>
      <c r="D210" s="147">
        <v>908</v>
      </c>
      <c r="E210" s="117">
        <v>3508</v>
      </c>
      <c r="F210" s="148" t="s">
        <v>1695</v>
      </c>
      <c r="G210" s="149">
        <v>3508</v>
      </c>
      <c r="H210" s="148" t="s">
        <v>1695</v>
      </c>
      <c r="I210" s="33"/>
      <c r="J210" s="33"/>
      <c r="K210" s="33"/>
      <c r="M210" s="33"/>
      <c r="N210" s="33"/>
    </row>
    <row r="211" spans="1:14" ht="12.75" customHeight="1" x14ac:dyDescent="0.2">
      <c r="A211" s="146" t="s">
        <v>828</v>
      </c>
      <c r="B211" s="147">
        <v>682545</v>
      </c>
      <c r="C211" s="147">
        <v>682545</v>
      </c>
      <c r="D211" s="147">
        <v>598500</v>
      </c>
      <c r="E211" s="117">
        <v>84045</v>
      </c>
      <c r="F211" s="148">
        <v>14</v>
      </c>
      <c r="G211" s="149">
        <v>84045</v>
      </c>
      <c r="H211" s="148">
        <v>14</v>
      </c>
      <c r="L211" s="79"/>
    </row>
    <row r="212" spans="1:14" ht="12.75" customHeight="1" x14ac:dyDescent="0.2">
      <c r="A212" s="146" t="s">
        <v>829</v>
      </c>
      <c r="B212" s="147">
        <v>383277</v>
      </c>
      <c r="C212" s="147">
        <v>383277</v>
      </c>
      <c r="D212" s="147">
        <v>332724</v>
      </c>
      <c r="E212" s="117">
        <v>50553</v>
      </c>
      <c r="F212" s="148">
        <v>15.2</v>
      </c>
      <c r="G212" s="149">
        <v>50553</v>
      </c>
      <c r="H212" s="148">
        <v>15.2</v>
      </c>
      <c r="L212" s="79"/>
    </row>
    <row r="213" spans="1:14" ht="12.75" customHeight="1" x14ac:dyDescent="0.2">
      <c r="A213" s="146" t="s">
        <v>830</v>
      </c>
      <c r="B213" s="147" t="s">
        <v>1778</v>
      </c>
      <c r="C213" s="147" t="s">
        <v>1778</v>
      </c>
      <c r="D213" s="147">
        <v>13</v>
      </c>
      <c r="E213" s="149">
        <v>-13</v>
      </c>
      <c r="F213" s="377" t="s">
        <v>1695</v>
      </c>
      <c r="G213" s="149">
        <v>-13</v>
      </c>
      <c r="H213" s="148" t="s">
        <v>1695</v>
      </c>
      <c r="L213" s="79"/>
    </row>
    <row r="214" spans="1:14" ht="12.75" customHeight="1" x14ac:dyDescent="0.2">
      <c r="A214" s="146" t="s">
        <v>831</v>
      </c>
      <c r="B214" s="147">
        <v>7945</v>
      </c>
      <c r="C214" s="147">
        <v>7945</v>
      </c>
      <c r="D214" s="147">
        <v>12369</v>
      </c>
      <c r="E214" s="117">
        <v>-4424</v>
      </c>
      <c r="F214" s="148">
        <v>-35.799999999999997</v>
      </c>
      <c r="G214" s="149">
        <v>-4424</v>
      </c>
      <c r="H214" s="148">
        <v>-35.799999999999997</v>
      </c>
      <c r="L214" s="79"/>
    </row>
    <row r="215" spans="1:14" s="79" customFormat="1" ht="12.75" customHeight="1" x14ac:dyDescent="0.2">
      <c r="A215" s="146" t="s">
        <v>832</v>
      </c>
      <c r="B215" s="147">
        <v>39551</v>
      </c>
      <c r="C215" s="147">
        <v>39551</v>
      </c>
      <c r="D215" s="147">
        <v>25296</v>
      </c>
      <c r="E215" s="117">
        <v>14255</v>
      </c>
      <c r="F215" s="148">
        <v>56.4</v>
      </c>
      <c r="G215" s="149">
        <v>14255</v>
      </c>
      <c r="H215" s="148">
        <v>56.4</v>
      </c>
      <c r="I215" s="33"/>
      <c r="J215" s="33"/>
      <c r="K215" s="33"/>
      <c r="M215" s="33"/>
      <c r="N215" s="33"/>
    </row>
    <row r="216" spans="1:14" s="152" customFormat="1" ht="12.75" customHeight="1" x14ac:dyDescent="0.2">
      <c r="A216" s="146" t="s">
        <v>833</v>
      </c>
      <c r="B216" s="147">
        <v>460522</v>
      </c>
      <c r="C216" s="147">
        <v>460522</v>
      </c>
      <c r="D216" s="147">
        <v>650933</v>
      </c>
      <c r="E216" s="117">
        <v>-190411</v>
      </c>
      <c r="F216" s="148">
        <v>-29.3</v>
      </c>
      <c r="G216" s="149">
        <v>-190411</v>
      </c>
      <c r="H216" s="148">
        <v>-29.3</v>
      </c>
      <c r="I216" s="33"/>
      <c r="J216" s="33"/>
      <c r="K216" s="33"/>
      <c r="L216" s="79"/>
      <c r="M216" s="33"/>
      <c r="N216" s="33"/>
    </row>
    <row r="217" spans="1:14" s="79" customFormat="1" ht="12.75" customHeight="1" x14ac:dyDescent="0.2">
      <c r="A217" s="146" t="s">
        <v>834</v>
      </c>
      <c r="B217" s="147">
        <v>299880</v>
      </c>
      <c r="C217" s="147">
        <v>299880</v>
      </c>
      <c r="D217" s="147">
        <v>153260</v>
      </c>
      <c r="E217" s="117">
        <v>146620</v>
      </c>
      <c r="F217" s="148">
        <v>95.7</v>
      </c>
      <c r="G217" s="149">
        <v>146620</v>
      </c>
      <c r="H217" s="148">
        <v>95.7</v>
      </c>
      <c r="I217" s="33"/>
      <c r="J217" s="33"/>
      <c r="K217" s="33"/>
      <c r="M217" s="33"/>
      <c r="N217" s="33"/>
    </row>
    <row r="218" spans="1:14" s="79" customFormat="1" ht="12.75" customHeight="1" x14ac:dyDescent="0.2">
      <c r="A218" s="142" t="s">
        <v>619</v>
      </c>
      <c r="B218" s="143">
        <v>1211163</v>
      </c>
      <c r="C218" s="143">
        <v>1211163</v>
      </c>
      <c r="D218" s="143">
        <v>792736</v>
      </c>
      <c r="E218" s="113">
        <v>418427</v>
      </c>
      <c r="F218" s="144">
        <v>52.8</v>
      </c>
      <c r="G218" s="153">
        <v>418427</v>
      </c>
      <c r="H218" s="144">
        <v>52.8</v>
      </c>
      <c r="I218" s="33"/>
      <c r="J218" s="33"/>
      <c r="K218" s="33"/>
      <c r="M218" s="33"/>
      <c r="N218" s="33"/>
    </row>
    <row r="219" spans="1:14" s="79" customFormat="1" ht="12.75" customHeight="1" x14ac:dyDescent="0.2">
      <c r="A219" s="146" t="s">
        <v>835</v>
      </c>
      <c r="B219" s="147">
        <v>2</v>
      </c>
      <c r="C219" s="147">
        <v>2</v>
      </c>
      <c r="D219" s="147">
        <v>32</v>
      </c>
      <c r="E219" s="149">
        <v>-30</v>
      </c>
      <c r="F219" s="148">
        <v>-93.8</v>
      </c>
      <c r="G219" s="149">
        <v>-30</v>
      </c>
      <c r="H219" s="148">
        <v>-93.8</v>
      </c>
      <c r="I219" s="33"/>
      <c r="J219" s="33"/>
      <c r="K219" s="33"/>
      <c r="M219" s="33"/>
      <c r="N219" s="33"/>
    </row>
    <row r="220" spans="1:14" s="79" customFormat="1" ht="12.75" customHeight="1" x14ac:dyDescent="0.2">
      <c r="A220" s="146" t="s">
        <v>836</v>
      </c>
      <c r="B220" s="147" t="s">
        <v>1778</v>
      </c>
      <c r="C220" s="147" t="s">
        <v>1778</v>
      </c>
      <c r="D220" s="147" t="s">
        <v>1778</v>
      </c>
      <c r="E220" s="149" t="s">
        <v>1778</v>
      </c>
      <c r="F220" s="377" t="s">
        <v>1778</v>
      </c>
      <c r="G220" s="149" t="s">
        <v>1778</v>
      </c>
      <c r="H220" s="377" t="s">
        <v>1778</v>
      </c>
      <c r="I220" s="33"/>
      <c r="J220" s="33"/>
      <c r="K220" s="33"/>
      <c r="M220" s="33"/>
      <c r="N220" s="33"/>
    </row>
    <row r="221" spans="1:14" s="79" customFormat="1" ht="12.75" customHeight="1" x14ac:dyDescent="0.2">
      <c r="A221" s="146" t="s">
        <v>837</v>
      </c>
      <c r="B221" s="141">
        <v>1</v>
      </c>
      <c r="C221" s="141">
        <v>1</v>
      </c>
      <c r="D221" s="141" t="s">
        <v>1778</v>
      </c>
      <c r="E221" s="149">
        <v>1</v>
      </c>
      <c r="F221" s="377" t="s">
        <v>1695</v>
      </c>
      <c r="G221" s="149">
        <v>1</v>
      </c>
      <c r="H221" s="377" t="s">
        <v>1695</v>
      </c>
      <c r="I221" s="33"/>
      <c r="J221" s="33"/>
      <c r="K221" s="33"/>
      <c r="M221" s="33"/>
      <c r="N221" s="33"/>
    </row>
    <row r="222" spans="1:14" s="145" customFormat="1" ht="12.75" customHeight="1" x14ac:dyDescent="0.2">
      <c r="A222" s="146" t="s">
        <v>838</v>
      </c>
      <c r="B222" s="147">
        <v>852286</v>
      </c>
      <c r="C222" s="147">
        <v>852286</v>
      </c>
      <c r="D222" s="147">
        <v>689970</v>
      </c>
      <c r="E222" s="117">
        <v>162316</v>
      </c>
      <c r="F222" s="148">
        <v>23.5</v>
      </c>
      <c r="G222" s="149">
        <v>162316</v>
      </c>
      <c r="H222" s="148">
        <v>23.5</v>
      </c>
      <c r="I222" s="33"/>
      <c r="J222" s="33"/>
      <c r="K222" s="33"/>
      <c r="L222" s="79"/>
      <c r="M222" s="33"/>
      <c r="N222" s="33"/>
    </row>
    <row r="223" spans="1:14" s="79" customFormat="1" ht="12.75" customHeight="1" x14ac:dyDescent="0.2">
      <c r="A223" s="146" t="s">
        <v>839</v>
      </c>
      <c r="B223" s="147" t="s">
        <v>1778</v>
      </c>
      <c r="C223" s="147" t="s">
        <v>1778</v>
      </c>
      <c r="D223" s="147" t="s">
        <v>1778</v>
      </c>
      <c r="E223" s="149" t="s">
        <v>1778</v>
      </c>
      <c r="F223" s="377" t="s">
        <v>1778</v>
      </c>
      <c r="G223" s="149" t="s">
        <v>1778</v>
      </c>
      <c r="H223" s="377" t="s">
        <v>1778</v>
      </c>
      <c r="I223" s="33"/>
      <c r="J223" s="33"/>
      <c r="K223" s="33"/>
      <c r="M223" s="33"/>
      <c r="N223" s="33"/>
    </row>
    <row r="224" spans="1:14" s="79" customFormat="1" ht="12.75" customHeight="1" x14ac:dyDescent="0.2">
      <c r="A224" s="146" t="s">
        <v>840</v>
      </c>
      <c r="B224" s="147" t="s">
        <v>1778</v>
      </c>
      <c r="C224" s="147" t="s">
        <v>1778</v>
      </c>
      <c r="D224" s="147">
        <v>533</v>
      </c>
      <c r="E224" s="149">
        <v>-533</v>
      </c>
      <c r="F224" s="148" t="s">
        <v>1695</v>
      </c>
      <c r="G224" s="149">
        <v>-533</v>
      </c>
      <c r="H224" s="148" t="s">
        <v>1695</v>
      </c>
      <c r="I224" s="33"/>
      <c r="J224" s="33"/>
      <c r="K224" s="33"/>
      <c r="M224" s="33"/>
      <c r="N224" s="33"/>
    </row>
    <row r="225" spans="1:14" s="79" customFormat="1" ht="12.75" customHeight="1" x14ac:dyDescent="0.2">
      <c r="A225" s="146" t="s">
        <v>841</v>
      </c>
      <c r="B225" s="147">
        <v>626</v>
      </c>
      <c r="C225" s="147">
        <v>626</v>
      </c>
      <c r="D225" s="147">
        <v>693</v>
      </c>
      <c r="E225" s="117">
        <v>-67</v>
      </c>
      <c r="F225" s="148">
        <v>-9.6999999999999993</v>
      </c>
      <c r="G225" s="149">
        <v>-67</v>
      </c>
      <c r="H225" s="148">
        <v>-9.6999999999999993</v>
      </c>
      <c r="I225" s="33"/>
      <c r="J225" s="33"/>
      <c r="K225" s="33"/>
      <c r="M225" s="33"/>
      <c r="N225" s="33"/>
    </row>
    <row r="226" spans="1:14" s="79" customFormat="1" ht="12.75" customHeight="1" x14ac:dyDescent="0.2">
      <c r="A226" s="146" t="s">
        <v>842</v>
      </c>
      <c r="B226" s="147">
        <v>87</v>
      </c>
      <c r="C226" s="147">
        <v>87</v>
      </c>
      <c r="D226" s="147">
        <v>123</v>
      </c>
      <c r="E226" s="149">
        <v>-36</v>
      </c>
      <c r="F226" s="148">
        <v>-29.3</v>
      </c>
      <c r="G226" s="149">
        <v>-36</v>
      </c>
      <c r="H226" s="148">
        <v>-29.3</v>
      </c>
      <c r="I226" s="33"/>
      <c r="J226" s="33"/>
      <c r="K226" s="33"/>
      <c r="M226" s="33"/>
      <c r="N226" s="33"/>
    </row>
    <row r="227" spans="1:14" s="79" customFormat="1" ht="12.75" customHeight="1" x14ac:dyDescent="0.2">
      <c r="A227" s="146" t="s">
        <v>843</v>
      </c>
      <c r="B227" s="147">
        <v>3325</v>
      </c>
      <c r="C227" s="147">
        <v>3325</v>
      </c>
      <c r="D227" s="147">
        <v>2347</v>
      </c>
      <c r="E227" s="117">
        <v>978</v>
      </c>
      <c r="F227" s="148">
        <v>41.7</v>
      </c>
      <c r="G227" s="149">
        <v>978</v>
      </c>
      <c r="H227" s="148">
        <v>41.7</v>
      </c>
      <c r="I227" s="33"/>
      <c r="J227" s="33"/>
      <c r="K227" s="33"/>
      <c r="M227" s="33"/>
      <c r="N227" s="33"/>
    </row>
    <row r="228" spans="1:14" s="79" customFormat="1" ht="12.75" customHeight="1" x14ac:dyDescent="0.2">
      <c r="A228" s="146" t="s">
        <v>844</v>
      </c>
      <c r="B228" s="147">
        <v>160</v>
      </c>
      <c r="C228" s="147">
        <v>160</v>
      </c>
      <c r="D228" s="147">
        <v>401</v>
      </c>
      <c r="E228" s="149">
        <v>-241</v>
      </c>
      <c r="F228" s="148">
        <v>-60.1</v>
      </c>
      <c r="G228" s="149">
        <v>-241</v>
      </c>
      <c r="H228" s="148">
        <v>-60.1</v>
      </c>
      <c r="I228" s="33"/>
      <c r="J228" s="33"/>
      <c r="K228" s="33"/>
      <c r="M228" s="33"/>
      <c r="N228" s="33"/>
    </row>
    <row r="229" spans="1:14" s="79" customFormat="1" ht="12.75" customHeight="1" x14ac:dyDescent="0.2">
      <c r="A229" s="146" t="s">
        <v>845</v>
      </c>
      <c r="B229" s="147" t="s">
        <v>1778</v>
      </c>
      <c r="C229" s="147" t="s">
        <v>1778</v>
      </c>
      <c r="D229" s="147" t="s">
        <v>1778</v>
      </c>
      <c r="E229" s="149" t="s">
        <v>1778</v>
      </c>
      <c r="F229" s="377" t="s">
        <v>1778</v>
      </c>
      <c r="G229" s="149" t="s">
        <v>1778</v>
      </c>
      <c r="H229" s="377" t="s">
        <v>1778</v>
      </c>
      <c r="I229" s="33"/>
      <c r="J229" s="33"/>
      <c r="K229" s="33"/>
      <c r="M229" s="33"/>
      <c r="N229" s="33"/>
    </row>
    <row r="230" spans="1:14" s="79" customFormat="1" ht="12.75" customHeight="1" x14ac:dyDescent="0.2">
      <c r="A230" s="146" t="s">
        <v>846</v>
      </c>
      <c r="B230" s="147" t="s">
        <v>1778</v>
      </c>
      <c r="C230" s="147" t="s">
        <v>1778</v>
      </c>
      <c r="D230" s="147">
        <v>1</v>
      </c>
      <c r="E230" s="149">
        <v>-1</v>
      </c>
      <c r="F230" s="377" t="s">
        <v>1695</v>
      </c>
      <c r="G230" s="149">
        <v>-1</v>
      </c>
      <c r="H230" s="148" t="s">
        <v>1695</v>
      </c>
      <c r="I230" s="33"/>
      <c r="J230" s="33"/>
      <c r="K230" s="33"/>
      <c r="M230" s="33"/>
      <c r="N230" s="33"/>
    </row>
    <row r="231" spans="1:14" s="79" customFormat="1" ht="12.75" customHeight="1" x14ac:dyDescent="0.2">
      <c r="A231" s="146" t="s">
        <v>847</v>
      </c>
      <c r="B231" s="147" t="s">
        <v>1778</v>
      </c>
      <c r="C231" s="147" t="s">
        <v>1778</v>
      </c>
      <c r="D231" s="147" t="s">
        <v>1778</v>
      </c>
      <c r="E231" s="149" t="s">
        <v>1778</v>
      </c>
      <c r="F231" s="377" t="s">
        <v>1778</v>
      </c>
      <c r="G231" s="149" t="s">
        <v>1778</v>
      </c>
      <c r="H231" s="377" t="s">
        <v>1778</v>
      </c>
      <c r="I231" s="33"/>
      <c r="J231" s="33"/>
      <c r="K231" s="33"/>
      <c r="M231" s="33"/>
      <c r="N231" s="33"/>
    </row>
    <row r="232" spans="1:14" s="79" customFormat="1" ht="12.75" customHeight="1" x14ac:dyDescent="0.2">
      <c r="A232" s="146" t="s">
        <v>848</v>
      </c>
      <c r="B232" s="147">
        <v>256808</v>
      </c>
      <c r="C232" s="147">
        <v>256808</v>
      </c>
      <c r="D232" s="147">
        <v>4733</v>
      </c>
      <c r="E232" s="149">
        <v>252075</v>
      </c>
      <c r="F232" s="148" t="s">
        <v>1695</v>
      </c>
      <c r="G232" s="149">
        <v>252075</v>
      </c>
      <c r="H232" s="148" t="s">
        <v>1695</v>
      </c>
      <c r="I232" s="33"/>
      <c r="J232" s="33"/>
      <c r="K232" s="33"/>
      <c r="M232" s="33"/>
      <c r="N232" s="33"/>
    </row>
    <row r="233" spans="1:14" s="79" customFormat="1" ht="12.75" customHeight="1" x14ac:dyDescent="0.2">
      <c r="A233" s="146" t="s">
        <v>849</v>
      </c>
      <c r="B233" s="147">
        <v>2</v>
      </c>
      <c r="C233" s="147">
        <v>2</v>
      </c>
      <c r="D233" s="147">
        <v>25</v>
      </c>
      <c r="E233" s="149">
        <v>-23</v>
      </c>
      <c r="F233" s="148">
        <v>-92</v>
      </c>
      <c r="G233" s="149">
        <v>-23</v>
      </c>
      <c r="H233" s="148">
        <v>-92</v>
      </c>
      <c r="I233" s="33"/>
      <c r="J233" s="33"/>
      <c r="K233" s="33"/>
      <c r="M233" s="33"/>
      <c r="N233" s="33"/>
    </row>
    <row r="234" spans="1:14" s="79" customFormat="1" ht="12.75" customHeight="1" x14ac:dyDescent="0.2">
      <c r="A234" s="146" t="s">
        <v>850</v>
      </c>
      <c r="B234" s="147" t="s">
        <v>1778</v>
      </c>
      <c r="C234" s="147" t="s">
        <v>1778</v>
      </c>
      <c r="D234" s="147" t="s">
        <v>1778</v>
      </c>
      <c r="E234" s="149" t="s">
        <v>1778</v>
      </c>
      <c r="F234" s="377" t="s">
        <v>1778</v>
      </c>
      <c r="G234" s="149" t="s">
        <v>1778</v>
      </c>
      <c r="H234" s="377" t="s">
        <v>1778</v>
      </c>
      <c r="I234" s="33"/>
      <c r="J234" s="33"/>
      <c r="K234" s="33"/>
      <c r="M234" s="33"/>
      <c r="N234" s="33"/>
    </row>
    <row r="235" spans="1:14" s="79" customFormat="1" ht="12.75" customHeight="1" x14ac:dyDescent="0.2">
      <c r="A235" s="146" t="s">
        <v>851</v>
      </c>
      <c r="B235" s="147">
        <v>2138</v>
      </c>
      <c r="C235" s="147">
        <v>2138</v>
      </c>
      <c r="D235" s="147">
        <v>2686</v>
      </c>
      <c r="E235" s="149">
        <v>-548</v>
      </c>
      <c r="F235" s="148">
        <v>-20.399999999999999</v>
      </c>
      <c r="G235" s="149">
        <v>-548</v>
      </c>
      <c r="H235" s="148">
        <v>-20.399999999999999</v>
      </c>
      <c r="I235" s="33"/>
      <c r="J235" s="33"/>
      <c r="K235" s="33"/>
      <c r="M235" s="33"/>
      <c r="N235" s="33"/>
    </row>
    <row r="236" spans="1:14" s="79" customFormat="1" ht="12.75" customHeight="1" x14ac:dyDescent="0.2">
      <c r="A236" s="146" t="s">
        <v>852</v>
      </c>
      <c r="B236" s="147">
        <v>93803</v>
      </c>
      <c r="C236" s="147">
        <v>93803</v>
      </c>
      <c r="D236" s="147">
        <v>87596</v>
      </c>
      <c r="E236" s="149">
        <v>6207</v>
      </c>
      <c r="F236" s="148">
        <v>7.1</v>
      </c>
      <c r="G236" s="149">
        <v>6207</v>
      </c>
      <c r="H236" s="148">
        <v>7.1</v>
      </c>
      <c r="I236" s="33"/>
      <c r="J236" s="33"/>
      <c r="K236" s="33"/>
      <c r="M236" s="33"/>
      <c r="N236" s="33"/>
    </row>
    <row r="237" spans="1:14" s="79" customFormat="1" ht="12.75" customHeight="1" x14ac:dyDescent="0.2">
      <c r="A237" s="146" t="s">
        <v>853</v>
      </c>
      <c r="B237" s="147" t="s">
        <v>1778</v>
      </c>
      <c r="C237" s="147" t="s">
        <v>1778</v>
      </c>
      <c r="D237" s="147" t="s">
        <v>1778</v>
      </c>
      <c r="E237" s="149" t="s">
        <v>1778</v>
      </c>
      <c r="F237" s="377" t="s">
        <v>1778</v>
      </c>
      <c r="G237" s="149" t="s">
        <v>1778</v>
      </c>
      <c r="H237" s="377" t="s">
        <v>1778</v>
      </c>
      <c r="I237" s="33"/>
      <c r="J237" s="33"/>
      <c r="K237" s="33"/>
      <c r="M237" s="33"/>
      <c r="N237" s="33"/>
    </row>
    <row r="238" spans="1:14" s="145" customFormat="1" ht="12.75" customHeight="1" x14ac:dyDescent="0.2">
      <c r="A238" s="146" t="s">
        <v>854</v>
      </c>
      <c r="B238" s="147" t="s">
        <v>1778</v>
      </c>
      <c r="C238" s="147" t="s">
        <v>1778</v>
      </c>
      <c r="D238" s="147">
        <v>9</v>
      </c>
      <c r="E238" s="149">
        <v>-9</v>
      </c>
      <c r="F238" s="148" t="s">
        <v>1695</v>
      </c>
      <c r="G238" s="149">
        <v>-9</v>
      </c>
      <c r="H238" s="148" t="s">
        <v>1695</v>
      </c>
      <c r="I238" s="33"/>
      <c r="J238" s="33"/>
      <c r="K238" s="33"/>
      <c r="L238" s="79"/>
      <c r="M238" s="33"/>
      <c r="N238" s="33"/>
    </row>
    <row r="239" spans="1:14" s="145" customFormat="1" ht="12.75" customHeight="1" x14ac:dyDescent="0.2">
      <c r="A239" s="146" t="s">
        <v>855</v>
      </c>
      <c r="B239" s="147" t="s">
        <v>1778</v>
      </c>
      <c r="C239" s="147" t="s">
        <v>1778</v>
      </c>
      <c r="D239" s="147">
        <v>6</v>
      </c>
      <c r="E239" s="149">
        <v>-6</v>
      </c>
      <c r="F239" s="148" t="s">
        <v>1695</v>
      </c>
      <c r="G239" s="149">
        <v>-6</v>
      </c>
      <c r="H239" s="148" t="s">
        <v>1695</v>
      </c>
      <c r="I239" s="33"/>
      <c r="J239" s="33"/>
      <c r="K239" s="33"/>
      <c r="L239" s="79"/>
      <c r="M239" s="33"/>
      <c r="N239" s="33"/>
    </row>
    <row r="240" spans="1:14" s="79" customFormat="1" ht="12.75" customHeight="1" x14ac:dyDescent="0.2">
      <c r="A240" s="146" t="s">
        <v>856</v>
      </c>
      <c r="B240" s="147">
        <v>10</v>
      </c>
      <c r="C240" s="147">
        <v>10</v>
      </c>
      <c r="D240" s="147" t="s">
        <v>1778</v>
      </c>
      <c r="E240" s="149">
        <v>10</v>
      </c>
      <c r="F240" s="377" t="s">
        <v>1695</v>
      </c>
      <c r="G240" s="149">
        <v>10</v>
      </c>
      <c r="H240" s="377" t="s">
        <v>1695</v>
      </c>
      <c r="I240" s="33"/>
      <c r="J240" s="33"/>
      <c r="K240" s="33"/>
      <c r="M240" s="33"/>
      <c r="N240" s="33"/>
    </row>
    <row r="241" spans="1:14" s="79" customFormat="1" ht="12.75" customHeight="1" x14ac:dyDescent="0.2">
      <c r="A241" s="154" t="s">
        <v>857</v>
      </c>
      <c r="B241" s="147">
        <v>816</v>
      </c>
      <c r="C241" s="147">
        <v>816</v>
      </c>
      <c r="D241" s="147">
        <v>2192</v>
      </c>
      <c r="E241" s="149">
        <v>-1376</v>
      </c>
      <c r="F241" s="148">
        <v>-62.8</v>
      </c>
      <c r="G241" s="149">
        <v>-1376</v>
      </c>
      <c r="H241" s="148">
        <v>-62.8</v>
      </c>
      <c r="I241" s="33"/>
      <c r="J241" s="33"/>
      <c r="K241" s="33"/>
      <c r="M241" s="33"/>
      <c r="N241" s="33"/>
    </row>
    <row r="242" spans="1:14" s="79" customFormat="1" ht="12.75" customHeight="1" x14ac:dyDescent="0.2">
      <c r="A242" s="154" t="s">
        <v>858</v>
      </c>
      <c r="B242" s="147" t="s">
        <v>1778</v>
      </c>
      <c r="C242" s="147" t="s">
        <v>1778</v>
      </c>
      <c r="D242" s="147">
        <v>2</v>
      </c>
      <c r="E242" s="149">
        <v>-2</v>
      </c>
      <c r="F242" s="148" t="s">
        <v>1695</v>
      </c>
      <c r="G242" s="149">
        <v>-2</v>
      </c>
      <c r="H242" s="148" t="s">
        <v>1695</v>
      </c>
      <c r="I242" s="33"/>
      <c r="J242" s="33"/>
      <c r="K242" s="33"/>
      <c r="M242" s="33"/>
      <c r="N242" s="33"/>
    </row>
    <row r="243" spans="1:14" s="79" customFormat="1" ht="12.75" customHeight="1" x14ac:dyDescent="0.2">
      <c r="A243" s="154" t="s">
        <v>859</v>
      </c>
      <c r="B243" s="147">
        <v>23</v>
      </c>
      <c r="C243" s="147">
        <v>23</v>
      </c>
      <c r="D243" s="147">
        <v>53</v>
      </c>
      <c r="E243" s="149">
        <v>-30</v>
      </c>
      <c r="F243" s="148">
        <v>-56.6</v>
      </c>
      <c r="G243" s="149">
        <v>-30</v>
      </c>
      <c r="H243" s="148">
        <v>-56.6</v>
      </c>
      <c r="I243" s="33"/>
      <c r="J243" s="33"/>
      <c r="K243" s="33"/>
      <c r="M243" s="33"/>
      <c r="N243" s="33"/>
    </row>
    <row r="244" spans="1:14" s="79" customFormat="1" ht="12.75" customHeight="1" x14ac:dyDescent="0.2">
      <c r="A244" s="154" t="s">
        <v>860</v>
      </c>
      <c r="B244" s="147">
        <v>875</v>
      </c>
      <c r="C244" s="147">
        <v>875</v>
      </c>
      <c r="D244" s="147">
        <v>47</v>
      </c>
      <c r="E244" s="149">
        <v>828</v>
      </c>
      <c r="F244" s="148" t="s">
        <v>1695</v>
      </c>
      <c r="G244" s="149">
        <v>828</v>
      </c>
      <c r="H244" s="148" t="s">
        <v>1695</v>
      </c>
      <c r="I244" s="33"/>
      <c r="J244" s="33"/>
      <c r="K244" s="33"/>
      <c r="M244" s="33"/>
      <c r="N244" s="33"/>
    </row>
    <row r="245" spans="1:14" s="79" customFormat="1" ht="12.75" customHeight="1" x14ac:dyDescent="0.2">
      <c r="A245" s="154" t="s">
        <v>861</v>
      </c>
      <c r="B245" s="155" t="s">
        <v>1778</v>
      </c>
      <c r="C245" s="155" t="s">
        <v>1778</v>
      </c>
      <c r="D245" s="155">
        <v>4</v>
      </c>
      <c r="E245" s="149">
        <v>-4</v>
      </c>
      <c r="F245" s="377" t="s">
        <v>1695</v>
      </c>
      <c r="G245" s="149">
        <v>-4</v>
      </c>
      <c r="H245" s="377" t="s">
        <v>1695</v>
      </c>
      <c r="I245" s="33"/>
      <c r="J245" s="33"/>
      <c r="K245" s="33"/>
      <c r="M245" s="33"/>
      <c r="N245" s="33"/>
    </row>
    <row r="246" spans="1:14" s="79" customFormat="1" ht="12.75" customHeight="1" x14ac:dyDescent="0.2">
      <c r="A246" s="154" t="s">
        <v>862</v>
      </c>
      <c r="B246" s="147">
        <v>49</v>
      </c>
      <c r="C246" s="147">
        <v>49</v>
      </c>
      <c r="D246" s="147">
        <v>7</v>
      </c>
      <c r="E246" s="149">
        <v>42</v>
      </c>
      <c r="F246" s="148" t="s">
        <v>1695</v>
      </c>
      <c r="G246" s="149">
        <v>42</v>
      </c>
      <c r="H246" s="148" t="s">
        <v>1695</v>
      </c>
      <c r="I246" s="33"/>
      <c r="J246" s="33"/>
      <c r="K246" s="33"/>
      <c r="M246" s="33"/>
      <c r="N246" s="33"/>
    </row>
    <row r="247" spans="1:14" s="79" customFormat="1" ht="12.75" customHeight="1" x14ac:dyDescent="0.2">
      <c r="A247" s="154" t="s">
        <v>863</v>
      </c>
      <c r="B247" s="147" t="s">
        <v>1778</v>
      </c>
      <c r="C247" s="147" t="s">
        <v>1778</v>
      </c>
      <c r="D247" s="147">
        <v>10</v>
      </c>
      <c r="E247" s="149">
        <v>-10</v>
      </c>
      <c r="F247" s="148" t="s">
        <v>1695</v>
      </c>
      <c r="G247" s="149">
        <v>-10</v>
      </c>
      <c r="H247" s="148" t="s">
        <v>1695</v>
      </c>
      <c r="I247" s="33"/>
      <c r="J247" s="33"/>
      <c r="K247" s="33"/>
      <c r="M247" s="33"/>
      <c r="N247" s="33"/>
    </row>
    <row r="248" spans="1:14" s="79" customFormat="1" ht="12.75" customHeight="1" x14ac:dyDescent="0.2">
      <c r="A248" s="154" t="s">
        <v>864</v>
      </c>
      <c r="B248" s="147" t="s">
        <v>1778</v>
      </c>
      <c r="C248" s="147" t="s">
        <v>1778</v>
      </c>
      <c r="D248" s="147">
        <v>1214</v>
      </c>
      <c r="E248" s="149">
        <v>-1214</v>
      </c>
      <c r="F248" s="148" t="s">
        <v>1695</v>
      </c>
      <c r="G248" s="149">
        <v>-1214</v>
      </c>
      <c r="H248" s="148" t="s">
        <v>1695</v>
      </c>
      <c r="I248" s="33"/>
      <c r="J248" s="33"/>
      <c r="K248" s="33"/>
      <c r="M248" s="33"/>
      <c r="N248" s="33"/>
    </row>
    <row r="249" spans="1:14" s="79" customFormat="1" ht="12.75" customHeight="1" x14ac:dyDescent="0.2">
      <c r="A249" s="154" t="s">
        <v>865</v>
      </c>
      <c r="B249" s="147">
        <v>126</v>
      </c>
      <c r="C249" s="147">
        <v>126</v>
      </c>
      <c r="D249" s="147">
        <v>23</v>
      </c>
      <c r="E249" s="149">
        <v>103</v>
      </c>
      <c r="F249" s="148" t="s">
        <v>1695</v>
      </c>
      <c r="G249" s="149">
        <v>103</v>
      </c>
      <c r="H249" s="148" t="s">
        <v>1695</v>
      </c>
      <c r="I249" s="33"/>
      <c r="J249" s="33"/>
      <c r="K249" s="33"/>
      <c r="M249" s="33"/>
      <c r="N249" s="33"/>
    </row>
    <row r="250" spans="1:14" ht="12.75" customHeight="1" x14ac:dyDescent="0.2">
      <c r="A250" s="154" t="s">
        <v>866</v>
      </c>
      <c r="B250" s="147">
        <v>26</v>
      </c>
      <c r="C250" s="147">
        <v>26</v>
      </c>
      <c r="D250" s="147">
        <v>29</v>
      </c>
      <c r="E250" s="149">
        <v>-3</v>
      </c>
      <c r="F250" s="148">
        <v>-10.3</v>
      </c>
      <c r="G250" s="149">
        <v>-3</v>
      </c>
      <c r="H250" s="148">
        <v>-10.3</v>
      </c>
      <c r="L250" s="79"/>
    </row>
    <row r="251" spans="1:14" ht="12.75" customHeight="1" x14ac:dyDescent="0.2">
      <c r="A251" s="154" t="s">
        <v>867</v>
      </c>
      <c r="B251" s="147" t="s">
        <v>1778</v>
      </c>
      <c r="C251" s="147" t="s">
        <v>1778</v>
      </c>
      <c r="D251" s="147" t="s">
        <v>1778</v>
      </c>
      <c r="E251" s="149" t="s">
        <v>1778</v>
      </c>
      <c r="F251" s="377" t="s">
        <v>1778</v>
      </c>
      <c r="G251" s="149" t="s">
        <v>1778</v>
      </c>
      <c r="H251" s="377" t="s">
        <v>1778</v>
      </c>
      <c r="L251" s="79"/>
    </row>
    <row r="252" spans="1:14" ht="12.75" customHeight="1" x14ac:dyDescent="0.2">
      <c r="A252" s="142" t="s">
        <v>868</v>
      </c>
      <c r="B252" s="143">
        <v>240594</v>
      </c>
      <c r="C252" s="143">
        <v>240594</v>
      </c>
      <c r="D252" s="143">
        <v>245105</v>
      </c>
      <c r="E252" s="153">
        <v>-4511</v>
      </c>
      <c r="F252" s="144">
        <v>-1.8</v>
      </c>
      <c r="G252" s="153">
        <v>-4511</v>
      </c>
      <c r="H252" s="144">
        <v>-1.8</v>
      </c>
      <c r="L252" s="79"/>
    </row>
    <row r="253" spans="1:14" ht="12.75" customHeight="1" x14ac:dyDescent="0.2">
      <c r="A253" s="154" t="s">
        <v>869</v>
      </c>
      <c r="B253" s="147">
        <v>240569</v>
      </c>
      <c r="C253" s="147">
        <v>240569</v>
      </c>
      <c r="D253" s="147">
        <v>244969</v>
      </c>
      <c r="E253" s="149">
        <v>-4400</v>
      </c>
      <c r="F253" s="148">
        <v>-1.8</v>
      </c>
      <c r="G253" s="149">
        <v>-4400</v>
      </c>
      <c r="H253" s="148">
        <v>-1.8</v>
      </c>
      <c r="L253" s="79"/>
    </row>
    <row r="254" spans="1:14" ht="12.75" customHeight="1" x14ac:dyDescent="0.2">
      <c r="A254" s="154" t="s">
        <v>870</v>
      </c>
      <c r="B254" s="147">
        <v>11</v>
      </c>
      <c r="C254" s="147">
        <v>11</v>
      </c>
      <c r="D254" s="147">
        <v>136</v>
      </c>
      <c r="E254" s="149">
        <v>-125</v>
      </c>
      <c r="F254" s="148">
        <v>-91.9</v>
      </c>
      <c r="G254" s="149">
        <v>-125</v>
      </c>
      <c r="H254" s="148">
        <v>-91.9</v>
      </c>
      <c r="L254" s="79"/>
    </row>
    <row r="255" spans="1:14" customFormat="1" ht="12.75" x14ac:dyDescent="0.2">
      <c r="A255" s="154" t="s">
        <v>871</v>
      </c>
      <c r="B255" s="147">
        <v>14</v>
      </c>
      <c r="C255" s="147">
        <v>14</v>
      </c>
      <c r="D255" s="147" t="s">
        <v>1778</v>
      </c>
      <c r="E255" s="149">
        <v>14</v>
      </c>
      <c r="F255" s="377" t="s">
        <v>1695</v>
      </c>
      <c r="G255" s="149">
        <v>14</v>
      </c>
      <c r="H255" s="377" t="s">
        <v>1695</v>
      </c>
      <c r="I255" s="33"/>
      <c r="J255" s="33"/>
      <c r="K255" s="33"/>
      <c r="L255" s="79"/>
      <c r="M255" s="33"/>
      <c r="N255" s="33"/>
    </row>
    <row r="256" spans="1:14" ht="12.75" customHeight="1" x14ac:dyDescent="0.2">
      <c r="A256" s="156" t="s">
        <v>872</v>
      </c>
      <c r="B256" s="143">
        <v>107111800</v>
      </c>
      <c r="C256" s="143">
        <v>107111800</v>
      </c>
      <c r="D256" s="143">
        <v>98621025</v>
      </c>
      <c r="E256" s="113">
        <v>8490775</v>
      </c>
      <c r="F256" s="144">
        <v>8.6</v>
      </c>
      <c r="G256" s="153">
        <v>8490775</v>
      </c>
      <c r="H256" s="144">
        <v>8.6</v>
      </c>
      <c r="L256" s="79"/>
    </row>
    <row r="257" spans="1:8" ht="12.75" x14ac:dyDescent="0.2">
      <c r="A257" s="124" t="s">
        <v>543</v>
      </c>
      <c r="B257" s="143"/>
      <c r="C257" s="143"/>
      <c r="D257" s="143"/>
      <c r="E257" s="143"/>
      <c r="F257" s="143"/>
      <c r="G257" s="143"/>
      <c r="H257" s="144"/>
    </row>
    <row r="258" spans="1:8" ht="25.5" customHeight="1" x14ac:dyDescent="0.2">
      <c r="A258" s="411" t="s">
        <v>873</v>
      </c>
      <c r="B258" s="411"/>
      <c r="C258" s="411"/>
      <c r="D258" s="411"/>
      <c r="E258" s="411"/>
      <c r="F258" s="411"/>
      <c r="G258" s="411"/>
      <c r="H258" s="411"/>
    </row>
  </sheetData>
  <mergeCells count="12">
    <mergeCell ref="B6:D6"/>
    <mergeCell ref="A258:H258"/>
    <mergeCell ref="A1:H1"/>
    <mergeCell ref="A2:H2"/>
    <mergeCell ref="A3:G3"/>
    <mergeCell ref="A4:A6"/>
    <mergeCell ref="B4:C4"/>
    <mergeCell ref="E4:F4"/>
    <mergeCell ref="G4:H4"/>
    <mergeCell ref="C5:D5"/>
    <mergeCell ref="E5:F5"/>
    <mergeCell ref="G5:H5"/>
  </mergeCells>
  <conditionalFormatting sqref="L8:L256">
    <cfRule type="cellIs" dxfId="0" priority="1" operator="equal">
      <formula>1</formula>
    </cfRule>
  </conditionalFormatting>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307"/>
  <sheetViews>
    <sheetView zoomScaleNormal="100" workbookViewId="0">
      <pane ySplit="6" topLeftCell="A7" activePane="bottomLeft" state="frozen"/>
      <selection activeCell="I26" sqref="I26"/>
      <selection pane="bottomLeft" activeCell="A7" sqref="A7"/>
    </sheetView>
  </sheetViews>
  <sheetFormatPr baseColWidth="10" defaultColWidth="11.42578125" defaultRowHeight="15.75" x14ac:dyDescent="0.25"/>
  <cols>
    <col min="1" max="1" width="40.7109375" style="157" customWidth="1"/>
    <col min="2" max="5" width="13.42578125" style="33" customWidth="1"/>
    <col min="6" max="6" width="10.28515625" style="33" customWidth="1"/>
    <col min="7" max="7" width="13.42578125" style="33" customWidth="1"/>
    <col min="8" max="8" width="10.28515625" style="33" customWidth="1"/>
    <col min="9" max="9" width="11.85546875" style="33" customWidth="1"/>
    <col min="10" max="16384" width="11.42578125" style="33"/>
  </cols>
  <sheetData>
    <row r="1" spans="1:12" s="105" customFormat="1" ht="20.100000000000001" customHeight="1" x14ac:dyDescent="0.35">
      <c r="A1" s="397" t="s">
        <v>626</v>
      </c>
      <c r="B1" s="397"/>
      <c r="C1" s="397"/>
      <c r="D1" s="397"/>
      <c r="E1" s="397"/>
      <c r="F1" s="397"/>
      <c r="G1" s="397"/>
      <c r="H1" s="397"/>
    </row>
    <row r="2" spans="1:12" s="105" customFormat="1" ht="20.100000000000001" customHeight="1" x14ac:dyDescent="0.35">
      <c r="A2" s="422" t="s">
        <v>874</v>
      </c>
      <c r="B2" s="422"/>
      <c r="C2" s="422"/>
      <c r="D2" s="422"/>
      <c r="E2" s="422"/>
      <c r="F2" s="422"/>
      <c r="G2" s="422"/>
      <c r="H2" s="422"/>
    </row>
    <row r="3" spans="1:12" ht="20.100000000000001" customHeight="1" x14ac:dyDescent="0.2">
      <c r="A3" s="423"/>
      <c r="B3" s="423"/>
      <c r="C3" s="423"/>
      <c r="D3" s="423"/>
      <c r="E3" s="423"/>
      <c r="F3" s="423"/>
      <c r="G3" s="423"/>
      <c r="H3" s="423"/>
    </row>
    <row r="4" spans="1:12" s="79" customFormat="1" ht="12.75" customHeight="1" x14ac:dyDescent="0.2">
      <c r="A4" s="424" t="s">
        <v>875</v>
      </c>
      <c r="B4" s="427">
        <v>2018</v>
      </c>
      <c r="C4" s="428"/>
      <c r="D4" s="106">
        <v>2017</v>
      </c>
      <c r="E4" s="409" t="s">
        <v>570</v>
      </c>
      <c r="F4" s="409"/>
      <c r="G4" s="408" t="s">
        <v>570</v>
      </c>
      <c r="H4" s="409"/>
    </row>
    <row r="5" spans="1:12" s="79" customFormat="1" ht="27" customHeight="1" x14ac:dyDescent="0.2">
      <c r="A5" s="433"/>
      <c r="B5" s="106" t="s">
        <v>562</v>
      </c>
      <c r="C5" s="427" t="s">
        <v>1775</v>
      </c>
      <c r="D5" s="429"/>
      <c r="E5" s="430" t="s">
        <v>1776</v>
      </c>
      <c r="F5" s="429"/>
      <c r="G5" s="430" t="s">
        <v>1777</v>
      </c>
      <c r="H5" s="428"/>
    </row>
    <row r="6" spans="1:12" s="79" customFormat="1" ht="12.75" customHeight="1" x14ac:dyDescent="0.2">
      <c r="A6" s="433"/>
      <c r="B6" s="408" t="s">
        <v>549</v>
      </c>
      <c r="C6" s="409"/>
      <c r="D6" s="410"/>
      <c r="E6" s="107" t="s">
        <v>571</v>
      </c>
      <c r="F6" s="81" t="s">
        <v>474</v>
      </c>
      <c r="G6" s="107" t="s">
        <v>571</v>
      </c>
      <c r="H6" s="81" t="s">
        <v>474</v>
      </c>
    </row>
    <row r="7" spans="1:12" s="79" customFormat="1" ht="14.25" customHeight="1" x14ac:dyDescent="0.2">
      <c r="A7" s="158"/>
      <c r="B7" s="141"/>
      <c r="C7" s="141"/>
      <c r="D7" s="141"/>
      <c r="E7" s="141"/>
      <c r="F7" s="141"/>
      <c r="G7" s="141"/>
      <c r="H7" s="141"/>
    </row>
    <row r="8" spans="1:12" s="145" customFormat="1" ht="12.75" customHeight="1" x14ac:dyDescent="0.2">
      <c r="A8" s="142" t="s">
        <v>572</v>
      </c>
      <c r="B8" s="143">
        <v>60077462</v>
      </c>
      <c r="C8" s="143">
        <v>60077462</v>
      </c>
      <c r="D8" s="143">
        <v>56758957</v>
      </c>
      <c r="E8" s="153">
        <v>3318505</v>
      </c>
      <c r="F8" s="144">
        <v>5.8</v>
      </c>
      <c r="G8" s="153">
        <v>3318505</v>
      </c>
      <c r="H8" s="144">
        <v>5.8</v>
      </c>
      <c r="I8" s="33"/>
      <c r="J8" s="33"/>
      <c r="K8" s="33"/>
      <c r="L8" s="79"/>
    </row>
    <row r="9" spans="1:12" s="79" customFormat="1" ht="12.75" customHeight="1" x14ac:dyDescent="0.2">
      <c r="A9" s="146" t="s">
        <v>629</v>
      </c>
      <c r="B9" s="147">
        <v>3965908</v>
      </c>
      <c r="C9" s="147">
        <v>3965908</v>
      </c>
      <c r="D9" s="147">
        <v>3111105</v>
      </c>
      <c r="E9" s="149">
        <v>854803</v>
      </c>
      <c r="F9" s="148">
        <v>27.5</v>
      </c>
      <c r="G9" s="149">
        <v>854803</v>
      </c>
      <c r="H9" s="148">
        <v>27.5</v>
      </c>
      <c r="I9" s="33"/>
      <c r="J9" s="33"/>
      <c r="K9" s="33"/>
    </row>
    <row r="10" spans="1:12" s="79" customFormat="1" ht="12.75" customHeight="1" x14ac:dyDescent="0.2">
      <c r="A10" s="146" t="s">
        <v>630</v>
      </c>
      <c r="B10" s="147">
        <v>412208</v>
      </c>
      <c r="C10" s="147">
        <v>412208</v>
      </c>
      <c r="D10" s="147">
        <v>336587</v>
      </c>
      <c r="E10" s="149">
        <v>75621</v>
      </c>
      <c r="F10" s="148">
        <v>22.5</v>
      </c>
      <c r="G10" s="149">
        <v>75621</v>
      </c>
      <c r="H10" s="148">
        <v>22.5</v>
      </c>
      <c r="I10" s="33"/>
      <c r="J10" s="33"/>
      <c r="K10" s="33"/>
    </row>
    <row r="11" spans="1:12" s="79" customFormat="1" ht="12.75" customHeight="1" x14ac:dyDescent="0.2">
      <c r="A11" s="146" t="s">
        <v>631</v>
      </c>
      <c r="B11" s="147">
        <v>929255</v>
      </c>
      <c r="C11" s="147">
        <v>929255</v>
      </c>
      <c r="D11" s="147">
        <v>1090112</v>
      </c>
      <c r="E11" s="149">
        <v>-160857</v>
      </c>
      <c r="F11" s="148">
        <v>-14.8</v>
      </c>
      <c r="G11" s="149">
        <v>-160857</v>
      </c>
      <c r="H11" s="148">
        <v>-14.8</v>
      </c>
      <c r="I11" s="33"/>
      <c r="J11" s="33"/>
      <c r="K11" s="33"/>
    </row>
    <row r="12" spans="1:12" s="79" customFormat="1" ht="12.75" customHeight="1" x14ac:dyDescent="0.2">
      <c r="A12" s="146" t="s">
        <v>632</v>
      </c>
      <c r="B12" s="147">
        <v>60715</v>
      </c>
      <c r="C12" s="147">
        <v>60715</v>
      </c>
      <c r="D12" s="147">
        <v>60979</v>
      </c>
      <c r="E12" s="149">
        <v>-264</v>
      </c>
      <c r="F12" s="148">
        <v>-0.4</v>
      </c>
      <c r="G12" s="149">
        <v>-264</v>
      </c>
      <c r="H12" s="148">
        <v>-0.4</v>
      </c>
      <c r="I12" s="33"/>
      <c r="J12" s="33"/>
      <c r="K12" s="33"/>
    </row>
    <row r="13" spans="1:12" s="79" customFormat="1" ht="12.75" customHeight="1" x14ac:dyDescent="0.2">
      <c r="A13" s="146" t="s">
        <v>633</v>
      </c>
      <c r="B13" s="147">
        <v>611207</v>
      </c>
      <c r="C13" s="147">
        <v>611207</v>
      </c>
      <c r="D13" s="147">
        <v>612937</v>
      </c>
      <c r="E13" s="149">
        <v>-1730</v>
      </c>
      <c r="F13" s="148">
        <v>-0.3</v>
      </c>
      <c r="G13" s="149">
        <v>-1730</v>
      </c>
      <c r="H13" s="148">
        <v>-0.3</v>
      </c>
      <c r="I13" s="33"/>
      <c r="J13" s="33"/>
      <c r="K13" s="33"/>
    </row>
    <row r="14" spans="1:12" s="79" customFormat="1" ht="12.75" customHeight="1" x14ac:dyDescent="0.2">
      <c r="A14" s="146" t="s">
        <v>634</v>
      </c>
      <c r="B14" s="147">
        <v>5113037</v>
      </c>
      <c r="C14" s="147">
        <v>5113037</v>
      </c>
      <c r="D14" s="147">
        <v>5431168</v>
      </c>
      <c r="E14" s="149">
        <v>-318131</v>
      </c>
      <c r="F14" s="148">
        <v>-5.9</v>
      </c>
      <c r="G14" s="149">
        <v>-318131</v>
      </c>
      <c r="H14" s="148">
        <v>-5.9</v>
      </c>
      <c r="I14" s="33"/>
      <c r="J14" s="33"/>
      <c r="K14" s="33"/>
    </row>
    <row r="15" spans="1:12" s="79" customFormat="1" ht="12.75" customHeight="1" x14ac:dyDescent="0.2">
      <c r="A15" s="146" t="s">
        <v>635</v>
      </c>
      <c r="B15" s="147">
        <v>148850</v>
      </c>
      <c r="C15" s="147">
        <v>148850</v>
      </c>
      <c r="D15" s="147">
        <v>141640</v>
      </c>
      <c r="E15" s="149">
        <v>7210</v>
      </c>
      <c r="F15" s="148">
        <v>5.0999999999999996</v>
      </c>
      <c r="G15" s="149">
        <v>7210</v>
      </c>
      <c r="H15" s="148">
        <v>5.0999999999999996</v>
      </c>
      <c r="I15" s="33"/>
      <c r="J15" s="33"/>
      <c r="K15" s="33"/>
    </row>
    <row r="16" spans="1:12" s="79" customFormat="1" ht="12.75" customHeight="1" x14ac:dyDescent="0.2">
      <c r="A16" s="146" t="s">
        <v>636</v>
      </c>
      <c r="B16" s="147">
        <v>880772</v>
      </c>
      <c r="C16" s="147">
        <v>880772</v>
      </c>
      <c r="D16" s="147">
        <v>941036</v>
      </c>
      <c r="E16" s="149">
        <v>-60264</v>
      </c>
      <c r="F16" s="148">
        <v>-6.4</v>
      </c>
      <c r="G16" s="149">
        <v>-60264</v>
      </c>
      <c r="H16" s="148">
        <v>-6.4</v>
      </c>
      <c r="I16" s="33"/>
      <c r="J16" s="33"/>
      <c r="K16" s="33"/>
    </row>
    <row r="17" spans="1:11" s="79" customFormat="1" ht="12.75" customHeight="1" x14ac:dyDescent="0.2">
      <c r="A17" s="146" t="s">
        <v>637</v>
      </c>
      <c r="B17" s="147">
        <v>4662306</v>
      </c>
      <c r="C17" s="147">
        <v>4662306</v>
      </c>
      <c r="D17" s="147">
        <v>4163913</v>
      </c>
      <c r="E17" s="149">
        <v>498393</v>
      </c>
      <c r="F17" s="148">
        <v>12</v>
      </c>
      <c r="G17" s="149">
        <v>498393</v>
      </c>
      <c r="H17" s="148">
        <v>12</v>
      </c>
      <c r="I17" s="33"/>
      <c r="J17" s="33"/>
      <c r="K17" s="33"/>
    </row>
    <row r="18" spans="1:11" s="79" customFormat="1" ht="12.75" customHeight="1" x14ac:dyDescent="0.2">
      <c r="A18" s="146" t="s">
        <v>638</v>
      </c>
      <c r="B18" s="147">
        <v>142679</v>
      </c>
      <c r="C18" s="147">
        <v>142679</v>
      </c>
      <c r="D18" s="147">
        <v>115181</v>
      </c>
      <c r="E18" s="149">
        <v>27498</v>
      </c>
      <c r="F18" s="148">
        <v>23.9</v>
      </c>
      <c r="G18" s="149">
        <v>27498</v>
      </c>
      <c r="H18" s="148">
        <v>23.9</v>
      </c>
      <c r="I18" s="33"/>
      <c r="J18" s="33"/>
      <c r="K18" s="33"/>
    </row>
    <row r="19" spans="1:11" s="79" customFormat="1" ht="12.75" customHeight="1" x14ac:dyDescent="0.2">
      <c r="A19" s="146" t="s">
        <v>639</v>
      </c>
      <c r="B19" s="147">
        <v>65367</v>
      </c>
      <c r="C19" s="147">
        <v>65367</v>
      </c>
      <c r="D19" s="147">
        <v>66892</v>
      </c>
      <c r="E19" s="149">
        <v>-1525</v>
      </c>
      <c r="F19" s="148">
        <v>-2.2999999999999998</v>
      </c>
      <c r="G19" s="149">
        <v>-1525</v>
      </c>
      <c r="H19" s="148">
        <v>-2.2999999999999998</v>
      </c>
      <c r="I19" s="33"/>
      <c r="J19" s="33"/>
      <c r="K19" s="33"/>
    </row>
    <row r="20" spans="1:11" s="79" customFormat="1" ht="12.75" customHeight="1" x14ac:dyDescent="0.2">
      <c r="A20" s="146" t="s">
        <v>640</v>
      </c>
      <c r="B20" s="147">
        <v>141949</v>
      </c>
      <c r="C20" s="147">
        <v>141949</v>
      </c>
      <c r="D20" s="147">
        <v>124953</v>
      </c>
      <c r="E20" s="149">
        <v>16996</v>
      </c>
      <c r="F20" s="148">
        <v>13.6</v>
      </c>
      <c r="G20" s="149">
        <v>16996</v>
      </c>
      <c r="H20" s="148">
        <v>13.6</v>
      </c>
      <c r="I20" s="33"/>
      <c r="J20" s="33"/>
      <c r="K20" s="33"/>
    </row>
    <row r="21" spans="1:11" s="79" customFormat="1" ht="12.75" customHeight="1" x14ac:dyDescent="0.2">
      <c r="A21" s="146" t="s">
        <v>641</v>
      </c>
      <c r="B21" s="147">
        <v>278461</v>
      </c>
      <c r="C21" s="147">
        <v>278461</v>
      </c>
      <c r="D21" s="147">
        <v>269171</v>
      </c>
      <c r="E21" s="149">
        <v>9290</v>
      </c>
      <c r="F21" s="148">
        <v>3.5</v>
      </c>
      <c r="G21" s="149">
        <v>9290</v>
      </c>
      <c r="H21" s="148">
        <v>3.5</v>
      </c>
      <c r="I21" s="33"/>
      <c r="J21" s="33"/>
      <c r="K21" s="33"/>
    </row>
    <row r="22" spans="1:11" s="79" customFormat="1" ht="12.75" customHeight="1" x14ac:dyDescent="0.2">
      <c r="A22" s="146" t="s">
        <v>642</v>
      </c>
      <c r="B22" s="147">
        <v>29587</v>
      </c>
      <c r="C22" s="147">
        <v>29587</v>
      </c>
      <c r="D22" s="147">
        <v>31319</v>
      </c>
      <c r="E22" s="149">
        <v>-1732</v>
      </c>
      <c r="F22" s="148">
        <v>-5.5</v>
      </c>
      <c r="G22" s="149">
        <v>-1732</v>
      </c>
      <c r="H22" s="148">
        <v>-5.5</v>
      </c>
      <c r="I22" s="33"/>
      <c r="J22" s="33"/>
      <c r="K22" s="33"/>
    </row>
    <row r="23" spans="1:11" s="79" customFormat="1" ht="12.75" customHeight="1" x14ac:dyDescent="0.2">
      <c r="A23" s="146" t="s">
        <v>643</v>
      </c>
      <c r="B23" s="147">
        <v>8028977</v>
      </c>
      <c r="C23" s="147">
        <v>8028977</v>
      </c>
      <c r="D23" s="147">
        <v>7449083</v>
      </c>
      <c r="E23" s="149">
        <v>579894</v>
      </c>
      <c r="F23" s="148">
        <v>7.8</v>
      </c>
      <c r="G23" s="149">
        <v>579894</v>
      </c>
      <c r="H23" s="148">
        <v>7.8</v>
      </c>
      <c r="I23" s="33"/>
      <c r="J23" s="33"/>
      <c r="K23" s="33"/>
    </row>
    <row r="24" spans="1:11" s="79" customFormat="1" ht="12.75" customHeight="1" x14ac:dyDescent="0.2">
      <c r="A24" s="146" t="s">
        <v>644</v>
      </c>
      <c r="B24" s="147">
        <v>3379319</v>
      </c>
      <c r="C24" s="147">
        <v>3379319</v>
      </c>
      <c r="D24" s="147">
        <v>3193388</v>
      </c>
      <c r="E24" s="149">
        <v>185931</v>
      </c>
      <c r="F24" s="148">
        <v>5.8</v>
      </c>
      <c r="G24" s="149">
        <v>185931</v>
      </c>
      <c r="H24" s="148">
        <v>5.8</v>
      </c>
      <c r="I24" s="33"/>
      <c r="J24" s="33"/>
      <c r="K24" s="33"/>
    </row>
    <row r="25" spans="1:11" s="79" customFormat="1" ht="12.75" customHeight="1" x14ac:dyDescent="0.2">
      <c r="A25" s="146" t="s">
        <v>645</v>
      </c>
      <c r="B25" s="147">
        <v>4385542</v>
      </c>
      <c r="C25" s="147">
        <v>4385542</v>
      </c>
      <c r="D25" s="147">
        <v>3976967</v>
      </c>
      <c r="E25" s="149">
        <v>408575</v>
      </c>
      <c r="F25" s="148">
        <v>10.3</v>
      </c>
      <c r="G25" s="149">
        <v>408575</v>
      </c>
      <c r="H25" s="148">
        <v>10.3</v>
      </c>
      <c r="I25" s="33"/>
      <c r="J25" s="33"/>
      <c r="K25" s="33"/>
    </row>
    <row r="26" spans="1:11" s="79" customFormat="1" ht="12.75" customHeight="1" x14ac:dyDescent="0.2">
      <c r="A26" s="146" t="s">
        <v>646</v>
      </c>
      <c r="B26" s="147">
        <v>542456</v>
      </c>
      <c r="C26" s="147">
        <v>542456</v>
      </c>
      <c r="D26" s="147">
        <v>475008</v>
      </c>
      <c r="E26" s="149">
        <v>67448</v>
      </c>
      <c r="F26" s="148">
        <v>14.2</v>
      </c>
      <c r="G26" s="149">
        <v>67448</v>
      </c>
      <c r="H26" s="148">
        <v>14.2</v>
      </c>
      <c r="I26" s="33"/>
      <c r="J26" s="33"/>
      <c r="K26" s="33"/>
    </row>
    <row r="27" spans="1:11" s="79" customFormat="1" ht="12.75" customHeight="1" x14ac:dyDescent="0.2">
      <c r="A27" s="146" t="s">
        <v>647</v>
      </c>
      <c r="B27" s="147">
        <v>1261776</v>
      </c>
      <c r="C27" s="147">
        <v>1261776</v>
      </c>
      <c r="D27" s="147">
        <v>1125569</v>
      </c>
      <c r="E27" s="149">
        <v>136207</v>
      </c>
      <c r="F27" s="148">
        <v>12.1</v>
      </c>
      <c r="G27" s="149">
        <v>136207</v>
      </c>
      <c r="H27" s="148">
        <v>12.1</v>
      </c>
      <c r="I27" s="33"/>
      <c r="J27" s="33"/>
      <c r="K27" s="33"/>
    </row>
    <row r="28" spans="1:11" s="79" customFormat="1" ht="12.75" customHeight="1" x14ac:dyDescent="0.2">
      <c r="A28" s="146" t="s">
        <v>648</v>
      </c>
      <c r="B28" s="147">
        <v>1285553</v>
      </c>
      <c r="C28" s="147">
        <v>1285553</v>
      </c>
      <c r="D28" s="147">
        <v>1193793</v>
      </c>
      <c r="E28" s="149">
        <v>91760</v>
      </c>
      <c r="F28" s="148">
        <v>7.7</v>
      </c>
      <c r="G28" s="149">
        <v>91760</v>
      </c>
      <c r="H28" s="148">
        <v>7.7</v>
      </c>
      <c r="I28" s="33"/>
      <c r="J28" s="33"/>
      <c r="K28" s="33"/>
    </row>
    <row r="29" spans="1:11" s="79" customFormat="1" ht="12.75" customHeight="1" x14ac:dyDescent="0.2">
      <c r="A29" s="146" t="s">
        <v>649</v>
      </c>
      <c r="B29" s="147">
        <v>1108284</v>
      </c>
      <c r="C29" s="147">
        <v>1108284</v>
      </c>
      <c r="D29" s="147">
        <v>1080504</v>
      </c>
      <c r="E29" s="149">
        <v>27780</v>
      </c>
      <c r="F29" s="148">
        <v>2.6</v>
      </c>
      <c r="G29" s="149">
        <v>27780</v>
      </c>
      <c r="H29" s="148">
        <v>2.6</v>
      </c>
      <c r="I29" s="33"/>
      <c r="J29" s="33"/>
      <c r="K29" s="33"/>
    </row>
    <row r="30" spans="1:11" s="79" customFormat="1" ht="12.75" customHeight="1" x14ac:dyDescent="0.2">
      <c r="A30" s="146" t="s">
        <v>650</v>
      </c>
      <c r="B30" s="147">
        <v>523099</v>
      </c>
      <c r="C30" s="147">
        <v>523099</v>
      </c>
      <c r="D30" s="147">
        <v>458762</v>
      </c>
      <c r="E30" s="149">
        <v>64337</v>
      </c>
      <c r="F30" s="148">
        <v>14</v>
      </c>
      <c r="G30" s="149">
        <v>64337</v>
      </c>
      <c r="H30" s="148">
        <v>14</v>
      </c>
      <c r="I30" s="33"/>
      <c r="J30" s="33"/>
      <c r="K30" s="33"/>
    </row>
    <row r="31" spans="1:11" s="79" customFormat="1" ht="12.75" customHeight="1" x14ac:dyDescent="0.2">
      <c r="A31" s="146" t="s">
        <v>651</v>
      </c>
      <c r="B31" s="147">
        <v>2651619</v>
      </c>
      <c r="C31" s="147">
        <v>2651619</v>
      </c>
      <c r="D31" s="147">
        <v>2438177</v>
      </c>
      <c r="E31" s="149">
        <v>213442</v>
      </c>
      <c r="F31" s="148">
        <v>8.8000000000000007</v>
      </c>
      <c r="G31" s="149">
        <v>213442</v>
      </c>
      <c r="H31" s="148">
        <v>8.8000000000000007</v>
      </c>
      <c r="I31" s="33"/>
      <c r="J31" s="33"/>
      <c r="K31" s="33"/>
    </row>
    <row r="32" spans="1:11" s="79" customFormat="1" ht="12.75" customHeight="1" x14ac:dyDescent="0.2">
      <c r="A32" s="146" t="s">
        <v>652</v>
      </c>
      <c r="B32" s="147">
        <v>3937835</v>
      </c>
      <c r="C32" s="147">
        <v>3937835</v>
      </c>
      <c r="D32" s="147">
        <v>3650501</v>
      </c>
      <c r="E32" s="149">
        <v>287334</v>
      </c>
      <c r="F32" s="148">
        <v>7.9</v>
      </c>
      <c r="G32" s="149">
        <v>287334</v>
      </c>
      <c r="H32" s="148">
        <v>7.9</v>
      </c>
      <c r="I32" s="33"/>
      <c r="J32" s="33"/>
      <c r="K32" s="33"/>
    </row>
    <row r="33" spans="1:11" s="79" customFormat="1" ht="12.75" customHeight="1" x14ac:dyDescent="0.2">
      <c r="A33" s="146" t="s">
        <v>653</v>
      </c>
      <c r="B33" s="147">
        <v>2197582</v>
      </c>
      <c r="C33" s="147">
        <v>2197582</v>
      </c>
      <c r="D33" s="147">
        <v>1952450</v>
      </c>
      <c r="E33" s="149">
        <v>245132</v>
      </c>
      <c r="F33" s="148">
        <v>12.6</v>
      </c>
      <c r="G33" s="149">
        <v>245132</v>
      </c>
      <c r="H33" s="148">
        <v>12.6</v>
      </c>
      <c r="I33" s="33"/>
      <c r="J33" s="33"/>
      <c r="K33" s="33"/>
    </row>
    <row r="34" spans="1:11" s="79" customFormat="1" ht="12.75" customHeight="1" x14ac:dyDescent="0.2">
      <c r="A34" s="146" t="s">
        <v>654</v>
      </c>
      <c r="B34" s="147">
        <v>2968005</v>
      </c>
      <c r="C34" s="147">
        <v>2968005</v>
      </c>
      <c r="D34" s="147">
        <v>2917214</v>
      </c>
      <c r="E34" s="149">
        <v>50791</v>
      </c>
      <c r="F34" s="148">
        <v>1.7</v>
      </c>
      <c r="G34" s="149">
        <v>50791</v>
      </c>
      <c r="H34" s="148">
        <v>1.7</v>
      </c>
      <c r="I34" s="33"/>
      <c r="J34" s="33"/>
      <c r="K34" s="33"/>
    </row>
    <row r="35" spans="1:11" s="79" customFormat="1" ht="12.75" customHeight="1" x14ac:dyDescent="0.2">
      <c r="A35" s="146" t="s">
        <v>655</v>
      </c>
      <c r="B35" s="147">
        <v>6207</v>
      </c>
      <c r="C35" s="147">
        <v>6207</v>
      </c>
      <c r="D35" s="147">
        <v>8412</v>
      </c>
      <c r="E35" s="149">
        <v>-2205</v>
      </c>
      <c r="F35" s="148">
        <v>-26.2</v>
      </c>
      <c r="G35" s="149">
        <v>-2205</v>
      </c>
      <c r="H35" s="148">
        <v>-26.2</v>
      </c>
      <c r="I35" s="33"/>
      <c r="J35" s="33"/>
      <c r="K35" s="33"/>
    </row>
    <row r="36" spans="1:11" s="79" customFormat="1" ht="12.75" customHeight="1" x14ac:dyDescent="0.2">
      <c r="A36" s="146" t="s">
        <v>656</v>
      </c>
      <c r="B36" s="147">
        <v>9758</v>
      </c>
      <c r="C36" s="147">
        <v>9758</v>
      </c>
      <c r="D36" s="147">
        <v>6469</v>
      </c>
      <c r="E36" s="149">
        <v>3289</v>
      </c>
      <c r="F36" s="148">
        <v>50.8</v>
      </c>
      <c r="G36" s="149">
        <v>3289</v>
      </c>
      <c r="H36" s="148">
        <v>50.8</v>
      </c>
      <c r="I36" s="33"/>
      <c r="J36" s="33"/>
      <c r="K36" s="33"/>
    </row>
    <row r="37" spans="1:11" s="79" customFormat="1" ht="12.75" customHeight="1" x14ac:dyDescent="0.2">
      <c r="A37" s="146" t="s">
        <v>657</v>
      </c>
      <c r="B37" s="150">
        <v>229</v>
      </c>
      <c r="C37" s="150">
        <v>229</v>
      </c>
      <c r="D37" s="150">
        <v>134</v>
      </c>
      <c r="E37" s="149">
        <v>95</v>
      </c>
      <c r="F37" s="148">
        <v>70.900000000000006</v>
      </c>
      <c r="G37" s="149">
        <v>95</v>
      </c>
      <c r="H37" s="148">
        <v>70.900000000000006</v>
      </c>
      <c r="I37" s="33"/>
      <c r="J37" s="33"/>
      <c r="K37" s="33"/>
    </row>
    <row r="38" spans="1:11" s="79" customFormat="1" ht="12.75" customHeight="1" x14ac:dyDescent="0.2">
      <c r="A38" s="146" t="s">
        <v>658</v>
      </c>
      <c r="B38" s="147">
        <v>48238</v>
      </c>
      <c r="C38" s="147">
        <v>48238</v>
      </c>
      <c r="D38" s="147">
        <v>37143</v>
      </c>
      <c r="E38" s="149">
        <v>11095</v>
      </c>
      <c r="F38" s="148">
        <v>29.9</v>
      </c>
      <c r="G38" s="149">
        <v>11095</v>
      </c>
      <c r="H38" s="148">
        <v>29.9</v>
      </c>
      <c r="I38" s="33"/>
      <c r="J38" s="33"/>
      <c r="K38" s="33"/>
    </row>
    <row r="39" spans="1:11" s="79" customFormat="1" ht="12.75" customHeight="1" x14ac:dyDescent="0.2">
      <c r="A39" s="146" t="s">
        <v>659</v>
      </c>
      <c r="B39" s="147">
        <v>66259</v>
      </c>
      <c r="C39" s="147">
        <v>66259</v>
      </c>
      <c r="D39" s="147">
        <v>54004</v>
      </c>
      <c r="E39" s="149">
        <v>12255</v>
      </c>
      <c r="F39" s="148">
        <v>22.7</v>
      </c>
      <c r="G39" s="149">
        <v>12255</v>
      </c>
      <c r="H39" s="148">
        <v>22.7</v>
      </c>
      <c r="I39" s="33"/>
      <c r="J39" s="33"/>
      <c r="K39" s="33"/>
    </row>
    <row r="40" spans="1:11" s="79" customFormat="1" ht="12.75" customHeight="1" x14ac:dyDescent="0.2">
      <c r="A40" s="146" t="s">
        <v>660</v>
      </c>
      <c r="B40" s="147">
        <v>1269</v>
      </c>
      <c r="C40" s="147">
        <v>1269</v>
      </c>
      <c r="D40" s="147">
        <v>3705</v>
      </c>
      <c r="E40" s="149">
        <v>-2436</v>
      </c>
      <c r="F40" s="148">
        <v>-65.7</v>
      </c>
      <c r="G40" s="149">
        <v>-2436</v>
      </c>
      <c r="H40" s="148">
        <v>-65.7</v>
      </c>
      <c r="I40" s="33"/>
      <c r="J40" s="33"/>
      <c r="K40" s="33"/>
    </row>
    <row r="41" spans="1:11" s="79" customFormat="1" ht="12.75" customHeight="1" x14ac:dyDescent="0.2">
      <c r="A41" s="146" t="s">
        <v>661</v>
      </c>
      <c r="B41" s="147">
        <v>11</v>
      </c>
      <c r="C41" s="147">
        <v>11</v>
      </c>
      <c r="D41" s="147">
        <v>8371</v>
      </c>
      <c r="E41" s="149">
        <v>-8360</v>
      </c>
      <c r="F41" s="148">
        <v>-99.9</v>
      </c>
      <c r="G41" s="149">
        <v>-8360</v>
      </c>
      <c r="H41" s="148">
        <v>-99.9</v>
      </c>
      <c r="I41" s="33"/>
      <c r="J41" s="33"/>
      <c r="K41" s="33"/>
    </row>
    <row r="42" spans="1:11" s="79" customFormat="1" ht="12.75" customHeight="1" x14ac:dyDescent="0.2">
      <c r="A42" s="146" t="s">
        <v>662</v>
      </c>
      <c r="B42" s="150">
        <v>45129</v>
      </c>
      <c r="C42" s="150">
        <v>45129</v>
      </c>
      <c r="D42" s="150">
        <v>31934</v>
      </c>
      <c r="E42" s="149">
        <v>13195</v>
      </c>
      <c r="F42" s="148">
        <v>41.3</v>
      </c>
      <c r="G42" s="149">
        <v>13195</v>
      </c>
      <c r="H42" s="148">
        <v>41.3</v>
      </c>
      <c r="I42" s="33"/>
      <c r="J42" s="33"/>
      <c r="K42" s="33"/>
    </row>
    <row r="43" spans="1:11" s="79" customFormat="1" ht="12.75" customHeight="1" x14ac:dyDescent="0.2">
      <c r="A43" s="146" t="s">
        <v>663</v>
      </c>
      <c r="B43" s="147">
        <v>1564</v>
      </c>
      <c r="C43" s="147">
        <v>1564</v>
      </c>
      <c r="D43" s="147">
        <v>1206</v>
      </c>
      <c r="E43" s="149">
        <v>358</v>
      </c>
      <c r="F43" s="148">
        <v>29.7</v>
      </c>
      <c r="G43" s="149">
        <v>358</v>
      </c>
      <c r="H43" s="148">
        <v>29.7</v>
      </c>
      <c r="I43" s="33"/>
      <c r="J43" s="33"/>
      <c r="K43" s="33"/>
    </row>
    <row r="44" spans="1:11" s="79" customFormat="1" ht="12.75" customHeight="1" x14ac:dyDescent="0.2">
      <c r="A44" s="146" t="s">
        <v>664</v>
      </c>
      <c r="B44" s="147">
        <v>55067</v>
      </c>
      <c r="C44" s="147">
        <v>55067</v>
      </c>
      <c r="D44" s="147">
        <v>55297</v>
      </c>
      <c r="E44" s="149">
        <v>-230</v>
      </c>
      <c r="F44" s="148">
        <v>-0.4</v>
      </c>
      <c r="G44" s="149">
        <v>-230</v>
      </c>
      <c r="H44" s="148">
        <v>-0.4</v>
      </c>
      <c r="I44" s="33"/>
      <c r="J44" s="33"/>
      <c r="K44" s="33"/>
    </row>
    <row r="45" spans="1:11" s="79" customFormat="1" ht="12.75" customHeight="1" x14ac:dyDescent="0.2">
      <c r="A45" s="146" t="s">
        <v>665</v>
      </c>
      <c r="B45" s="147">
        <v>231252</v>
      </c>
      <c r="C45" s="147">
        <v>231252</v>
      </c>
      <c r="D45" s="147">
        <v>169799</v>
      </c>
      <c r="E45" s="149">
        <v>61453</v>
      </c>
      <c r="F45" s="148">
        <v>36.200000000000003</v>
      </c>
      <c r="G45" s="149">
        <v>61453</v>
      </c>
      <c r="H45" s="148">
        <v>36.200000000000003</v>
      </c>
      <c r="I45" s="33"/>
      <c r="J45" s="33"/>
      <c r="K45" s="33"/>
    </row>
    <row r="46" spans="1:11" s="79" customFormat="1" ht="12.75" customHeight="1" x14ac:dyDescent="0.2">
      <c r="A46" s="146" t="s">
        <v>666</v>
      </c>
      <c r="B46" s="147">
        <v>20499</v>
      </c>
      <c r="C46" s="147">
        <v>20499</v>
      </c>
      <c r="D46" s="147">
        <v>15120</v>
      </c>
      <c r="E46" s="149">
        <v>5379</v>
      </c>
      <c r="F46" s="148">
        <v>35.6</v>
      </c>
      <c r="G46" s="149">
        <v>5379</v>
      </c>
      <c r="H46" s="148">
        <v>35.6</v>
      </c>
      <c r="I46" s="33"/>
      <c r="J46" s="33"/>
      <c r="K46" s="33"/>
    </row>
    <row r="47" spans="1:11" s="79" customFormat="1" ht="12.75" customHeight="1" x14ac:dyDescent="0.2">
      <c r="A47" s="146" t="s">
        <v>667</v>
      </c>
      <c r="B47" s="147">
        <v>1332</v>
      </c>
      <c r="C47" s="147">
        <v>1332</v>
      </c>
      <c r="D47" s="147">
        <v>1486</v>
      </c>
      <c r="E47" s="149">
        <v>-154</v>
      </c>
      <c r="F47" s="148">
        <v>-10.4</v>
      </c>
      <c r="G47" s="149">
        <v>-154</v>
      </c>
      <c r="H47" s="148">
        <v>-10.4</v>
      </c>
      <c r="I47" s="33"/>
      <c r="J47" s="33"/>
      <c r="K47" s="33"/>
    </row>
    <row r="48" spans="1:11" s="79" customFormat="1" ht="12.75" customHeight="1" x14ac:dyDescent="0.2">
      <c r="A48" s="146" t="s">
        <v>668</v>
      </c>
      <c r="B48" s="147">
        <v>1422405</v>
      </c>
      <c r="C48" s="147">
        <v>1422405</v>
      </c>
      <c r="D48" s="147">
        <v>1305728</v>
      </c>
      <c r="E48" s="149">
        <v>116677</v>
      </c>
      <c r="F48" s="148">
        <v>8.9</v>
      </c>
      <c r="G48" s="149">
        <v>116677</v>
      </c>
      <c r="H48" s="148">
        <v>8.9</v>
      </c>
      <c r="I48" s="33"/>
      <c r="J48" s="33"/>
      <c r="K48" s="33"/>
    </row>
    <row r="49" spans="1:12" s="79" customFormat="1" ht="12.75" customHeight="1" x14ac:dyDescent="0.2">
      <c r="A49" s="146" t="s">
        <v>669</v>
      </c>
      <c r="B49" s="147">
        <v>2906074</v>
      </c>
      <c r="C49" s="147">
        <v>2906074</v>
      </c>
      <c r="D49" s="147">
        <v>2791573</v>
      </c>
      <c r="E49" s="149">
        <v>114501</v>
      </c>
      <c r="F49" s="148">
        <v>4.0999999999999996</v>
      </c>
      <c r="G49" s="149">
        <v>114501</v>
      </c>
      <c r="H49" s="148">
        <v>4.0999999999999996</v>
      </c>
      <c r="I49" s="33"/>
      <c r="J49" s="33"/>
      <c r="K49" s="33"/>
    </row>
    <row r="50" spans="1:12" s="79" customFormat="1" ht="12.75" customHeight="1" x14ac:dyDescent="0.2">
      <c r="A50" s="146" t="s">
        <v>670</v>
      </c>
      <c r="B50" s="147">
        <v>678</v>
      </c>
      <c r="C50" s="147">
        <v>678</v>
      </c>
      <c r="D50" s="147">
        <v>647</v>
      </c>
      <c r="E50" s="149">
        <v>31</v>
      </c>
      <c r="F50" s="148">
        <v>4.8</v>
      </c>
      <c r="G50" s="149">
        <v>31</v>
      </c>
      <c r="H50" s="148">
        <v>4.8</v>
      </c>
      <c r="I50" s="33"/>
      <c r="J50" s="33"/>
      <c r="K50" s="33"/>
    </row>
    <row r="51" spans="1:12" s="79" customFormat="1" ht="12.75" customHeight="1" x14ac:dyDescent="0.2">
      <c r="A51" s="146" t="s">
        <v>671</v>
      </c>
      <c r="B51" s="147">
        <v>3659172</v>
      </c>
      <c r="C51" s="147">
        <v>3659172</v>
      </c>
      <c r="D51" s="147">
        <v>4197642</v>
      </c>
      <c r="E51" s="149">
        <v>-538470</v>
      </c>
      <c r="F51" s="148">
        <v>-12.8</v>
      </c>
      <c r="G51" s="149">
        <v>-538470</v>
      </c>
      <c r="H51" s="148">
        <v>-12.8</v>
      </c>
      <c r="I51" s="33"/>
      <c r="J51" s="33"/>
      <c r="K51" s="33"/>
    </row>
    <row r="52" spans="1:12" s="79" customFormat="1" ht="12.75" customHeight="1" x14ac:dyDescent="0.2">
      <c r="A52" s="146" t="s">
        <v>672</v>
      </c>
      <c r="B52" s="147">
        <v>149272</v>
      </c>
      <c r="C52" s="147">
        <v>149272</v>
      </c>
      <c r="D52" s="147">
        <v>127803</v>
      </c>
      <c r="E52" s="149">
        <v>21469</v>
      </c>
      <c r="F52" s="148">
        <v>16.8</v>
      </c>
      <c r="G52" s="149">
        <v>21469</v>
      </c>
      <c r="H52" s="148">
        <v>16.8</v>
      </c>
      <c r="I52" s="33"/>
      <c r="J52" s="33"/>
      <c r="K52" s="33"/>
    </row>
    <row r="53" spans="1:12" s="145" customFormat="1" ht="12.75" customHeight="1" x14ac:dyDescent="0.2">
      <c r="A53" s="146" t="s">
        <v>673</v>
      </c>
      <c r="B53" s="147">
        <v>1502168</v>
      </c>
      <c r="C53" s="147">
        <v>1502168</v>
      </c>
      <c r="D53" s="147">
        <v>1376250</v>
      </c>
      <c r="E53" s="149">
        <v>125918</v>
      </c>
      <c r="F53" s="148">
        <v>9.1</v>
      </c>
      <c r="G53" s="149">
        <v>125918</v>
      </c>
      <c r="H53" s="148">
        <v>9.1</v>
      </c>
      <c r="I53" s="33"/>
      <c r="J53" s="33"/>
      <c r="K53" s="33"/>
      <c r="L53" s="79"/>
    </row>
    <row r="54" spans="1:12" s="145" customFormat="1" ht="12.75" customHeight="1" x14ac:dyDescent="0.2">
      <c r="A54" s="146" t="s">
        <v>674</v>
      </c>
      <c r="B54" s="147">
        <v>238420</v>
      </c>
      <c r="C54" s="147">
        <v>238420</v>
      </c>
      <c r="D54" s="147">
        <v>157793</v>
      </c>
      <c r="E54" s="149">
        <v>80627</v>
      </c>
      <c r="F54" s="148">
        <v>51.1</v>
      </c>
      <c r="G54" s="149">
        <v>80627</v>
      </c>
      <c r="H54" s="148">
        <v>51.1</v>
      </c>
      <c r="I54" s="33"/>
      <c r="J54" s="33"/>
      <c r="K54" s="33"/>
      <c r="L54" s="79"/>
    </row>
    <row r="55" spans="1:12" s="145" customFormat="1" ht="12.75" customHeight="1" x14ac:dyDescent="0.2">
      <c r="A55" s="146" t="s">
        <v>675</v>
      </c>
      <c r="B55" s="150">
        <v>111</v>
      </c>
      <c r="C55" s="150">
        <v>111</v>
      </c>
      <c r="D55" s="150">
        <v>32</v>
      </c>
      <c r="E55" s="149">
        <v>79</v>
      </c>
      <c r="F55" s="148" t="s">
        <v>1695</v>
      </c>
      <c r="G55" s="149">
        <v>79</v>
      </c>
      <c r="H55" s="148" t="s">
        <v>1695</v>
      </c>
      <c r="I55" s="33"/>
      <c r="J55" s="33"/>
      <c r="K55" s="33"/>
      <c r="L55" s="79"/>
    </row>
    <row r="56" spans="1:12" s="145" customFormat="1" ht="12.75" customHeight="1" x14ac:dyDescent="0.2">
      <c r="A56" s="142" t="s">
        <v>608</v>
      </c>
      <c r="B56" s="143">
        <v>1712795</v>
      </c>
      <c r="C56" s="143">
        <v>1712795</v>
      </c>
      <c r="D56" s="143">
        <v>1572551</v>
      </c>
      <c r="E56" s="153">
        <v>140244</v>
      </c>
      <c r="F56" s="144">
        <v>8.9</v>
      </c>
      <c r="G56" s="153">
        <v>140244</v>
      </c>
      <c r="H56" s="144">
        <v>8.9</v>
      </c>
      <c r="I56" s="33"/>
      <c r="J56" s="33"/>
      <c r="K56" s="33"/>
      <c r="L56" s="79"/>
    </row>
    <row r="57" spans="1:12" s="79" customFormat="1" ht="12.75" customHeight="1" x14ac:dyDescent="0.2">
      <c r="A57" s="146" t="s">
        <v>676</v>
      </c>
      <c r="B57" s="147">
        <v>108284</v>
      </c>
      <c r="C57" s="147">
        <v>108284</v>
      </c>
      <c r="D57" s="147">
        <v>115331</v>
      </c>
      <c r="E57" s="149">
        <v>-7047</v>
      </c>
      <c r="F57" s="148">
        <v>-6.1</v>
      </c>
      <c r="G57" s="149">
        <v>-7047</v>
      </c>
      <c r="H57" s="148">
        <v>-6.1</v>
      </c>
      <c r="I57" s="33"/>
      <c r="J57" s="33"/>
      <c r="K57" s="33"/>
    </row>
    <row r="58" spans="1:12" s="79" customFormat="1" ht="12.75" customHeight="1" x14ac:dyDescent="0.2">
      <c r="A58" s="146" t="s">
        <v>677</v>
      </c>
      <c r="B58" s="147">
        <v>48353</v>
      </c>
      <c r="C58" s="147">
        <v>48353</v>
      </c>
      <c r="D58" s="147">
        <v>196294</v>
      </c>
      <c r="E58" s="149">
        <v>-147941</v>
      </c>
      <c r="F58" s="148">
        <v>-75.400000000000006</v>
      </c>
      <c r="G58" s="149">
        <v>-147941</v>
      </c>
      <c r="H58" s="148">
        <v>-75.400000000000006</v>
      </c>
      <c r="I58" s="33"/>
      <c r="J58" s="33"/>
      <c r="K58" s="33"/>
    </row>
    <row r="59" spans="1:12" s="79" customFormat="1" ht="12.75" customHeight="1" x14ac:dyDescent="0.2">
      <c r="A59" s="146" t="s">
        <v>678</v>
      </c>
      <c r="B59" s="147">
        <v>161</v>
      </c>
      <c r="C59" s="147">
        <v>161</v>
      </c>
      <c r="D59" s="147">
        <v>1062</v>
      </c>
      <c r="E59" s="149">
        <v>-901</v>
      </c>
      <c r="F59" s="148">
        <v>-84.8</v>
      </c>
      <c r="G59" s="149">
        <v>-901</v>
      </c>
      <c r="H59" s="148">
        <v>-84.8</v>
      </c>
      <c r="I59" s="33"/>
      <c r="J59" s="33"/>
      <c r="K59" s="33"/>
    </row>
    <row r="60" spans="1:12" s="79" customFormat="1" ht="12.75" customHeight="1" x14ac:dyDescent="0.2">
      <c r="A60" s="146" t="s">
        <v>679</v>
      </c>
      <c r="B60" s="147">
        <v>24936</v>
      </c>
      <c r="C60" s="147">
        <v>24936</v>
      </c>
      <c r="D60" s="147">
        <v>22955</v>
      </c>
      <c r="E60" s="149">
        <v>1981</v>
      </c>
      <c r="F60" s="148">
        <v>8.6</v>
      </c>
      <c r="G60" s="149">
        <v>1981</v>
      </c>
      <c r="H60" s="148">
        <v>8.6</v>
      </c>
      <c r="I60" s="33"/>
      <c r="J60" s="33"/>
      <c r="K60" s="33"/>
    </row>
    <row r="61" spans="1:12" s="79" customFormat="1" ht="12.75" customHeight="1" x14ac:dyDescent="0.2">
      <c r="A61" s="146" t="s">
        <v>680</v>
      </c>
      <c r="B61" s="147">
        <v>12874</v>
      </c>
      <c r="C61" s="147">
        <v>12874</v>
      </c>
      <c r="D61" s="147">
        <v>10343</v>
      </c>
      <c r="E61" s="149">
        <v>2531</v>
      </c>
      <c r="F61" s="148">
        <v>24.5</v>
      </c>
      <c r="G61" s="149">
        <v>2531</v>
      </c>
      <c r="H61" s="148">
        <v>24.5</v>
      </c>
      <c r="I61" s="33"/>
      <c r="J61" s="33"/>
      <c r="K61" s="33"/>
    </row>
    <row r="62" spans="1:12" s="79" customFormat="1" ht="12.75" customHeight="1" x14ac:dyDescent="0.2">
      <c r="A62" s="146" t="s">
        <v>681</v>
      </c>
      <c r="B62" s="147">
        <v>65</v>
      </c>
      <c r="C62" s="147">
        <v>65</v>
      </c>
      <c r="D62" s="147">
        <v>71</v>
      </c>
      <c r="E62" s="149">
        <v>-6</v>
      </c>
      <c r="F62" s="148">
        <v>-8.5</v>
      </c>
      <c r="G62" s="149">
        <v>-6</v>
      </c>
      <c r="H62" s="148">
        <v>-8.5</v>
      </c>
      <c r="I62" s="33"/>
      <c r="J62" s="33"/>
      <c r="K62" s="33"/>
    </row>
    <row r="63" spans="1:12" s="79" customFormat="1" ht="12.75" customHeight="1" x14ac:dyDescent="0.2">
      <c r="A63" s="146" t="s">
        <v>682</v>
      </c>
      <c r="B63" s="147">
        <v>223</v>
      </c>
      <c r="C63" s="147">
        <v>223</v>
      </c>
      <c r="D63" s="147">
        <v>298</v>
      </c>
      <c r="E63" s="149">
        <v>-75</v>
      </c>
      <c r="F63" s="148">
        <v>-25.2</v>
      </c>
      <c r="G63" s="149">
        <v>-75</v>
      </c>
      <c r="H63" s="148">
        <v>-25.2</v>
      </c>
      <c r="I63" s="33"/>
      <c r="J63" s="33"/>
      <c r="K63" s="33"/>
    </row>
    <row r="64" spans="1:12" s="79" customFormat="1" ht="12.75" customHeight="1" x14ac:dyDescent="0.2">
      <c r="A64" s="146" t="s">
        <v>683</v>
      </c>
      <c r="B64" s="147">
        <v>0</v>
      </c>
      <c r="C64" s="147">
        <v>0</v>
      </c>
      <c r="D64" s="147" t="s">
        <v>1778</v>
      </c>
      <c r="E64" s="149" t="s">
        <v>1778</v>
      </c>
      <c r="F64" s="377" t="s">
        <v>1778</v>
      </c>
      <c r="G64" s="149" t="s">
        <v>1778</v>
      </c>
      <c r="H64" s="377" t="s">
        <v>1778</v>
      </c>
      <c r="I64" s="33"/>
      <c r="J64" s="33"/>
      <c r="K64" s="33"/>
    </row>
    <row r="65" spans="1:12" s="79" customFormat="1" ht="12.75" customHeight="1" x14ac:dyDescent="0.2">
      <c r="A65" s="146" t="s">
        <v>684</v>
      </c>
      <c r="B65" s="147">
        <v>12468</v>
      </c>
      <c r="C65" s="147">
        <v>12468</v>
      </c>
      <c r="D65" s="147">
        <v>9755</v>
      </c>
      <c r="E65" s="149">
        <v>2713</v>
      </c>
      <c r="F65" s="148">
        <v>27.8</v>
      </c>
      <c r="G65" s="149">
        <v>2713</v>
      </c>
      <c r="H65" s="148">
        <v>27.8</v>
      </c>
      <c r="I65" s="33"/>
      <c r="J65" s="33"/>
      <c r="K65" s="33"/>
    </row>
    <row r="66" spans="1:12" s="79" customFormat="1" ht="12.75" customHeight="1" x14ac:dyDescent="0.2">
      <c r="A66" s="146" t="s">
        <v>685</v>
      </c>
      <c r="B66" s="147">
        <v>3233</v>
      </c>
      <c r="C66" s="147">
        <v>3233</v>
      </c>
      <c r="D66" s="147">
        <v>743</v>
      </c>
      <c r="E66" s="149">
        <v>2490</v>
      </c>
      <c r="F66" s="148" t="s">
        <v>1695</v>
      </c>
      <c r="G66" s="149">
        <v>2490</v>
      </c>
      <c r="H66" s="148" t="s">
        <v>1695</v>
      </c>
      <c r="I66" s="33"/>
      <c r="J66" s="33"/>
      <c r="K66" s="33"/>
    </row>
    <row r="67" spans="1:12" s="79" customFormat="1" ht="12.75" customHeight="1" x14ac:dyDescent="0.2">
      <c r="A67" s="146" t="s">
        <v>686</v>
      </c>
      <c r="B67" s="151">
        <v>6</v>
      </c>
      <c r="C67" s="151">
        <v>6</v>
      </c>
      <c r="D67" s="151">
        <v>5</v>
      </c>
      <c r="E67" s="149">
        <v>1</v>
      </c>
      <c r="F67" s="148">
        <v>20</v>
      </c>
      <c r="G67" s="149">
        <v>1</v>
      </c>
      <c r="H67" s="148">
        <v>20</v>
      </c>
      <c r="I67" s="33"/>
      <c r="J67" s="33"/>
      <c r="K67" s="33"/>
    </row>
    <row r="68" spans="1:12" s="79" customFormat="1" ht="12.75" customHeight="1" x14ac:dyDescent="0.2">
      <c r="A68" s="146" t="s">
        <v>687</v>
      </c>
      <c r="B68" s="151">
        <v>86041</v>
      </c>
      <c r="C68" s="151">
        <v>86041</v>
      </c>
      <c r="D68" s="151">
        <v>65948</v>
      </c>
      <c r="E68" s="149">
        <v>20093</v>
      </c>
      <c r="F68" s="148">
        <v>30.5</v>
      </c>
      <c r="G68" s="149">
        <v>20093</v>
      </c>
      <c r="H68" s="148">
        <v>30.5</v>
      </c>
      <c r="I68" s="33"/>
      <c r="J68" s="33"/>
      <c r="K68" s="33"/>
    </row>
    <row r="69" spans="1:12" s="152" customFormat="1" ht="12.75" customHeight="1" x14ac:dyDescent="0.2">
      <c r="A69" s="146" t="s">
        <v>688</v>
      </c>
      <c r="B69" s="151">
        <v>2</v>
      </c>
      <c r="C69" s="151">
        <v>2</v>
      </c>
      <c r="D69" s="151" t="s">
        <v>1778</v>
      </c>
      <c r="E69" s="149" t="s">
        <v>1778</v>
      </c>
      <c r="F69" s="377" t="s">
        <v>1778</v>
      </c>
      <c r="G69" s="149" t="s">
        <v>1778</v>
      </c>
      <c r="H69" s="377" t="s">
        <v>1778</v>
      </c>
      <c r="I69" s="33"/>
      <c r="J69" s="33"/>
      <c r="K69" s="33"/>
      <c r="L69" s="79"/>
    </row>
    <row r="70" spans="1:12" s="79" customFormat="1" ht="12.75" customHeight="1" x14ac:dyDescent="0.2">
      <c r="A70" s="146" t="s">
        <v>689</v>
      </c>
      <c r="B70" s="147" t="s">
        <v>1778</v>
      </c>
      <c r="C70" s="147" t="s">
        <v>1778</v>
      </c>
      <c r="D70" s="147" t="s">
        <v>1778</v>
      </c>
      <c r="E70" s="149" t="s">
        <v>1778</v>
      </c>
      <c r="F70" s="377" t="s">
        <v>1778</v>
      </c>
      <c r="G70" s="149" t="s">
        <v>1778</v>
      </c>
      <c r="H70" s="377" t="s">
        <v>1778</v>
      </c>
      <c r="I70" s="33"/>
      <c r="J70" s="33"/>
      <c r="K70" s="33"/>
    </row>
    <row r="71" spans="1:12" s="79" customFormat="1" ht="12.75" customHeight="1" x14ac:dyDescent="0.2">
      <c r="A71" s="146" t="s">
        <v>690</v>
      </c>
      <c r="B71" s="147">
        <v>191</v>
      </c>
      <c r="C71" s="147">
        <v>191</v>
      </c>
      <c r="D71" s="147">
        <v>676</v>
      </c>
      <c r="E71" s="149">
        <v>-485</v>
      </c>
      <c r="F71" s="148">
        <v>-71.7</v>
      </c>
      <c r="G71" s="149">
        <v>-485</v>
      </c>
      <c r="H71" s="148">
        <v>-71.7</v>
      </c>
      <c r="I71" s="33"/>
      <c r="J71" s="33"/>
      <c r="K71" s="33"/>
    </row>
    <row r="72" spans="1:12" s="79" customFormat="1" ht="12.75" customHeight="1" x14ac:dyDescent="0.2">
      <c r="A72" s="146" t="s">
        <v>691</v>
      </c>
      <c r="B72" s="150">
        <v>63</v>
      </c>
      <c r="C72" s="150">
        <v>63</v>
      </c>
      <c r="D72" s="150">
        <v>23</v>
      </c>
      <c r="E72" s="149">
        <v>40</v>
      </c>
      <c r="F72" s="148" t="s">
        <v>1695</v>
      </c>
      <c r="G72" s="149">
        <v>40</v>
      </c>
      <c r="H72" s="148" t="s">
        <v>1695</v>
      </c>
      <c r="I72" s="33"/>
      <c r="J72" s="33"/>
      <c r="K72" s="33"/>
    </row>
    <row r="73" spans="1:12" s="79" customFormat="1" ht="12.75" customHeight="1" x14ac:dyDescent="0.2">
      <c r="A73" s="146" t="s">
        <v>692</v>
      </c>
      <c r="B73" s="147">
        <v>24226</v>
      </c>
      <c r="C73" s="147">
        <v>24226</v>
      </c>
      <c r="D73" s="147">
        <v>13864</v>
      </c>
      <c r="E73" s="149">
        <v>10362</v>
      </c>
      <c r="F73" s="148">
        <v>74.7</v>
      </c>
      <c r="G73" s="149">
        <v>10362</v>
      </c>
      <c r="H73" s="148">
        <v>74.7</v>
      </c>
      <c r="I73" s="33"/>
      <c r="J73" s="33"/>
      <c r="K73" s="33"/>
    </row>
    <row r="74" spans="1:12" s="79" customFormat="1" ht="12.75" customHeight="1" x14ac:dyDescent="0.2">
      <c r="A74" s="146" t="s">
        <v>693</v>
      </c>
      <c r="B74" s="147">
        <v>9280</v>
      </c>
      <c r="C74" s="147">
        <v>9280</v>
      </c>
      <c r="D74" s="147">
        <v>8280</v>
      </c>
      <c r="E74" s="149">
        <v>1000</v>
      </c>
      <c r="F74" s="148">
        <v>12.1</v>
      </c>
      <c r="G74" s="149">
        <v>1000</v>
      </c>
      <c r="H74" s="148">
        <v>12.1</v>
      </c>
      <c r="I74" s="33"/>
      <c r="J74" s="33"/>
      <c r="K74" s="33"/>
    </row>
    <row r="75" spans="1:12" s="79" customFormat="1" ht="12.75" customHeight="1" x14ac:dyDescent="0.2">
      <c r="A75" s="146" t="s">
        <v>694</v>
      </c>
      <c r="B75" s="147" t="s">
        <v>1778</v>
      </c>
      <c r="C75" s="147" t="s">
        <v>1778</v>
      </c>
      <c r="D75" s="147" t="s">
        <v>1778</v>
      </c>
      <c r="E75" s="149" t="s">
        <v>1778</v>
      </c>
      <c r="F75" s="377" t="s">
        <v>1778</v>
      </c>
      <c r="G75" s="149" t="s">
        <v>1778</v>
      </c>
      <c r="H75" s="377" t="s">
        <v>1778</v>
      </c>
      <c r="I75" s="33"/>
      <c r="J75" s="33"/>
      <c r="K75" s="33"/>
    </row>
    <row r="76" spans="1:12" s="79" customFormat="1" ht="12.75" customHeight="1" x14ac:dyDescent="0.2">
      <c r="A76" s="146" t="s">
        <v>695</v>
      </c>
      <c r="B76" s="147">
        <v>3005</v>
      </c>
      <c r="C76" s="147">
        <v>3005</v>
      </c>
      <c r="D76" s="147">
        <v>9593</v>
      </c>
      <c r="E76" s="149">
        <v>-6588</v>
      </c>
      <c r="F76" s="148">
        <v>-68.7</v>
      </c>
      <c r="G76" s="149">
        <v>-6588</v>
      </c>
      <c r="H76" s="148">
        <v>-68.7</v>
      </c>
      <c r="I76" s="33"/>
      <c r="J76" s="33"/>
      <c r="K76" s="33"/>
    </row>
    <row r="77" spans="1:12" s="79" customFormat="1" ht="12.75" customHeight="1" x14ac:dyDescent="0.2">
      <c r="A77" s="146" t="s">
        <v>696</v>
      </c>
      <c r="B77" s="147">
        <v>217</v>
      </c>
      <c r="C77" s="147">
        <v>217</v>
      </c>
      <c r="D77" s="147" t="s">
        <v>1778</v>
      </c>
      <c r="E77" s="149" t="s">
        <v>1778</v>
      </c>
      <c r="F77" s="377" t="s">
        <v>1778</v>
      </c>
      <c r="G77" s="149" t="s">
        <v>1778</v>
      </c>
      <c r="H77" s="377" t="s">
        <v>1778</v>
      </c>
      <c r="I77" s="33"/>
      <c r="J77" s="33"/>
      <c r="K77" s="33"/>
    </row>
    <row r="78" spans="1:12" s="79" customFormat="1" ht="12.75" customHeight="1" x14ac:dyDescent="0.2">
      <c r="A78" s="146" t="s">
        <v>697</v>
      </c>
      <c r="B78" s="147">
        <v>10801</v>
      </c>
      <c r="C78" s="147">
        <v>10801</v>
      </c>
      <c r="D78" s="147">
        <v>17156</v>
      </c>
      <c r="E78" s="149">
        <v>-6355</v>
      </c>
      <c r="F78" s="148">
        <v>-37</v>
      </c>
      <c r="G78" s="149">
        <v>-6355</v>
      </c>
      <c r="H78" s="148">
        <v>-37</v>
      </c>
      <c r="I78" s="33"/>
      <c r="J78" s="33"/>
      <c r="K78" s="33"/>
    </row>
    <row r="79" spans="1:12" s="79" customFormat="1" ht="12.75" customHeight="1" x14ac:dyDescent="0.2">
      <c r="A79" s="146" t="s">
        <v>698</v>
      </c>
      <c r="B79" s="150">
        <v>1766</v>
      </c>
      <c r="C79" s="150">
        <v>1766</v>
      </c>
      <c r="D79" s="150">
        <v>1336</v>
      </c>
      <c r="E79" s="149">
        <v>430</v>
      </c>
      <c r="F79" s="148">
        <v>32.200000000000003</v>
      </c>
      <c r="G79" s="149">
        <v>430</v>
      </c>
      <c r="H79" s="148">
        <v>32.200000000000003</v>
      </c>
      <c r="I79" s="33"/>
      <c r="J79" s="33"/>
      <c r="K79" s="33"/>
    </row>
    <row r="80" spans="1:12" s="79" customFormat="1" ht="12.75" customHeight="1" x14ac:dyDescent="0.2">
      <c r="A80" s="146" t="s">
        <v>699</v>
      </c>
      <c r="B80" s="150">
        <v>14456</v>
      </c>
      <c r="C80" s="150">
        <v>14456</v>
      </c>
      <c r="D80" s="150">
        <v>6600</v>
      </c>
      <c r="E80" s="149">
        <v>7856</v>
      </c>
      <c r="F80" s="148" t="s">
        <v>1695</v>
      </c>
      <c r="G80" s="149">
        <v>7856</v>
      </c>
      <c r="H80" s="148" t="s">
        <v>1695</v>
      </c>
      <c r="I80" s="33"/>
      <c r="J80" s="33"/>
      <c r="K80" s="33"/>
    </row>
    <row r="81" spans="1:11" s="79" customFormat="1" ht="12.75" customHeight="1" x14ac:dyDescent="0.2">
      <c r="A81" s="146" t="s">
        <v>700</v>
      </c>
      <c r="B81" s="147">
        <v>1977</v>
      </c>
      <c r="C81" s="147">
        <v>1977</v>
      </c>
      <c r="D81" s="147">
        <v>3292</v>
      </c>
      <c r="E81" s="149">
        <v>-1315</v>
      </c>
      <c r="F81" s="148">
        <v>-39.9</v>
      </c>
      <c r="G81" s="149">
        <v>-1315</v>
      </c>
      <c r="H81" s="148">
        <v>-39.9</v>
      </c>
      <c r="I81" s="33"/>
      <c r="J81" s="33"/>
      <c r="K81" s="33"/>
    </row>
    <row r="82" spans="1:11" s="79" customFormat="1" ht="12.75" customHeight="1" x14ac:dyDescent="0.2">
      <c r="A82" s="146" t="s">
        <v>701</v>
      </c>
      <c r="B82" s="147">
        <v>97</v>
      </c>
      <c r="C82" s="147">
        <v>97</v>
      </c>
      <c r="D82" s="147">
        <v>9</v>
      </c>
      <c r="E82" s="149">
        <v>88</v>
      </c>
      <c r="F82" s="148" t="s">
        <v>1695</v>
      </c>
      <c r="G82" s="149">
        <v>88</v>
      </c>
      <c r="H82" s="148" t="s">
        <v>1695</v>
      </c>
      <c r="I82" s="33"/>
      <c r="J82" s="33"/>
      <c r="K82" s="33"/>
    </row>
    <row r="83" spans="1:11" s="79" customFormat="1" ht="12.75" customHeight="1" x14ac:dyDescent="0.2">
      <c r="A83" s="146" t="s">
        <v>702</v>
      </c>
      <c r="B83" s="147">
        <v>3365</v>
      </c>
      <c r="C83" s="147">
        <v>3365</v>
      </c>
      <c r="D83" s="147">
        <v>2012</v>
      </c>
      <c r="E83" s="149">
        <v>1353</v>
      </c>
      <c r="F83" s="148">
        <v>67.2</v>
      </c>
      <c r="G83" s="149">
        <v>1353</v>
      </c>
      <c r="H83" s="148">
        <v>67.2</v>
      </c>
      <c r="I83" s="33"/>
      <c r="J83" s="33"/>
      <c r="K83" s="33"/>
    </row>
    <row r="84" spans="1:11" s="79" customFormat="1" ht="12.75" customHeight="1" x14ac:dyDescent="0.2">
      <c r="A84" s="146" t="s">
        <v>703</v>
      </c>
      <c r="B84" s="147">
        <v>383111</v>
      </c>
      <c r="C84" s="147">
        <v>383111</v>
      </c>
      <c r="D84" s="147">
        <v>109236</v>
      </c>
      <c r="E84" s="149">
        <v>273875</v>
      </c>
      <c r="F84" s="148" t="s">
        <v>1695</v>
      </c>
      <c r="G84" s="149">
        <v>273875</v>
      </c>
      <c r="H84" s="148" t="s">
        <v>1695</v>
      </c>
      <c r="I84" s="33"/>
      <c r="J84" s="33"/>
      <c r="K84" s="33"/>
    </row>
    <row r="85" spans="1:11" s="79" customFormat="1" ht="12.75" customHeight="1" x14ac:dyDescent="0.2">
      <c r="A85" s="146" t="s">
        <v>704</v>
      </c>
      <c r="B85" s="147">
        <v>26786</v>
      </c>
      <c r="C85" s="147">
        <v>26786</v>
      </c>
      <c r="D85" s="147">
        <v>35068</v>
      </c>
      <c r="E85" s="149">
        <v>-8282</v>
      </c>
      <c r="F85" s="148">
        <v>-23.6</v>
      </c>
      <c r="G85" s="149">
        <v>-8282</v>
      </c>
      <c r="H85" s="148">
        <v>-23.6</v>
      </c>
      <c r="I85" s="33"/>
      <c r="J85" s="33"/>
      <c r="K85" s="33"/>
    </row>
    <row r="86" spans="1:11" s="79" customFormat="1" ht="12.75" customHeight="1" x14ac:dyDescent="0.2">
      <c r="A86" s="146" t="s">
        <v>705</v>
      </c>
      <c r="B86" s="147">
        <v>9453</v>
      </c>
      <c r="C86" s="147">
        <v>9453</v>
      </c>
      <c r="D86" s="147">
        <v>7653</v>
      </c>
      <c r="E86" s="149">
        <v>1800</v>
      </c>
      <c r="F86" s="148">
        <v>23.5</v>
      </c>
      <c r="G86" s="149">
        <v>1800</v>
      </c>
      <c r="H86" s="148">
        <v>23.5</v>
      </c>
      <c r="I86" s="33"/>
      <c r="J86" s="33"/>
      <c r="K86" s="33"/>
    </row>
    <row r="87" spans="1:11" s="79" customFormat="1" ht="12.75" customHeight="1" x14ac:dyDescent="0.2">
      <c r="A87" s="146" t="s">
        <v>706</v>
      </c>
      <c r="B87" s="147">
        <v>728</v>
      </c>
      <c r="C87" s="147">
        <v>728</v>
      </c>
      <c r="D87" s="147">
        <v>142</v>
      </c>
      <c r="E87" s="149">
        <v>586</v>
      </c>
      <c r="F87" s="148" t="s">
        <v>1695</v>
      </c>
      <c r="G87" s="149">
        <v>586</v>
      </c>
      <c r="H87" s="148" t="s">
        <v>1695</v>
      </c>
      <c r="I87" s="33"/>
      <c r="J87" s="33"/>
      <c r="K87" s="33"/>
    </row>
    <row r="88" spans="1:11" s="79" customFormat="1" ht="12.75" customHeight="1" x14ac:dyDescent="0.2">
      <c r="A88" s="146" t="s">
        <v>707</v>
      </c>
      <c r="B88" s="147">
        <v>121390</v>
      </c>
      <c r="C88" s="147">
        <v>121390</v>
      </c>
      <c r="D88" s="147">
        <v>103470</v>
      </c>
      <c r="E88" s="149">
        <v>17920</v>
      </c>
      <c r="F88" s="148">
        <v>17.3</v>
      </c>
      <c r="G88" s="149">
        <v>17920</v>
      </c>
      <c r="H88" s="148">
        <v>17.3</v>
      </c>
      <c r="I88" s="33"/>
      <c r="J88" s="33"/>
      <c r="K88" s="33"/>
    </row>
    <row r="89" spans="1:11" s="79" customFormat="1" ht="12.75" customHeight="1" x14ac:dyDescent="0.2">
      <c r="A89" s="146" t="s">
        <v>708</v>
      </c>
      <c r="B89" s="147">
        <v>9110</v>
      </c>
      <c r="C89" s="147">
        <v>9110</v>
      </c>
      <c r="D89" s="147">
        <v>8731</v>
      </c>
      <c r="E89" s="149">
        <v>379</v>
      </c>
      <c r="F89" s="148">
        <v>4.3</v>
      </c>
      <c r="G89" s="149">
        <v>379</v>
      </c>
      <c r="H89" s="148">
        <v>4.3</v>
      </c>
      <c r="I89" s="33"/>
      <c r="J89" s="33"/>
      <c r="K89" s="33"/>
    </row>
    <row r="90" spans="1:11" s="79" customFormat="1" ht="12.75" customHeight="1" x14ac:dyDescent="0.2">
      <c r="A90" s="146" t="s">
        <v>709</v>
      </c>
      <c r="B90" s="147">
        <v>4391</v>
      </c>
      <c r="C90" s="147">
        <v>4391</v>
      </c>
      <c r="D90" s="147">
        <v>5284</v>
      </c>
      <c r="E90" s="149">
        <v>-893</v>
      </c>
      <c r="F90" s="148">
        <v>-16.899999999999999</v>
      </c>
      <c r="G90" s="149">
        <v>-893</v>
      </c>
      <c r="H90" s="148">
        <v>-16.899999999999999</v>
      </c>
      <c r="I90" s="33"/>
      <c r="J90" s="33"/>
      <c r="K90" s="33"/>
    </row>
    <row r="91" spans="1:11" s="79" customFormat="1" ht="12.75" customHeight="1" x14ac:dyDescent="0.2">
      <c r="A91" s="146" t="s">
        <v>710</v>
      </c>
      <c r="B91" s="147" t="s">
        <v>1778</v>
      </c>
      <c r="C91" s="147" t="s">
        <v>1778</v>
      </c>
      <c r="D91" s="147" t="s">
        <v>1778</v>
      </c>
      <c r="E91" s="149" t="s">
        <v>1778</v>
      </c>
      <c r="F91" s="377" t="s">
        <v>1778</v>
      </c>
      <c r="G91" s="149" t="s">
        <v>1778</v>
      </c>
      <c r="H91" s="377" t="s">
        <v>1778</v>
      </c>
      <c r="I91" s="33"/>
      <c r="J91" s="33"/>
      <c r="K91" s="33"/>
    </row>
    <row r="92" spans="1:11" s="79" customFormat="1" ht="12.75" customHeight="1" x14ac:dyDescent="0.2">
      <c r="A92" s="146" t="s">
        <v>711</v>
      </c>
      <c r="B92" s="147" t="s">
        <v>1778</v>
      </c>
      <c r="C92" s="147" t="s">
        <v>1778</v>
      </c>
      <c r="D92" s="147" t="s">
        <v>1778</v>
      </c>
      <c r="E92" s="149" t="s">
        <v>1778</v>
      </c>
      <c r="F92" s="377" t="s">
        <v>1778</v>
      </c>
      <c r="G92" s="149" t="s">
        <v>1778</v>
      </c>
      <c r="H92" s="377" t="s">
        <v>1778</v>
      </c>
      <c r="I92" s="33"/>
      <c r="J92" s="33"/>
      <c r="K92" s="33"/>
    </row>
    <row r="93" spans="1:11" s="79" customFormat="1" ht="12.75" customHeight="1" x14ac:dyDescent="0.2">
      <c r="A93" s="146" t="s">
        <v>712</v>
      </c>
      <c r="B93" s="147">
        <v>28359</v>
      </c>
      <c r="C93" s="147">
        <v>28359</v>
      </c>
      <c r="D93" s="147">
        <v>12819</v>
      </c>
      <c r="E93" s="149">
        <v>15540</v>
      </c>
      <c r="F93" s="148" t="s">
        <v>1695</v>
      </c>
      <c r="G93" s="149">
        <v>15540</v>
      </c>
      <c r="H93" s="148" t="s">
        <v>1695</v>
      </c>
      <c r="I93" s="33"/>
      <c r="J93" s="33"/>
      <c r="K93" s="33"/>
    </row>
    <row r="94" spans="1:11" s="79" customFormat="1" ht="12.75" customHeight="1" x14ac:dyDescent="0.2">
      <c r="A94" s="146" t="s">
        <v>713</v>
      </c>
      <c r="B94" s="147">
        <v>20919</v>
      </c>
      <c r="C94" s="147">
        <v>20919</v>
      </c>
      <c r="D94" s="147">
        <v>13972</v>
      </c>
      <c r="E94" s="149">
        <v>6947</v>
      </c>
      <c r="F94" s="148">
        <v>49.7</v>
      </c>
      <c r="G94" s="149">
        <v>6947</v>
      </c>
      <c r="H94" s="148">
        <v>49.7</v>
      </c>
      <c r="I94" s="33"/>
      <c r="J94" s="33"/>
      <c r="K94" s="33"/>
    </row>
    <row r="95" spans="1:11" s="79" customFormat="1" ht="12.75" customHeight="1" x14ac:dyDescent="0.2">
      <c r="A95" s="146" t="s">
        <v>714</v>
      </c>
      <c r="B95" s="147">
        <v>38</v>
      </c>
      <c r="C95" s="147">
        <v>38</v>
      </c>
      <c r="D95" s="147">
        <v>41</v>
      </c>
      <c r="E95" s="149">
        <v>-3</v>
      </c>
      <c r="F95" s="148">
        <v>-7.3</v>
      </c>
      <c r="G95" s="149">
        <v>-3</v>
      </c>
      <c r="H95" s="148">
        <v>-7.3</v>
      </c>
      <c r="I95" s="33"/>
      <c r="J95" s="33"/>
      <c r="K95" s="33"/>
    </row>
    <row r="96" spans="1:11" s="79" customFormat="1" ht="12.75" customHeight="1" x14ac:dyDescent="0.2">
      <c r="A96" s="146" t="s">
        <v>715</v>
      </c>
      <c r="B96" s="147">
        <v>42753</v>
      </c>
      <c r="C96" s="147">
        <v>42753</v>
      </c>
      <c r="D96" s="147">
        <v>114822</v>
      </c>
      <c r="E96" s="149">
        <v>-72069</v>
      </c>
      <c r="F96" s="148">
        <v>-62.8</v>
      </c>
      <c r="G96" s="149">
        <v>-72069</v>
      </c>
      <c r="H96" s="148">
        <v>-62.8</v>
      </c>
      <c r="I96" s="33"/>
      <c r="J96" s="33"/>
      <c r="K96" s="33"/>
    </row>
    <row r="97" spans="1:11" s="79" customFormat="1" ht="12.75" customHeight="1" x14ac:dyDescent="0.2">
      <c r="A97" s="146" t="s">
        <v>716</v>
      </c>
      <c r="B97" s="147">
        <v>1109</v>
      </c>
      <c r="C97" s="147">
        <v>1109</v>
      </c>
      <c r="D97" s="147">
        <v>774</v>
      </c>
      <c r="E97" s="149">
        <v>335</v>
      </c>
      <c r="F97" s="148">
        <v>43.3</v>
      </c>
      <c r="G97" s="149">
        <v>335</v>
      </c>
      <c r="H97" s="148">
        <v>43.3</v>
      </c>
      <c r="I97" s="33"/>
      <c r="J97" s="33"/>
      <c r="K97" s="33"/>
    </row>
    <row r="98" spans="1:11" s="79" customFormat="1" ht="12.75" customHeight="1" x14ac:dyDescent="0.2">
      <c r="A98" s="146" t="s">
        <v>717</v>
      </c>
      <c r="B98" s="147">
        <v>2498</v>
      </c>
      <c r="C98" s="147">
        <v>2498</v>
      </c>
      <c r="D98" s="147">
        <v>4572</v>
      </c>
      <c r="E98" s="149">
        <v>-2074</v>
      </c>
      <c r="F98" s="148">
        <v>-45.4</v>
      </c>
      <c r="G98" s="149">
        <v>-2074</v>
      </c>
      <c r="H98" s="148">
        <v>-45.4</v>
      </c>
      <c r="I98" s="33"/>
      <c r="J98" s="33"/>
      <c r="K98" s="33"/>
    </row>
    <row r="99" spans="1:11" s="79" customFormat="1" ht="12.75" customHeight="1" x14ac:dyDescent="0.2">
      <c r="A99" s="146" t="s">
        <v>718</v>
      </c>
      <c r="B99" s="147" t="s">
        <v>1778</v>
      </c>
      <c r="C99" s="147" t="s">
        <v>1778</v>
      </c>
      <c r="D99" s="147">
        <v>260</v>
      </c>
      <c r="E99" s="149">
        <v>-260</v>
      </c>
      <c r="F99" s="377" t="s">
        <v>1695</v>
      </c>
      <c r="G99" s="149">
        <v>-260</v>
      </c>
      <c r="H99" s="377" t="s">
        <v>1695</v>
      </c>
      <c r="I99" s="33"/>
      <c r="J99" s="33"/>
      <c r="K99" s="33"/>
    </row>
    <row r="100" spans="1:11" s="79" customFormat="1" ht="12.75" customHeight="1" x14ac:dyDescent="0.2">
      <c r="A100" s="146" t="s">
        <v>719</v>
      </c>
      <c r="B100" s="147">
        <v>1354</v>
      </c>
      <c r="C100" s="147">
        <v>1354</v>
      </c>
      <c r="D100" s="147">
        <v>1369</v>
      </c>
      <c r="E100" s="149">
        <v>-15</v>
      </c>
      <c r="F100" s="148">
        <v>-1.1000000000000001</v>
      </c>
      <c r="G100" s="149">
        <v>-15</v>
      </c>
      <c r="H100" s="148">
        <v>-1.1000000000000001</v>
      </c>
      <c r="I100" s="33"/>
      <c r="J100" s="33"/>
      <c r="K100" s="33"/>
    </row>
    <row r="101" spans="1:11" s="79" customFormat="1" ht="12.75" customHeight="1" x14ac:dyDescent="0.2">
      <c r="A101" s="146" t="s">
        <v>720</v>
      </c>
      <c r="B101" s="147">
        <v>430</v>
      </c>
      <c r="C101" s="147">
        <v>430</v>
      </c>
      <c r="D101" s="147">
        <v>135</v>
      </c>
      <c r="E101" s="149">
        <v>295</v>
      </c>
      <c r="F101" s="148" t="s">
        <v>1695</v>
      </c>
      <c r="G101" s="149">
        <v>295</v>
      </c>
      <c r="H101" s="148" t="s">
        <v>1695</v>
      </c>
      <c r="I101" s="33"/>
      <c r="J101" s="33"/>
      <c r="K101" s="33"/>
    </row>
    <row r="102" spans="1:11" s="79" customFormat="1" ht="12.75" customHeight="1" x14ac:dyDescent="0.2">
      <c r="A102" s="146" t="s">
        <v>721</v>
      </c>
      <c r="B102" s="147">
        <v>1943</v>
      </c>
      <c r="C102" s="147">
        <v>1943</v>
      </c>
      <c r="D102" s="147">
        <v>202</v>
      </c>
      <c r="E102" s="149">
        <v>1741</v>
      </c>
      <c r="F102" s="148" t="s">
        <v>1695</v>
      </c>
      <c r="G102" s="149">
        <v>1741</v>
      </c>
      <c r="H102" s="148" t="s">
        <v>1695</v>
      </c>
      <c r="I102" s="33"/>
      <c r="J102" s="33"/>
      <c r="K102" s="33"/>
    </row>
    <row r="103" spans="1:11" s="79" customFormat="1" ht="12.75" customHeight="1" x14ac:dyDescent="0.2">
      <c r="A103" s="146" t="s">
        <v>722</v>
      </c>
      <c r="B103" s="147">
        <v>2330</v>
      </c>
      <c r="C103" s="147">
        <v>2330</v>
      </c>
      <c r="D103" s="147">
        <v>3862</v>
      </c>
      <c r="E103" s="149">
        <v>-1532</v>
      </c>
      <c r="F103" s="148">
        <v>-39.700000000000003</v>
      </c>
      <c r="G103" s="149">
        <v>-1532</v>
      </c>
      <c r="H103" s="148">
        <v>-39.700000000000003</v>
      </c>
      <c r="I103" s="33"/>
      <c r="J103" s="33"/>
      <c r="K103" s="33"/>
    </row>
    <row r="104" spans="1:11" s="79" customFormat="1" ht="12.75" customHeight="1" x14ac:dyDescent="0.2">
      <c r="A104" s="146" t="s">
        <v>723</v>
      </c>
      <c r="B104" s="147">
        <v>9</v>
      </c>
      <c r="C104" s="147">
        <v>9</v>
      </c>
      <c r="D104" s="147">
        <v>296</v>
      </c>
      <c r="E104" s="149">
        <v>-287</v>
      </c>
      <c r="F104" s="148">
        <v>-97</v>
      </c>
      <c r="G104" s="149">
        <v>-287</v>
      </c>
      <c r="H104" s="148">
        <v>-97</v>
      </c>
      <c r="I104" s="33"/>
      <c r="J104" s="33"/>
      <c r="K104" s="33"/>
    </row>
    <row r="105" spans="1:11" s="79" customFormat="1" ht="12.75" customHeight="1" x14ac:dyDescent="0.2">
      <c r="A105" s="146" t="s">
        <v>724</v>
      </c>
      <c r="B105" s="147" t="s">
        <v>1778</v>
      </c>
      <c r="C105" s="147" t="s">
        <v>1778</v>
      </c>
      <c r="D105" s="147" t="s">
        <v>1778</v>
      </c>
      <c r="E105" s="149" t="s">
        <v>1778</v>
      </c>
      <c r="F105" s="377" t="s">
        <v>1778</v>
      </c>
      <c r="G105" s="149" t="s">
        <v>1778</v>
      </c>
      <c r="H105" s="377" t="s">
        <v>1778</v>
      </c>
      <c r="I105" s="33"/>
      <c r="J105" s="33"/>
      <c r="K105" s="33"/>
    </row>
    <row r="106" spans="1:11" s="79" customFormat="1" ht="12.75" customHeight="1" x14ac:dyDescent="0.2">
      <c r="A106" s="146" t="s">
        <v>725</v>
      </c>
      <c r="B106" s="150">
        <v>523856</v>
      </c>
      <c r="C106" s="150">
        <v>523856</v>
      </c>
      <c r="D106" s="150">
        <v>503472</v>
      </c>
      <c r="E106" s="149">
        <v>20384</v>
      </c>
      <c r="F106" s="148">
        <v>4</v>
      </c>
      <c r="G106" s="149">
        <v>20384</v>
      </c>
      <c r="H106" s="148">
        <v>4</v>
      </c>
      <c r="I106" s="33"/>
      <c r="J106" s="33"/>
      <c r="K106" s="33"/>
    </row>
    <row r="107" spans="1:11" s="79" customFormat="1" ht="12.75" customHeight="1" x14ac:dyDescent="0.2">
      <c r="A107" s="146" t="s">
        <v>726</v>
      </c>
      <c r="B107" s="147" t="s">
        <v>1778</v>
      </c>
      <c r="C107" s="147" t="s">
        <v>1778</v>
      </c>
      <c r="D107" s="147" t="s">
        <v>1778</v>
      </c>
      <c r="E107" s="149" t="s">
        <v>1778</v>
      </c>
      <c r="F107" s="377" t="s">
        <v>1778</v>
      </c>
      <c r="G107" s="149" t="s">
        <v>1778</v>
      </c>
      <c r="H107" s="377" t="s">
        <v>1778</v>
      </c>
      <c r="I107" s="33"/>
      <c r="J107" s="33"/>
      <c r="K107" s="33"/>
    </row>
    <row r="108" spans="1:11" s="79" customFormat="1" ht="12.75" customHeight="1" x14ac:dyDescent="0.2">
      <c r="A108" s="146" t="s">
        <v>727</v>
      </c>
      <c r="B108" s="147">
        <v>146</v>
      </c>
      <c r="C108" s="147">
        <v>146</v>
      </c>
      <c r="D108" s="147">
        <v>977</v>
      </c>
      <c r="E108" s="149">
        <v>-831</v>
      </c>
      <c r="F108" s="148">
        <v>-85.1</v>
      </c>
      <c r="G108" s="149">
        <v>-831</v>
      </c>
      <c r="H108" s="148">
        <v>-85.1</v>
      </c>
      <c r="I108" s="33"/>
      <c r="J108" s="33"/>
      <c r="K108" s="33"/>
    </row>
    <row r="109" spans="1:11" s="79" customFormat="1" ht="12.75" customHeight="1" x14ac:dyDescent="0.2">
      <c r="A109" s="146" t="s">
        <v>728</v>
      </c>
      <c r="B109" s="147">
        <v>648</v>
      </c>
      <c r="C109" s="147">
        <v>648</v>
      </c>
      <c r="D109" s="147">
        <v>290</v>
      </c>
      <c r="E109" s="149">
        <v>358</v>
      </c>
      <c r="F109" s="148" t="s">
        <v>1695</v>
      </c>
      <c r="G109" s="149">
        <v>358</v>
      </c>
      <c r="H109" s="148" t="s">
        <v>1695</v>
      </c>
      <c r="I109" s="33"/>
      <c r="J109" s="33"/>
      <c r="K109" s="33"/>
    </row>
    <row r="110" spans="1:11" s="79" customFormat="1" ht="12.75" customHeight="1" x14ac:dyDescent="0.2">
      <c r="A110" s="146" t="s">
        <v>729</v>
      </c>
      <c r="B110" s="150">
        <v>6228</v>
      </c>
      <c r="C110" s="150">
        <v>6228</v>
      </c>
      <c r="D110" s="150">
        <v>11028</v>
      </c>
      <c r="E110" s="149">
        <v>-4800</v>
      </c>
      <c r="F110" s="148">
        <v>-43.5</v>
      </c>
      <c r="G110" s="149">
        <v>-4800</v>
      </c>
      <c r="H110" s="148">
        <v>-43.5</v>
      </c>
      <c r="I110" s="33"/>
      <c r="J110" s="33"/>
      <c r="K110" s="33"/>
    </row>
    <row r="111" spans="1:11" s="79" customFormat="1" ht="12.75" customHeight="1" x14ac:dyDescent="0.2">
      <c r="A111" s="146" t="s">
        <v>730</v>
      </c>
      <c r="B111" s="147">
        <v>17</v>
      </c>
      <c r="C111" s="147">
        <v>17</v>
      </c>
      <c r="D111" s="147">
        <v>599</v>
      </c>
      <c r="E111" s="149">
        <v>-582</v>
      </c>
      <c r="F111" s="148">
        <v>-97.2</v>
      </c>
      <c r="G111" s="149">
        <v>-582</v>
      </c>
      <c r="H111" s="148">
        <v>-97.2</v>
      </c>
      <c r="I111" s="33"/>
      <c r="J111" s="33"/>
      <c r="K111" s="33"/>
    </row>
    <row r="112" spans="1:11" s="79" customFormat="1" ht="12.75" customHeight="1" x14ac:dyDescent="0.2">
      <c r="A112" s="146" t="s">
        <v>731</v>
      </c>
      <c r="B112" s="147">
        <v>4</v>
      </c>
      <c r="C112" s="147">
        <v>4</v>
      </c>
      <c r="D112" s="147">
        <v>332</v>
      </c>
      <c r="E112" s="149">
        <v>-328</v>
      </c>
      <c r="F112" s="148">
        <v>-98.8</v>
      </c>
      <c r="G112" s="149">
        <v>-328</v>
      </c>
      <c r="H112" s="148">
        <v>-98.8</v>
      </c>
      <c r="I112" s="33"/>
      <c r="J112" s="33"/>
      <c r="K112" s="33"/>
    </row>
    <row r="113" spans="1:12" s="79" customFormat="1" ht="12.75" customHeight="1" x14ac:dyDescent="0.2">
      <c r="A113" s="146" t="s">
        <v>732</v>
      </c>
      <c r="B113" s="147">
        <v>151375</v>
      </c>
      <c r="C113" s="147">
        <v>151375</v>
      </c>
      <c r="D113" s="147">
        <v>138417</v>
      </c>
      <c r="E113" s="149">
        <v>12958</v>
      </c>
      <c r="F113" s="148">
        <v>9.4</v>
      </c>
      <c r="G113" s="149">
        <v>12958</v>
      </c>
      <c r="H113" s="148">
        <v>9.4</v>
      </c>
      <c r="I113" s="33"/>
      <c r="J113" s="33"/>
      <c r="K113" s="33"/>
    </row>
    <row r="114" spans="1:12" s="79" customFormat="1" ht="12.75" customHeight="1" x14ac:dyDescent="0.2">
      <c r="A114" s="146" t="s">
        <v>733</v>
      </c>
      <c r="B114" s="147">
        <v>7699</v>
      </c>
      <c r="C114" s="147">
        <v>7699</v>
      </c>
      <c r="D114" s="147">
        <v>9076</v>
      </c>
      <c r="E114" s="149">
        <v>-1377</v>
      </c>
      <c r="F114" s="148">
        <v>-15.2</v>
      </c>
      <c r="G114" s="149">
        <v>-1377</v>
      </c>
      <c r="H114" s="148">
        <v>-15.2</v>
      </c>
      <c r="I114" s="33"/>
      <c r="J114" s="33"/>
      <c r="K114" s="33"/>
    </row>
    <row r="115" spans="1:12" s="79" customFormat="1" ht="12.75" customHeight="1" x14ac:dyDescent="0.2">
      <c r="A115" s="146" t="s">
        <v>734</v>
      </c>
      <c r="B115" s="147" t="s">
        <v>1778</v>
      </c>
      <c r="C115" s="147" t="s">
        <v>1778</v>
      </c>
      <c r="D115" s="147" t="s">
        <v>1778</v>
      </c>
      <c r="E115" s="149" t="s">
        <v>1778</v>
      </c>
      <c r="F115" s="377" t="s">
        <v>1778</v>
      </c>
      <c r="G115" s="149" t="s">
        <v>1778</v>
      </c>
      <c r="H115" s="377" t="s">
        <v>1778</v>
      </c>
      <c r="I115" s="33"/>
      <c r="J115" s="33"/>
      <c r="K115" s="33"/>
    </row>
    <row r="116" spans="1:12" s="79" customFormat="1" ht="12.75" customHeight="1" x14ac:dyDescent="0.2">
      <c r="A116" s="146" t="s">
        <v>735</v>
      </c>
      <c r="B116" s="147">
        <v>21</v>
      </c>
      <c r="C116" s="147">
        <v>21</v>
      </c>
      <c r="D116" s="147">
        <v>6</v>
      </c>
      <c r="E116" s="149">
        <v>15</v>
      </c>
      <c r="F116" s="148" t="s">
        <v>1695</v>
      </c>
      <c r="G116" s="149">
        <v>15</v>
      </c>
      <c r="H116" s="148" t="s">
        <v>1695</v>
      </c>
      <c r="I116" s="33"/>
      <c r="J116" s="33"/>
      <c r="K116" s="33"/>
    </row>
    <row r="117" spans="1:12" s="145" customFormat="1" ht="12.75" customHeight="1" x14ac:dyDescent="0.2">
      <c r="A117" s="142" t="s">
        <v>610</v>
      </c>
      <c r="B117" s="143">
        <v>7371330</v>
      </c>
      <c r="C117" s="143">
        <v>7371330</v>
      </c>
      <c r="D117" s="143">
        <v>7353818</v>
      </c>
      <c r="E117" s="153">
        <v>17512</v>
      </c>
      <c r="F117" s="144">
        <v>0.2</v>
      </c>
      <c r="G117" s="153">
        <v>17512</v>
      </c>
      <c r="H117" s="144">
        <v>0.2</v>
      </c>
      <c r="I117" s="33"/>
      <c r="J117" s="33"/>
      <c r="K117" s="33"/>
      <c r="L117" s="79"/>
    </row>
    <row r="118" spans="1:12" s="79" customFormat="1" ht="12.75" customHeight="1" x14ac:dyDescent="0.2">
      <c r="A118" s="146" t="s">
        <v>736</v>
      </c>
      <c r="B118" s="141">
        <v>18</v>
      </c>
      <c r="C118" s="141">
        <v>18</v>
      </c>
      <c r="D118" s="141">
        <v>0</v>
      </c>
      <c r="E118" s="149">
        <v>18</v>
      </c>
      <c r="F118" s="377" t="s">
        <v>1695</v>
      </c>
      <c r="G118" s="149">
        <v>18</v>
      </c>
      <c r="H118" s="148" t="s">
        <v>1695</v>
      </c>
      <c r="I118" s="33"/>
      <c r="J118" s="33"/>
      <c r="K118" s="33"/>
    </row>
    <row r="119" spans="1:12" s="79" customFormat="1" ht="12.75" customHeight="1" x14ac:dyDescent="0.2">
      <c r="A119" s="146" t="s">
        <v>737</v>
      </c>
      <c r="B119" s="147">
        <v>1</v>
      </c>
      <c r="C119" s="147">
        <v>1</v>
      </c>
      <c r="D119" s="147">
        <v>0</v>
      </c>
      <c r="E119" s="149">
        <v>1</v>
      </c>
      <c r="F119" s="148" t="s">
        <v>1695</v>
      </c>
      <c r="G119" s="149">
        <v>1</v>
      </c>
      <c r="H119" s="148" t="s">
        <v>1695</v>
      </c>
      <c r="I119" s="33"/>
      <c r="J119" s="33"/>
      <c r="K119" s="33"/>
    </row>
    <row r="120" spans="1:12" s="79" customFormat="1" ht="12.75" customHeight="1" x14ac:dyDescent="0.2">
      <c r="A120" s="146" t="s">
        <v>738</v>
      </c>
      <c r="B120" s="147">
        <v>31</v>
      </c>
      <c r="C120" s="147">
        <v>31</v>
      </c>
      <c r="D120" s="147">
        <v>90</v>
      </c>
      <c r="E120" s="149">
        <v>-59</v>
      </c>
      <c r="F120" s="148">
        <v>-65.599999999999994</v>
      </c>
      <c r="G120" s="149">
        <v>-59</v>
      </c>
      <c r="H120" s="148">
        <v>-65.599999999999994</v>
      </c>
      <c r="I120" s="33"/>
      <c r="J120" s="33"/>
      <c r="K120" s="33"/>
    </row>
    <row r="121" spans="1:12" s="79" customFormat="1" ht="12.75" customHeight="1" x14ac:dyDescent="0.2">
      <c r="A121" s="146" t="s">
        <v>739</v>
      </c>
      <c r="B121" s="147">
        <v>126124</v>
      </c>
      <c r="C121" s="147">
        <v>126124</v>
      </c>
      <c r="D121" s="147">
        <v>121593</v>
      </c>
      <c r="E121" s="149">
        <v>4531</v>
      </c>
      <c r="F121" s="148">
        <v>3.7</v>
      </c>
      <c r="G121" s="149">
        <v>4531</v>
      </c>
      <c r="H121" s="148">
        <v>3.7</v>
      </c>
      <c r="I121" s="33"/>
      <c r="J121" s="33"/>
      <c r="K121" s="33"/>
    </row>
    <row r="122" spans="1:12" s="79" customFormat="1" ht="12.75" customHeight="1" x14ac:dyDescent="0.2">
      <c r="A122" s="146" t="s">
        <v>740</v>
      </c>
      <c r="B122" s="147">
        <v>0</v>
      </c>
      <c r="C122" s="147">
        <v>0</v>
      </c>
      <c r="D122" s="147">
        <v>1</v>
      </c>
      <c r="E122" s="149">
        <v>-1</v>
      </c>
      <c r="F122" s="148" t="s">
        <v>1695</v>
      </c>
      <c r="G122" s="149">
        <v>-1</v>
      </c>
      <c r="H122" s="148" t="s">
        <v>1695</v>
      </c>
      <c r="I122" s="33"/>
      <c r="J122" s="33"/>
      <c r="K122" s="33"/>
    </row>
    <row r="123" spans="1:12" s="79" customFormat="1" ht="12.75" customHeight="1" x14ac:dyDescent="0.2">
      <c r="A123" s="146" t="s">
        <v>741</v>
      </c>
      <c r="B123" s="150">
        <v>69</v>
      </c>
      <c r="C123" s="150">
        <v>69</v>
      </c>
      <c r="D123" s="150">
        <v>215</v>
      </c>
      <c r="E123" s="149">
        <v>-146</v>
      </c>
      <c r="F123" s="148">
        <v>-67.900000000000006</v>
      </c>
      <c r="G123" s="149">
        <v>-146</v>
      </c>
      <c r="H123" s="148">
        <v>-67.900000000000006</v>
      </c>
      <c r="I123" s="33"/>
      <c r="J123" s="33"/>
      <c r="K123" s="33"/>
    </row>
    <row r="124" spans="1:12" s="79" customFormat="1" ht="12.75" customHeight="1" x14ac:dyDescent="0.2">
      <c r="A124" s="146" t="s">
        <v>742</v>
      </c>
      <c r="B124" s="147">
        <v>87</v>
      </c>
      <c r="C124" s="147">
        <v>87</v>
      </c>
      <c r="D124" s="147">
        <v>187</v>
      </c>
      <c r="E124" s="149">
        <v>-100</v>
      </c>
      <c r="F124" s="148">
        <v>-53.5</v>
      </c>
      <c r="G124" s="149">
        <v>-100</v>
      </c>
      <c r="H124" s="148">
        <v>-53.5</v>
      </c>
      <c r="I124" s="33"/>
      <c r="J124" s="33"/>
      <c r="K124" s="33"/>
    </row>
    <row r="125" spans="1:12" s="79" customFormat="1" ht="12.75" customHeight="1" x14ac:dyDescent="0.2">
      <c r="A125" s="146" t="s">
        <v>743</v>
      </c>
      <c r="B125" s="147">
        <v>346</v>
      </c>
      <c r="C125" s="147">
        <v>346</v>
      </c>
      <c r="D125" s="147">
        <v>427</v>
      </c>
      <c r="E125" s="149">
        <v>-81</v>
      </c>
      <c r="F125" s="148">
        <v>-19</v>
      </c>
      <c r="G125" s="149">
        <v>-81</v>
      </c>
      <c r="H125" s="148">
        <v>-19</v>
      </c>
      <c r="I125" s="33"/>
      <c r="J125" s="33"/>
      <c r="K125" s="33"/>
    </row>
    <row r="126" spans="1:12" s="79" customFormat="1" ht="12.75" customHeight="1" x14ac:dyDescent="0.2">
      <c r="A126" s="146" t="s">
        <v>744</v>
      </c>
      <c r="B126" s="147">
        <v>12</v>
      </c>
      <c r="C126" s="147">
        <v>12</v>
      </c>
      <c r="D126" s="147">
        <v>14</v>
      </c>
      <c r="E126" s="149">
        <v>-2</v>
      </c>
      <c r="F126" s="148">
        <v>-14.3</v>
      </c>
      <c r="G126" s="149">
        <v>-2</v>
      </c>
      <c r="H126" s="148">
        <v>-14.3</v>
      </c>
      <c r="I126" s="33"/>
      <c r="J126" s="33"/>
      <c r="K126" s="33"/>
    </row>
    <row r="127" spans="1:12" s="79" customFormat="1" ht="12.75" customHeight="1" x14ac:dyDescent="0.2">
      <c r="A127" s="146" t="s">
        <v>745</v>
      </c>
      <c r="B127" s="147">
        <v>5405</v>
      </c>
      <c r="C127" s="147">
        <v>5405</v>
      </c>
      <c r="D127" s="147">
        <v>6746</v>
      </c>
      <c r="E127" s="149">
        <v>-1341</v>
      </c>
      <c r="F127" s="148">
        <v>-19.899999999999999</v>
      </c>
      <c r="G127" s="149">
        <v>-1341</v>
      </c>
      <c r="H127" s="148">
        <v>-19.899999999999999</v>
      </c>
      <c r="I127" s="33"/>
      <c r="J127" s="33"/>
      <c r="K127" s="33"/>
    </row>
    <row r="128" spans="1:12" s="79" customFormat="1" ht="12.75" customHeight="1" x14ac:dyDescent="0.2">
      <c r="A128" s="146" t="s">
        <v>746</v>
      </c>
      <c r="B128" s="147" t="s">
        <v>1778</v>
      </c>
      <c r="C128" s="147" t="s">
        <v>1778</v>
      </c>
      <c r="D128" s="147">
        <v>25</v>
      </c>
      <c r="E128" s="149">
        <v>-25</v>
      </c>
      <c r="F128" s="377" t="s">
        <v>1695</v>
      </c>
      <c r="G128" s="149">
        <v>-25</v>
      </c>
      <c r="H128" s="148" t="s">
        <v>1695</v>
      </c>
      <c r="I128" s="33"/>
      <c r="J128" s="33"/>
      <c r="K128" s="33"/>
    </row>
    <row r="129" spans="1:12" s="79" customFormat="1" ht="12.75" customHeight="1" x14ac:dyDescent="0.2">
      <c r="A129" s="146" t="s">
        <v>747</v>
      </c>
      <c r="B129" s="147">
        <v>656378</v>
      </c>
      <c r="C129" s="147">
        <v>656378</v>
      </c>
      <c r="D129" s="147">
        <v>664100</v>
      </c>
      <c r="E129" s="149">
        <v>-7722</v>
      </c>
      <c r="F129" s="148">
        <v>-1.2</v>
      </c>
      <c r="G129" s="149">
        <v>-7722</v>
      </c>
      <c r="H129" s="148">
        <v>-1.2</v>
      </c>
      <c r="I129" s="33"/>
      <c r="J129" s="33"/>
      <c r="K129" s="33"/>
    </row>
    <row r="130" spans="1:12" s="79" customFormat="1" ht="12.75" customHeight="1" x14ac:dyDescent="0.2">
      <c r="A130" s="146" t="s">
        <v>748</v>
      </c>
      <c r="B130" s="147">
        <v>59</v>
      </c>
      <c r="C130" s="147">
        <v>59</v>
      </c>
      <c r="D130" s="147">
        <v>84</v>
      </c>
      <c r="E130" s="149">
        <v>-25</v>
      </c>
      <c r="F130" s="148">
        <v>-29.8</v>
      </c>
      <c r="G130" s="149">
        <v>-25</v>
      </c>
      <c r="H130" s="148">
        <v>-29.8</v>
      </c>
      <c r="I130" s="33"/>
      <c r="J130" s="33"/>
      <c r="K130" s="33"/>
    </row>
    <row r="131" spans="1:12" s="79" customFormat="1" ht="12.75" customHeight="1" x14ac:dyDescent="0.2">
      <c r="A131" s="146" t="s">
        <v>749</v>
      </c>
      <c r="B131" s="147">
        <v>89118</v>
      </c>
      <c r="C131" s="147">
        <v>89118</v>
      </c>
      <c r="D131" s="147">
        <v>109230</v>
      </c>
      <c r="E131" s="149">
        <v>-20112</v>
      </c>
      <c r="F131" s="148">
        <v>-18.399999999999999</v>
      </c>
      <c r="G131" s="149">
        <v>-20112</v>
      </c>
      <c r="H131" s="148">
        <v>-18.399999999999999</v>
      </c>
      <c r="I131" s="33"/>
      <c r="J131" s="33"/>
      <c r="K131" s="33"/>
    </row>
    <row r="132" spans="1:12" s="79" customFormat="1" ht="12.75" customHeight="1" x14ac:dyDescent="0.2">
      <c r="A132" s="146" t="s">
        <v>750</v>
      </c>
      <c r="B132" s="150">
        <v>41493</v>
      </c>
      <c r="C132" s="150">
        <v>41493</v>
      </c>
      <c r="D132" s="150">
        <v>33055</v>
      </c>
      <c r="E132" s="149">
        <v>8438</v>
      </c>
      <c r="F132" s="148">
        <v>25.5</v>
      </c>
      <c r="G132" s="149">
        <v>8438</v>
      </c>
      <c r="H132" s="148">
        <v>25.5</v>
      </c>
      <c r="I132" s="33"/>
      <c r="J132" s="33"/>
      <c r="K132" s="33"/>
    </row>
    <row r="133" spans="1:12" s="79" customFormat="1" ht="12.75" customHeight="1" x14ac:dyDescent="0.2">
      <c r="A133" s="146" t="s">
        <v>751</v>
      </c>
      <c r="B133" s="150">
        <v>18</v>
      </c>
      <c r="C133" s="150">
        <v>18</v>
      </c>
      <c r="D133" s="150">
        <v>14</v>
      </c>
      <c r="E133" s="149">
        <v>4</v>
      </c>
      <c r="F133" s="148">
        <v>28.6</v>
      </c>
      <c r="G133" s="149">
        <v>4</v>
      </c>
      <c r="H133" s="148">
        <v>28.6</v>
      </c>
      <c r="I133" s="33"/>
      <c r="J133" s="33"/>
      <c r="K133" s="33"/>
    </row>
    <row r="134" spans="1:12" s="79" customFormat="1" ht="12.75" customHeight="1" x14ac:dyDescent="0.2">
      <c r="A134" s="146" t="s">
        <v>752</v>
      </c>
      <c r="B134" s="147">
        <v>4</v>
      </c>
      <c r="C134" s="147">
        <v>4</v>
      </c>
      <c r="D134" s="147">
        <v>5</v>
      </c>
      <c r="E134" s="149">
        <v>-1</v>
      </c>
      <c r="F134" s="148">
        <v>-20</v>
      </c>
      <c r="G134" s="149">
        <v>-1</v>
      </c>
      <c r="H134" s="148">
        <v>-20</v>
      </c>
      <c r="I134" s="33"/>
      <c r="J134" s="33"/>
      <c r="K134" s="33"/>
    </row>
    <row r="135" spans="1:12" s="79" customFormat="1" ht="12.75" customHeight="1" x14ac:dyDescent="0.2">
      <c r="A135" s="146" t="s">
        <v>753</v>
      </c>
      <c r="B135" s="147">
        <v>12592</v>
      </c>
      <c r="C135" s="147">
        <v>12592</v>
      </c>
      <c r="D135" s="147">
        <v>12525</v>
      </c>
      <c r="E135" s="149">
        <v>67</v>
      </c>
      <c r="F135" s="148">
        <v>0.5</v>
      </c>
      <c r="G135" s="149">
        <v>67</v>
      </c>
      <c r="H135" s="148">
        <v>0.5</v>
      </c>
      <c r="I135" s="33"/>
      <c r="J135" s="33"/>
      <c r="K135" s="33"/>
    </row>
    <row r="136" spans="1:12" s="79" customFormat="1" ht="12.75" customHeight="1" x14ac:dyDescent="0.2">
      <c r="A136" s="146" t="s">
        <v>754</v>
      </c>
      <c r="B136" s="147">
        <v>52618</v>
      </c>
      <c r="C136" s="147">
        <v>52618</v>
      </c>
      <c r="D136" s="147">
        <v>43081</v>
      </c>
      <c r="E136" s="149">
        <v>9537</v>
      </c>
      <c r="F136" s="148">
        <v>22.1</v>
      </c>
      <c r="G136" s="149">
        <v>9537</v>
      </c>
      <c r="H136" s="148">
        <v>22.1</v>
      </c>
      <c r="I136" s="33"/>
      <c r="J136" s="33"/>
      <c r="K136" s="33"/>
    </row>
    <row r="137" spans="1:12" s="79" customFormat="1" ht="12.75" customHeight="1" x14ac:dyDescent="0.2">
      <c r="A137" s="146" t="s">
        <v>755</v>
      </c>
      <c r="B137" s="147">
        <v>4544</v>
      </c>
      <c r="C137" s="147">
        <v>4544</v>
      </c>
      <c r="D137" s="147">
        <v>3223</v>
      </c>
      <c r="E137" s="149">
        <v>1321</v>
      </c>
      <c r="F137" s="148">
        <v>41</v>
      </c>
      <c r="G137" s="149">
        <v>1321</v>
      </c>
      <c r="H137" s="148">
        <v>41</v>
      </c>
      <c r="I137" s="33"/>
      <c r="J137" s="33"/>
      <c r="K137" s="33"/>
    </row>
    <row r="138" spans="1:12" s="79" customFormat="1" ht="12.75" customHeight="1" x14ac:dyDescent="0.2">
      <c r="A138" s="146" t="s">
        <v>756</v>
      </c>
      <c r="B138" s="147">
        <v>274</v>
      </c>
      <c r="C138" s="147">
        <v>274</v>
      </c>
      <c r="D138" s="147" t="s">
        <v>1778</v>
      </c>
      <c r="E138" s="149" t="s">
        <v>1778</v>
      </c>
      <c r="F138" s="377" t="s">
        <v>1778</v>
      </c>
      <c r="G138" s="149" t="s">
        <v>1778</v>
      </c>
      <c r="H138" s="377" t="s">
        <v>1778</v>
      </c>
      <c r="I138" s="33"/>
      <c r="J138" s="33"/>
      <c r="K138" s="33"/>
    </row>
    <row r="139" spans="1:12" s="79" customFormat="1" ht="12.75" customHeight="1" x14ac:dyDescent="0.2">
      <c r="A139" s="146" t="s">
        <v>757</v>
      </c>
      <c r="B139" s="147">
        <v>201</v>
      </c>
      <c r="C139" s="147">
        <v>201</v>
      </c>
      <c r="D139" s="147">
        <v>196</v>
      </c>
      <c r="E139" s="149">
        <v>5</v>
      </c>
      <c r="F139" s="148">
        <v>2.6</v>
      </c>
      <c r="G139" s="149">
        <v>5</v>
      </c>
      <c r="H139" s="148">
        <v>2.6</v>
      </c>
      <c r="I139" s="33"/>
      <c r="J139" s="33"/>
      <c r="K139" s="33"/>
    </row>
    <row r="140" spans="1:12" s="152" customFormat="1" ht="12.75" customHeight="1" x14ac:dyDescent="0.2">
      <c r="A140" s="146" t="s">
        <v>758</v>
      </c>
      <c r="B140" s="147">
        <v>221</v>
      </c>
      <c r="C140" s="147">
        <v>221</v>
      </c>
      <c r="D140" s="147">
        <v>1552</v>
      </c>
      <c r="E140" s="149">
        <v>-1331</v>
      </c>
      <c r="F140" s="148">
        <v>-85.8</v>
      </c>
      <c r="G140" s="149">
        <v>-1331</v>
      </c>
      <c r="H140" s="148">
        <v>-85.8</v>
      </c>
      <c r="I140" s="33"/>
      <c r="J140" s="33"/>
      <c r="K140" s="33"/>
      <c r="L140" s="79"/>
    </row>
    <row r="141" spans="1:12" s="79" customFormat="1" ht="12.75" customHeight="1" x14ac:dyDescent="0.2">
      <c r="A141" s="146" t="s">
        <v>759</v>
      </c>
      <c r="B141" s="147">
        <v>3667</v>
      </c>
      <c r="C141" s="147">
        <v>3667</v>
      </c>
      <c r="D141" s="147">
        <v>15869</v>
      </c>
      <c r="E141" s="149">
        <v>-12202</v>
      </c>
      <c r="F141" s="148">
        <v>-76.900000000000006</v>
      </c>
      <c r="G141" s="149">
        <v>-12202</v>
      </c>
      <c r="H141" s="148">
        <v>-76.900000000000006</v>
      </c>
      <c r="I141" s="33"/>
      <c r="J141" s="33"/>
      <c r="K141" s="33"/>
    </row>
    <row r="142" spans="1:12" s="79" customFormat="1" ht="12.75" customHeight="1" x14ac:dyDescent="0.2">
      <c r="A142" s="146" t="s">
        <v>760</v>
      </c>
      <c r="B142" s="151">
        <v>515</v>
      </c>
      <c r="C142" s="151">
        <v>515</v>
      </c>
      <c r="D142" s="151">
        <v>207</v>
      </c>
      <c r="E142" s="149">
        <v>308</v>
      </c>
      <c r="F142" s="148" t="s">
        <v>1695</v>
      </c>
      <c r="G142" s="149">
        <v>308</v>
      </c>
      <c r="H142" s="148" t="s">
        <v>1695</v>
      </c>
      <c r="I142" s="33"/>
      <c r="J142" s="33"/>
      <c r="K142" s="33"/>
    </row>
    <row r="143" spans="1:12" s="79" customFormat="1" ht="12.75" customHeight="1" x14ac:dyDescent="0.2">
      <c r="A143" s="146" t="s">
        <v>761</v>
      </c>
      <c r="B143" s="151">
        <v>142</v>
      </c>
      <c r="C143" s="151">
        <v>142</v>
      </c>
      <c r="D143" s="151">
        <v>185</v>
      </c>
      <c r="E143" s="149">
        <v>-43</v>
      </c>
      <c r="F143" s="148">
        <v>-23.2</v>
      </c>
      <c r="G143" s="149">
        <v>-43</v>
      </c>
      <c r="H143" s="148">
        <v>-23.2</v>
      </c>
      <c r="I143" s="33"/>
      <c r="J143" s="33"/>
      <c r="K143" s="33"/>
    </row>
    <row r="144" spans="1:12" s="79" customFormat="1" ht="12.75" customHeight="1" x14ac:dyDescent="0.2">
      <c r="A144" s="146" t="s">
        <v>762</v>
      </c>
      <c r="B144" s="151">
        <v>34005</v>
      </c>
      <c r="C144" s="151">
        <v>34005</v>
      </c>
      <c r="D144" s="151">
        <v>29298</v>
      </c>
      <c r="E144" s="149">
        <v>4707</v>
      </c>
      <c r="F144" s="148">
        <v>16.100000000000001</v>
      </c>
      <c r="G144" s="149">
        <v>4707</v>
      </c>
      <c r="H144" s="148">
        <v>16.100000000000001</v>
      </c>
      <c r="I144" s="33"/>
      <c r="J144" s="33"/>
      <c r="K144" s="33"/>
    </row>
    <row r="145" spans="1:11" s="79" customFormat="1" ht="12.75" customHeight="1" x14ac:dyDescent="0.2">
      <c r="A145" s="146" t="s">
        <v>763</v>
      </c>
      <c r="B145" s="147">
        <v>16748</v>
      </c>
      <c r="C145" s="147">
        <v>16748</v>
      </c>
      <c r="D145" s="147">
        <v>10236</v>
      </c>
      <c r="E145" s="149">
        <v>6512</v>
      </c>
      <c r="F145" s="148">
        <v>63.6</v>
      </c>
      <c r="G145" s="149">
        <v>6512</v>
      </c>
      <c r="H145" s="148">
        <v>63.6</v>
      </c>
      <c r="I145" s="33"/>
      <c r="J145" s="33"/>
      <c r="K145" s="33"/>
    </row>
    <row r="146" spans="1:11" s="79" customFormat="1" ht="12.75" customHeight="1" x14ac:dyDescent="0.2">
      <c r="A146" s="146" t="s">
        <v>764</v>
      </c>
      <c r="B146" s="150">
        <v>13</v>
      </c>
      <c r="C146" s="150">
        <v>13</v>
      </c>
      <c r="D146" s="150">
        <v>3</v>
      </c>
      <c r="E146" s="149">
        <v>10</v>
      </c>
      <c r="F146" s="148" t="s">
        <v>1695</v>
      </c>
      <c r="G146" s="149">
        <v>10</v>
      </c>
      <c r="H146" s="148" t="s">
        <v>1695</v>
      </c>
      <c r="I146" s="33"/>
      <c r="J146" s="33"/>
      <c r="K146" s="33"/>
    </row>
    <row r="147" spans="1:11" s="79" customFormat="1" ht="12.75" customHeight="1" x14ac:dyDescent="0.2">
      <c r="A147" s="146" t="s">
        <v>765</v>
      </c>
      <c r="B147" s="147">
        <v>355287</v>
      </c>
      <c r="C147" s="147">
        <v>355287</v>
      </c>
      <c r="D147" s="147">
        <v>381873</v>
      </c>
      <c r="E147" s="149">
        <v>-26586</v>
      </c>
      <c r="F147" s="148">
        <v>-7</v>
      </c>
      <c r="G147" s="149">
        <v>-26586</v>
      </c>
      <c r="H147" s="148">
        <v>-7</v>
      </c>
      <c r="I147" s="33"/>
      <c r="J147" s="33"/>
      <c r="K147" s="33"/>
    </row>
    <row r="148" spans="1:11" s="79" customFormat="1" ht="12.75" customHeight="1" x14ac:dyDescent="0.2">
      <c r="A148" s="146" t="s">
        <v>766</v>
      </c>
      <c r="B148" s="147">
        <v>105122</v>
      </c>
      <c r="C148" s="147">
        <v>105122</v>
      </c>
      <c r="D148" s="147">
        <v>167008</v>
      </c>
      <c r="E148" s="149">
        <v>-61886</v>
      </c>
      <c r="F148" s="148">
        <v>-37.1</v>
      </c>
      <c r="G148" s="149">
        <v>-61886</v>
      </c>
      <c r="H148" s="148">
        <v>-37.1</v>
      </c>
      <c r="I148" s="33"/>
      <c r="J148" s="33"/>
      <c r="K148" s="33"/>
    </row>
    <row r="149" spans="1:11" s="79" customFormat="1" ht="12.75" customHeight="1" x14ac:dyDescent="0.2">
      <c r="A149" s="146" t="s">
        <v>767</v>
      </c>
      <c r="B149" s="147">
        <v>5267</v>
      </c>
      <c r="C149" s="147">
        <v>5267</v>
      </c>
      <c r="D149" s="147">
        <v>3837</v>
      </c>
      <c r="E149" s="149">
        <v>1430</v>
      </c>
      <c r="F149" s="148">
        <v>37.299999999999997</v>
      </c>
      <c r="G149" s="149">
        <v>1430</v>
      </c>
      <c r="H149" s="148">
        <v>37.299999999999997</v>
      </c>
      <c r="I149" s="33"/>
      <c r="J149" s="33"/>
      <c r="K149" s="33"/>
    </row>
    <row r="150" spans="1:11" s="79" customFormat="1" ht="12.75" customHeight="1" x14ac:dyDescent="0.2">
      <c r="A150" s="146" t="s">
        <v>768</v>
      </c>
      <c r="B150" s="150">
        <v>579709</v>
      </c>
      <c r="C150" s="150">
        <v>579709</v>
      </c>
      <c r="D150" s="150">
        <v>565899</v>
      </c>
      <c r="E150" s="149">
        <v>13810</v>
      </c>
      <c r="F150" s="148">
        <v>2.4</v>
      </c>
      <c r="G150" s="149">
        <v>13810</v>
      </c>
      <c r="H150" s="148">
        <v>2.4</v>
      </c>
      <c r="I150" s="33"/>
      <c r="J150" s="33"/>
      <c r="K150" s="33"/>
    </row>
    <row r="151" spans="1:11" s="79" customFormat="1" ht="12.75" customHeight="1" x14ac:dyDescent="0.2">
      <c r="A151" s="146" t="s">
        <v>769</v>
      </c>
      <c r="B151" s="147">
        <v>0</v>
      </c>
      <c r="C151" s="147">
        <v>0</v>
      </c>
      <c r="D151" s="147" t="s">
        <v>1778</v>
      </c>
      <c r="E151" s="149">
        <v>0</v>
      </c>
      <c r="F151" s="377" t="s">
        <v>1695</v>
      </c>
      <c r="G151" s="149">
        <v>0</v>
      </c>
      <c r="H151" s="377" t="s">
        <v>1695</v>
      </c>
      <c r="I151" s="33"/>
      <c r="J151" s="33"/>
      <c r="K151" s="33"/>
    </row>
    <row r="152" spans="1:11" s="79" customFormat="1" ht="12.75" customHeight="1" x14ac:dyDescent="0.2">
      <c r="A152" s="146" t="s">
        <v>770</v>
      </c>
      <c r="B152" s="147">
        <v>5442</v>
      </c>
      <c r="C152" s="147">
        <v>5442</v>
      </c>
      <c r="D152" s="147">
        <v>2305</v>
      </c>
      <c r="E152" s="149">
        <v>3137</v>
      </c>
      <c r="F152" s="148" t="s">
        <v>1695</v>
      </c>
      <c r="G152" s="149">
        <v>3137</v>
      </c>
      <c r="H152" s="148" t="s">
        <v>1695</v>
      </c>
      <c r="I152" s="33"/>
      <c r="J152" s="33"/>
      <c r="K152" s="33"/>
    </row>
    <row r="153" spans="1:11" s="79" customFormat="1" ht="12.75" customHeight="1" x14ac:dyDescent="0.2">
      <c r="A153" s="146" t="s">
        <v>771</v>
      </c>
      <c r="B153" s="150">
        <v>4029</v>
      </c>
      <c r="C153" s="150">
        <v>4029</v>
      </c>
      <c r="D153" s="150">
        <v>2625</v>
      </c>
      <c r="E153" s="149">
        <v>1404</v>
      </c>
      <c r="F153" s="148">
        <v>53.5</v>
      </c>
      <c r="G153" s="149">
        <v>1404</v>
      </c>
      <c r="H153" s="148">
        <v>53.5</v>
      </c>
      <c r="I153" s="33"/>
      <c r="J153" s="33"/>
      <c r="K153" s="33"/>
    </row>
    <row r="154" spans="1:11" s="79" customFormat="1" ht="12.75" customHeight="1" x14ac:dyDescent="0.2">
      <c r="A154" s="146" t="s">
        <v>772</v>
      </c>
      <c r="B154" s="147">
        <v>5761</v>
      </c>
      <c r="C154" s="147">
        <v>5761</v>
      </c>
      <c r="D154" s="147">
        <v>5093</v>
      </c>
      <c r="E154" s="149">
        <v>668</v>
      </c>
      <c r="F154" s="148">
        <v>13.1</v>
      </c>
      <c r="G154" s="149">
        <v>668</v>
      </c>
      <c r="H154" s="148">
        <v>13.1</v>
      </c>
      <c r="I154" s="33"/>
      <c r="J154" s="33"/>
      <c r="K154" s="33"/>
    </row>
    <row r="155" spans="1:11" s="79" customFormat="1" ht="12.75" customHeight="1" x14ac:dyDescent="0.2">
      <c r="A155" s="146" t="s">
        <v>773</v>
      </c>
      <c r="B155" s="147">
        <v>71113</v>
      </c>
      <c r="C155" s="147">
        <v>71113</v>
      </c>
      <c r="D155" s="147">
        <v>189569</v>
      </c>
      <c r="E155" s="149">
        <v>-118456</v>
      </c>
      <c r="F155" s="148">
        <v>-62.5</v>
      </c>
      <c r="G155" s="149">
        <v>-118456</v>
      </c>
      <c r="H155" s="148">
        <v>-62.5</v>
      </c>
      <c r="I155" s="33"/>
      <c r="J155" s="33"/>
      <c r="K155" s="33"/>
    </row>
    <row r="156" spans="1:11" s="79" customFormat="1" ht="12.75" customHeight="1" x14ac:dyDescent="0.2">
      <c r="A156" s="146" t="s">
        <v>774</v>
      </c>
      <c r="B156" s="147">
        <v>148</v>
      </c>
      <c r="C156" s="147">
        <v>148</v>
      </c>
      <c r="D156" s="147">
        <v>169</v>
      </c>
      <c r="E156" s="149">
        <v>-21</v>
      </c>
      <c r="F156" s="148">
        <v>-12.4</v>
      </c>
      <c r="G156" s="149">
        <v>-21</v>
      </c>
      <c r="H156" s="148">
        <v>-12.4</v>
      </c>
      <c r="I156" s="33"/>
      <c r="J156" s="33"/>
      <c r="K156" s="33"/>
    </row>
    <row r="157" spans="1:11" s="79" customFormat="1" ht="12.75" customHeight="1" x14ac:dyDescent="0.2">
      <c r="A157" s="146" t="s">
        <v>775</v>
      </c>
      <c r="B157" s="147">
        <v>358</v>
      </c>
      <c r="C157" s="147">
        <v>358</v>
      </c>
      <c r="D157" s="147">
        <v>365</v>
      </c>
      <c r="E157" s="149">
        <v>-7</v>
      </c>
      <c r="F157" s="148">
        <v>-1.9</v>
      </c>
      <c r="G157" s="149">
        <v>-7</v>
      </c>
      <c r="H157" s="148">
        <v>-1.9</v>
      </c>
      <c r="I157" s="33"/>
      <c r="J157" s="33"/>
      <c r="K157" s="33"/>
    </row>
    <row r="158" spans="1:11" s="79" customFormat="1" ht="12.75" customHeight="1" x14ac:dyDescent="0.2">
      <c r="A158" s="146" t="s">
        <v>776</v>
      </c>
      <c r="B158" s="150">
        <v>1</v>
      </c>
      <c r="C158" s="150">
        <v>1</v>
      </c>
      <c r="D158" s="150">
        <v>1</v>
      </c>
      <c r="E158" s="149">
        <v>0</v>
      </c>
      <c r="F158" s="148">
        <v>0</v>
      </c>
      <c r="G158" s="149">
        <v>0</v>
      </c>
      <c r="H158" s="148">
        <v>0</v>
      </c>
      <c r="I158" s="33"/>
      <c r="J158" s="33"/>
      <c r="K158" s="33"/>
    </row>
    <row r="159" spans="1:11" s="79" customFormat="1" ht="12.75" customHeight="1" x14ac:dyDescent="0.2">
      <c r="A159" s="146" t="s">
        <v>777</v>
      </c>
      <c r="B159" s="150">
        <v>0</v>
      </c>
      <c r="C159" s="150">
        <v>0</v>
      </c>
      <c r="D159" s="150">
        <v>3</v>
      </c>
      <c r="E159" s="149">
        <v>-3</v>
      </c>
      <c r="F159" s="148" t="s">
        <v>1695</v>
      </c>
      <c r="G159" s="149">
        <v>-3</v>
      </c>
      <c r="H159" s="148" t="s">
        <v>1695</v>
      </c>
      <c r="I159" s="33"/>
      <c r="J159" s="33"/>
      <c r="K159" s="33"/>
    </row>
    <row r="160" spans="1:11" s="79" customFormat="1" ht="12.75" customHeight="1" x14ac:dyDescent="0.2">
      <c r="A160" s="146" t="s">
        <v>778</v>
      </c>
      <c r="B160" s="147" t="s">
        <v>1778</v>
      </c>
      <c r="C160" s="147" t="s">
        <v>1778</v>
      </c>
      <c r="D160" s="147" t="s">
        <v>1778</v>
      </c>
      <c r="E160" s="149" t="s">
        <v>1778</v>
      </c>
      <c r="F160" s="377" t="s">
        <v>1778</v>
      </c>
      <c r="G160" s="149" t="s">
        <v>1778</v>
      </c>
      <c r="H160" s="377" t="s">
        <v>1778</v>
      </c>
      <c r="I160" s="33"/>
      <c r="J160" s="33"/>
      <c r="K160" s="33"/>
    </row>
    <row r="161" spans="1:12" s="79" customFormat="1" ht="12.75" customHeight="1" x14ac:dyDescent="0.2">
      <c r="A161" s="146" t="s">
        <v>779</v>
      </c>
      <c r="B161" s="147" t="s">
        <v>1778</v>
      </c>
      <c r="C161" s="147" t="s">
        <v>1778</v>
      </c>
      <c r="D161" s="147" t="s">
        <v>1778</v>
      </c>
      <c r="E161" s="149" t="s">
        <v>1778</v>
      </c>
      <c r="F161" s="377" t="s">
        <v>1778</v>
      </c>
      <c r="G161" s="149" t="s">
        <v>1778</v>
      </c>
      <c r="H161" s="377" t="s">
        <v>1778</v>
      </c>
      <c r="I161" s="33"/>
      <c r="J161" s="33"/>
      <c r="K161" s="33"/>
    </row>
    <row r="162" spans="1:12" s="79" customFormat="1" ht="12.75" customHeight="1" x14ac:dyDescent="0.2">
      <c r="A162" s="146" t="s">
        <v>780</v>
      </c>
      <c r="B162" s="147">
        <v>58</v>
      </c>
      <c r="C162" s="147">
        <v>58</v>
      </c>
      <c r="D162" s="147">
        <v>361</v>
      </c>
      <c r="E162" s="149">
        <v>-303</v>
      </c>
      <c r="F162" s="148">
        <v>-83.9</v>
      </c>
      <c r="G162" s="149">
        <v>-303</v>
      </c>
      <c r="H162" s="148">
        <v>-83.9</v>
      </c>
      <c r="I162" s="33"/>
      <c r="J162" s="33"/>
      <c r="K162" s="33"/>
    </row>
    <row r="163" spans="1:12" s="79" customFormat="1" ht="12.75" customHeight="1" x14ac:dyDescent="0.2">
      <c r="A163" s="146" t="s">
        <v>781</v>
      </c>
      <c r="B163" s="147">
        <v>6822</v>
      </c>
      <c r="C163" s="147">
        <v>6822</v>
      </c>
      <c r="D163" s="147">
        <v>11447</v>
      </c>
      <c r="E163" s="149">
        <v>-4625</v>
      </c>
      <c r="F163" s="148">
        <v>-40.4</v>
      </c>
      <c r="G163" s="149">
        <v>-4625</v>
      </c>
      <c r="H163" s="148">
        <v>-40.4</v>
      </c>
      <c r="I163" s="33"/>
      <c r="J163" s="33"/>
      <c r="K163" s="33"/>
    </row>
    <row r="164" spans="1:12" s="79" customFormat="1" ht="12.75" customHeight="1" x14ac:dyDescent="0.2">
      <c r="A164" s="146" t="s">
        <v>782</v>
      </c>
      <c r="B164" s="147" t="s">
        <v>1778</v>
      </c>
      <c r="C164" s="147" t="s">
        <v>1778</v>
      </c>
      <c r="D164" s="147" t="s">
        <v>1778</v>
      </c>
      <c r="E164" s="147" t="s">
        <v>1778</v>
      </c>
      <c r="F164" s="159" t="s">
        <v>1778</v>
      </c>
      <c r="G164" s="147" t="s">
        <v>1778</v>
      </c>
      <c r="H164" s="159" t="s">
        <v>1778</v>
      </c>
      <c r="I164" s="33"/>
      <c r="J164" s="33"/>
      <c r="K164" s="33"/>
    </row>
    <row r="165" spans="1:12" s="79" customFormat="1" ht="12.75" customHeight="1" x14ac:dyDescent="0.2">
      <c r="A165" s="146" t="s">
        <v>783</v>
      </c>
      <c r="B165" s="147">
        <v>24868</v>
      </c>
      <c r="C165" s="147">
        <v>24868</v>
      </c>
      <c r="D165" s="147">
        <v>26411</v>
      </c>
      <c r="E165" s="149">
        <v>-1543</v>
      </c>
      <c r="F165" s="148">
        <v>-5.8</v>
      </c>
      <c r="G165" s="149">
        <v>-1543</v>
      </c>
      <c r="H165" s="148">
        <v>-5.8</v>
      </c>
      <c r="I165" s="33"/>
      <c r="J165" s="33"/>
      <c r="K165" s="33"/>
    </row>
    <row r="166" spans="1:12" s="79" customFormat="1" ht="12.75" customHeight="1" x14ac:dyDescent="0.2">
      <c r="A166" s="146" t="s">
        <v>784</v>
      </c>
      <c r="B166" s="147">
        <v>23864</v>
      </c>
      <c r="C166" s="147">
        <v>23864</v>
      </c>
      <c r="D166" s="147">
        <v>19496</v>
      </c>
      <c r="E166" s="149">
        <v>4368</v>
      </c>
      <c r="F166" s="148">
        <v>22.4</v>
      </c>
      <c r="G166" s="149">
        <v>4368</v>
      </c>
      <c r="H166" s="148">
        <v>22.4</v>
      </c>
      <c r="I166" s="33"/>
      <c r="J166" s="33"/>
      <c r="K166" s="33"/>
    </row>
    <row r="167" spans="1:12" s="79" customFormat="1" ht="12.75" customHeight="1" x14ac:dyDescent="0.2">
      <c r="A167" s="146" t="s">
        <v>785</v>
      </c>
      <c r="B167" s="147">
        <v>5138778</v>
      </c>
      <c r="C167" s="147">
        <v>5138778</v>
      </c>
      <c r="D167" s="147">
        <v>4925195</v>
      </c>
      <c r="E167" s="149">
        <v>213583</v>
      </c>
      <c r="F167" s="148">
        <v>4.3</v>
      </c>
      <c r="G167" s="149">
        <v>213583</v>
      </c>
      <c r="H167" s="148">
        <v>4.3</v>
      </c>
      <c r="I167" s="33"/>
      <c r="J167" s="33"/>
      <c r="K167" s="33"/>
    </row>
    <row r="168" spans="1:12" s="79" customFormat="1" ht="12.75" customHeight="1" x14ac:dyDescent="0.2">
      <c r="A168" s="142" t="s">
        <v>614</v>
      </c>
      <c r="B168" s="143">
        <v>20187546</v>
      </c>
      <c r="C168" s="143">
        <v>20187546</v>
      </c>
      <c r="D168" s="143">
        <v>18004596</v>
      </c>
      <c r="E168" s="153">
        <v>2182950</v>
      </c>
      <c r="F168" s="144">
        <v>12.1</v>
      </c>
      <c r="G168" s="153">
        <v>2182950</v>
      </c>
      <c r="H168" s="144">
        <v>12.1</v>
      </c>
      <c r="I168" s="33"/>
      <c r="J168" s="33"/>
      <c r="K168" s="33"/>
    </row>
    <row r="169" spans="1:12" s="79" customFormat="1" ht="12.75" customHeight="1" x14ac:dyDescent="0.2">
      <c r="A169" s="146" t="s">
        <v>786</v>
      </c>
      <c r="B169" s="147">
        <v>1184</v>
      </c>
      <c r="C169" s="147">
        <v>1184</v>
      </c>
      <c r="D169" s="147">
        <v>703</v>
      </c>
      <c r="E169" s="149">
        <v>481</v>
      </c>
      <c r="F169" s="148">
        <v>68.400000000000006</v>
      </c>
      <c r="G169" s="149">
        <v>481</v>
      </c>
      <c r="H169" s="148">
        <v>68.400000000000006</v>
      </c>
      <c r="I169" s="33"/>
      <c r="J169" s="33"/>
      <c r="K169" s="33"/>
    </row>
    <row r="170" spans="1:12" s="79" customFormat="1" ht="12.75" customHeight="1" x14ac:dyDescent="0.2">
      <c r="A170" s="146" t="s">
        <v>787</v>
      </c>
      <c r="B170" s="141">
        <v>13143</v>
      </c>
      <c r="C170" s="141">
        <v>13143</v>
      </c>
      <c r="D170" s="141">
        <v>14239</v>
      </c>
      <c r="E170" s="149">
        <v>-1096</v>
      </c>
      <c r="F170" s="148">
        <v>-7.7</v>
      </c>
      <c r="G170" s="149">
        <v>-1096</v>
      </c>
      <c r="H170" s="148">
        <v>-7.7</v>
      </c>
      <c r="I170" s="33"/>
      <c r="J170" s="33"/>
      <c r="K170" s="33"/>
    </row>
    <row r="171" spans="1:12" s="79" customFormat="1" ht="12.75" customHeight="1" x14ac:dyDescent="0.2">
      <c r="A171" s="146" t="s">
        <v>788</v>
      </c>
      <c r="B171" s="147">
        <v>91655</v>
      </c>
      <c r="C171" s="147">
        <v>91655</v>
      </c>
      <c r="D171" s="147">
        <v>67226</v>
      </c>
      <c r="E171" s="149">
        <v>24429</v>
      </c>
      <c r="F171" s="148">
        <v>36.299999999999997</v>
      </c>
      <c r="G171" s="149">
        <v>24429</v>
      </c>
      <c r="H171" s="148">
        <v>36.299999999999997</v>
      </c>
      <c r="I171" s="33"/>
      <c r="J171" s="33"/>
      <c r="K171" s="33"/>
    </row>
    <row r="172" spans="1:12" s="79" customFormat="1" ht="12.75" customHeight="1" x14ac:dyDescent="0.2">
      <c r="A172" s="146" t="s">
        <v>789</v>
      </c>
      <c r="B172" s="147">
        <v>3943</v>
      </c>
      <c r="C172" s="147">
        <v>3943</v>
      </c>
      <c r="D172" s="147">
        <v>5060</v>
      </c>
      <c r="E172" s="149">
        <v>-1117</v>
      </c>
      <c r="F172" s="148">
        <v>-22.1</v>
      </c>
      <c r="G172" s="149">
        <v>-1117</v>
      </c>
      <c r="H172" s="148">
        <v>-22.1</v>
      </c>
      <c r="I172" s="33"/>
      <c r="J172" s="33"/>
      <c r="K172" s="33"/>
    </row>
    <row r="173" spans="1:12" s="145" customFormat="1" ht="12.75" customHeight="1" x14ac:dyDescent="0.2">
      <c r="A173" s="146" t="s">
        <v>790</v>
      </c>
      <c r="B173" s="147">
        <v>463408</v>
      </c>
      <c r="C173" s="147">
        <v>463408</v>
      </c>
      <c r="D173" s="147">
        <v>423652</v>
      </c>
      <c r="E173" s="149">
        <v>39756</v>
      </c>
      <c r="F173" s="148">
        <v>9.4</v>
      </c>
      <c r="G173" s="149">
        <v>39756</v>
      </c>
      <c r="H173" s="148">
        <v>9.4</v>
      </c>
      <c r="I173" s="33"/>
      <c r="J173" s="33"/>
      <c r="K173" s="33"/>
      <c r="L173" s="79"/>
    </row>
    <row r="174" spans="1:12" s="145" customFormat="1" ht="12.75" customHeight="1" x14ac:dyDescent="0.2">
      <c r="A174" s="146" t="s">
        <v>791</v>
      </c>
      <c r="B174" s="147">
        <v>146</v>
      </c>
      <c r="C174" s="147">
        <v>146</v>
      </c>
      <c r="D174" s="147">
        <v>48</v>
      </c>
      <c r="E174" s="149">
        <v>98</v>
      </c>
      <c r="F174" s="148" t="s">
        <v>1695</v>
      </c>
      <c r="G174" s="149">
        <v>98</v>
      </c>
      <c r="H174" s="148" t="s">
        <v>1695</v>
      </c>
      <c r="I174" s="33"/>
      <c r="J174" s="33"/>
      <c r="K174" s="33"/>
      <c r="L174" s="79"/>
    </row>
    <row r="175" spans="1:12" s="145" customFormat="1" ht="12.75" customHeight="1" x14ac:dyDescent="0.2">
      <c r="A175" s="146" t="s">
        <v>792</v>
      </c>
      <c r="B175" s="147">
        <v>756</v>
      </c>
      <c r="C175" s="147">
        <v>756</v>
      </c>
      <c r="D175" s="147">
        <v>0</v>
      </c>
      <c r="E175" s="149">
        <v>756</v>
      </c>
      <c r="F175" s="148" t="s">
        <v>1695</v>
      </c>
      <c r="G175" s="149">
        <v>756</v>
      </c>
      <c r="H175" s="148" t="s">
        <v>1695</v>
      </c>
      <c r="I175" s="33"/>
      <c r="J175" s="33"/>
      <c r="K175" s="33"/>
      <c r="L175" s="79"/>
    </row>
    <row r="176" spans="1:12" s="145" customFormat="1" ht="12.75" customHeight="1" x14ac:dyDescent="0.2">
      <c r="A176" s="146" t="s">
        <v>793</v>
      </c>
      <c r="B176" s="147">
        <v>42</v>
      </c>
      <c r="C176" s="147">
        <v>42</v>
      </c>
      <c r="D176" s="147">
        <v>12</v>
      </c>
      <c r="E176" s="149">
        <v>30</v>
      </c>
      <c r="F176" s="148" t="s">
        <v>1695</v>
      </c>
      <c r="G176" s="149">
        <v>30</v>
      </c>
      <c r="H176" s="148" t="s">
        <v>1695</v>
      </c>
      <c r="I176" s="33"/>
      <c r="J176" s="33"/>
      <c r="K176" s="33"/>
      <c r="L176" s="79"/>
    </row>
    <row r="177" spans="1:12" s="145" customFormat="1" ht="12.75" customHeight="1" x14ac:dyDescent="0.2">
      <c r="A177" s="146" t="s">
        <v>794</v>
      </c>
      <c r="B177" s="147">
        <v>10053659</v>
      </c>
      <c r="C177" s="147">
        <v>10053659</v>
      </c>
      <c r="D177" s="147">
        <v>8867036</v>
      </c>
      <c r="E177" s="149">
        <v>1186623</v>
      </c>
      <c r="F177" s="148">
        <v>13.4</v>
      </c>
      <c r="G177" s="149">
        <v>1186623</v>
      </c>
      <c r="H177" s="148">
        <v>13.4</v>
      </c>
      <c r="I177" s="33"/>
      <c r="J177" s="33"/>
      <c r="K177" s="33"/>
      <c r="L177" s="79"/>
    </row>
    <row r="178" spans="1:12" s="145" customFormat="1" ht="12.75" customHeight="1" x14ac:dyDescent="0.2">
      <c r="A178" s="146" t="s">
        <v>795</v>
      </c>
      <c r="B178" s="147">
        <v>4276</v>
      </c>
      <c r="C178" s="147">
        <v>4276</v>
      </c>
      <c r="D178" s="147">
        <v>5082</v>
      </c>
      <c r="E178" s="149">
        <v>-806</v>
      </c>
      <c r="F178" s="148">
        <v>-15.9</v>
      </c>
      <c r="G178" s="149">
        <v>-806</v>
      </c>
      <c r="H178" s="148">
        <v>-15.9</v>
      </c>
      <c r="I178" s="33"/>
      <c r="J178" s="33"/>
      <c r="K178" s="33"/>
      <c r="L178" s="79"/>
    </row>
    <row r="179" spans="1:12" s="145" customFormat="1" ht="12.75" customHeight="1" x14ac:dyDescent="0.2">
      <c r="A179" s="146" t="s">
        <v>796</v>
      </c>
      <c r="B179" s="147">
        <v>128485</v>
      </c>
      <c r="C179" s="147">
        <v>128485</v>
      </c>
      <c r="D179" s="147">
        <v>140253</v>
      </c>
      <c r="E179" s="149">
        <v>-11768</v>
      </c>
      <c r="F179" s="148">
        <v>-8.4</v>
      </c>
      <c r="G179" s="149">
        <v>-11768</v>
      </c>
      <c r="H179" s="148">
        <v>-8.4</v>
      </c>
      <c r="I179" s="33"/>
      <c r="J179" s="33"/>
      <c r="K179" s="33"/>
      <c r="L179" s="79"/>
    </row>
    <row r="180" spans="1:12" s="145" customFormat="1" ht="12.75" customHeight="1" x14ac:dyDescent="0.2">
      <c r="A180" s="146" t="s">
        <v>797</v>
      </c>
      <c r="B180" s="147">
        <v>764942</v>
      </c>
      <c r="C180" s="147">
        <v>764942</v>
      </c>
      <c r="D180" s="147">
        <v>683858</v>
      </c>
      <c r="E180" s="149">
        <v>81084</v>
      </c>
      <c r="F180" s="148">
        <v>11.9</v>
      </c>
      <c r="G180" s="149">
        <v>81084</v>
      </c>
      <c r="H180" s="148">
        <v>11.9</v>
      </c>
      <c r="I180" s="33"/>
      <c r="J180" s="33"/>
      <c r="K180" s="33"/>
      <c r="L180" s="79"/>
    </row>
    <row r="181" spans="1:12" s="79" customFormat="1" ht="12.75" customHeight="1" x14ac:dyDescent="0.2">
      <c r="A181" s="146" t="s">
        <v>798</v>
      </c>
      <c r="B181" s="147">
        <v>333575</v>
      </c>
      <c r="C181" s="147">
        <v>333575</v>
      </c>
      <c r="D181" s="147">
        <v>350418</v>
      </c>
      <c r="E181" s="149">
        <v>-16843</v>
      </c>
      <c r="F181" s="148">
        <v>-4.8</v>
      </c>
      <c r="G181" s="149">
        <v>-16843</v>
      </c>
      <c r="H181" s="148">
        <v>-4.8</v>
      </c>
      <c r="I181" s="33"/>
      <c r="J181" s="33"/>
      <c r="K181" s="33"/>
    </row>
    <row r="182" spans="1:12" s="79" customFormat="1" ht="12.75" customHeight="1" x14ac:dyDescent="0.2">
      <c r="A182" s="146" t="s">
        <v>799</v>
      </c>
      <c r="B182" s="147">
        <v>89883</v>
      </c>
      <c r="C182" s="147">
        <v>89883</v>
      </c>
      <c r="D182" s="147">
        <v>24375</v>
      </c>
      <c r="E182" s="149">
        <v>65508</v>
      </c>
      <c r="F182" s="148" t="s">
        <v>1695</v>
      </c>
      <c r="G182" s="149">
        <v>65508</v>
      </c>
      <c r="H182" s="148" t="s">
        <v>1695</v>
      </c>
      <c r="I182" s="33"/>
      <c r="J182" s="33"/>
      <c r="K182" s="33"/>
    </row>
    <row r="183" spans="1:12" s="79" customFormat="1" ht="12.75" customHeight="1" x14ac:dyDescent="0.2">
      <c r="A183" s="146" t="s">
        <v>800</v>
      </c>
      <c r="B183" s="147">
        <v>41095</v>
      </c>
      <c r="C183" s="147">
        <v>41095</v>
      </c>
      <c r="D183" s="147">
        <v>29227</v>
      </c>
      <c r="E183" s="149">
        <v>11868</v>
      </c>
      <c r="F183" s="148">
        <v>40.6</v>
      </c>
      <c r="G183" s="149">
        <v>11868</v>
      </c>
      <c r="H183" s="148">
        <v>40.6</v>
      </c>
      <c r="I183" s="33"/>
      <c r="J183" s="33"/>
      <c r="K183" s="33"/>
    </row>
    <row r="184" spans="1:12" s="79" customFormat="1" ht="12.75" customHeight="1" x14ac:dyDescent="0.2">
      <c r="A184" s="146" t="s">
        <v>801</v>
      </c>
      <c r="B184" s="147">
        <v>184811</v>
      </c>
      <c r="C184" s="147">
        <v>184811</v>
      </c>
      <c r="D184" s="147">
        <v>180427</v>
      </c>
      <c r="E184" s="149">
        <v>4384</v>
      </c>
      <c r="F184" s="148">
        <v>2.4</v>
      </c>
      <c r="G184" s="149">
        <v>4384</v>
      </c>
      <c r="H184" s="148">
        <v>2.4</v>
      </c>
      <c r="I184" s="33"/>
      <c r="J184" s="33"/>
      <c r="K184" s="33"/>
    </row>
    <row r="185" spans="1:12" s="79" customFormat="1" ht="12.75" customHeight="1" x14ac:dyDescent="0.2">
      <c r="A185" s="146" t="s">
        <v>802</v>
      </c>
      <c r="B185" s="147">
        <v>2084408</v>
      </c>
      <c r="C185" s="147">
        <v>2084408</v>
      </c>
      <c r="D185" s="147">
        <v>1941398</v>
      </c>
      <c r="E185" s="149">
        <v>143010</v>
      </c>
      <c r="F185" s="148">
        <v>7.4</v>
      </c>
      <c r="G185" s="149">
        <v>143010</v>
      </c>
      <c r="H185" s="148">
        <v>7.4</v>
      </c>
      <c r="I185" s="33"/>
      <c r="J185" s="33"/>
      <c r="K185" s="33"/>
    </row>
    <row r="186" spans="1:12" s="79" customFormat="1" ht="12.75" customHeight="1" x14ac:dyDescent="0.2">
      <c r="A186" s="146" t="s">
        <v>803</v>
      </c>
      <c r="B186" s="147">
        <v>465</v>
      </c>
      <c r="C186" s="147">
        <v>465</v>
      </c>
      <c r="D186" s="147">
        <v>116</v>
      </c>
      <c r="E186" s="149">
        <v>349</v>
      </c>
      <c r="F186" s="148" t="s">
        <v>1695</v>
      </c>
      <c r="G186" s="149">
        <v>349</v>
      </c>
      <c r="H186" s="148" t="s">
        <v>1695</v>
      </c>
      <c r="I186" s="33"/>
      <c r="J186" s="33"/>
      <c r="K186" s="33"/>
    </row>
    <row r="187" spans="1:12" s="79" customFormat="1" ht="12.75" customHeight="1" x14ac:dyDescent="0.2">
      <c r="A187" s="146" t="s">
        <v>804</v>
      </c>
      <c r="B187" s="147">
        <v>2497</v>
      </c>
      <c r="C187" s="147">
        <v>2497</v>
      </c>
      <c r="D187" s="147">
        <v>2482</v>
      </c>
      <c r="E187" s="149">
        <v>15</v>
      </c>
      <c r="F187" s="148">
        <v>0.6</v>
      </c>
      <c r="G187" s="149">
        <v>15</v>
      </c>
      <c r="H187" s="148">
        <v>0.6</v>
      </c>
      <c r="I187" s="33"/>
      <c r="J187" s="33"/>
      <c r="K187" s="33"/>
    </row>
    <row r="188" spans="1:12" s="79" customFormat="1" ht="12.75" customHeight="1" x14ac:dyDescent="0.2">
      <c r="A188" s="146" t="s">
        <v>805</v>
      </c>
      <c r="B188" s="147">
        <v>141817</v>
      </c>
      <c r="C188" s="147">
        <v>141817</v>
      </c>
      <c r="D188" s="147">
        <v>128183</v>
      </c>
      <c r="E188" s="149">
        <v>13634</v>
      </c>
      <c r="F188" s="148">
        <v>10.6</v>
      </c>
      <c r="G188" s="149">
        <v>13634</v>
      </c>
      <c r="H188" s="148">
        <v>10.6</v>
      </c>
      <c r="I188" s="33"/>
      <c r="J188" s="33"/>
      <c r="K188" s="33"/>
    </row>
    <row r="189" spans="1:12" s="79" customFormat="1" ht="12.75" customHeight="1" x14ac:dyDescent="0.2">
      <c r="A189" s="146" t="s">
        <v>806</v>
      </c>
      <c r="B189" s="147">
        <v>373964</v>
      </c>
      <c r="C189" s="147">
        <v>373964</v>
      </c>
      <c r="D189" s="147">
        <v>308405</v>
      </c>
      <c r="E189" s="149">
        <v>65559</v>
      </c>
      <c r="F189" s="148">
        <v>21.3</v>
      </c>
      <c r="G189" s="149">
        <v>65559</v>
      </c>
      <c r="H189" s="148">
        <v>21.3</v>
      </c>
      <c r="I189" s="33"/>
      <c r="J189" s="33"/>
      <c r="K189" s="33"/>
    </row>
    <row r="190" spans="1:12" s="79" customFormat="1" ht="12.75" customHeight="1" x14ac:dyDescent="0.2">
      <c r="A190" s="146" t="s">
        <v>807</v>
      </c>
      <c r="B190" s="147">
        <v>21667</v>
      </c>
      <c r="C190" s="147">
        <v>21667</v>
      </c>
      <c r="D190" s="147">
        <v>11230</v>
      </c>
      <c r="E190" s="149">
        <v>10437</v>
      </c>
      <c r="F190" s="148">
        <v>92.9</v>
      </c>
      <c r="G190" s="149">
        <v>10437</v>
      </c>
      <c r="H190" s="148">
        <v>92.9</v>
      </c>
      <c r="I190" s="33"/>
      <c r="J190" s="33"/>
      <c r="K190" s="33"/>
    </row>
    <row r="191" spans="1:12" s="79" customFormat="1" ht="12.75" customHeight="1" x14ac:dyDescent="0.2">
      <c r="A191" s="146" t="s">
        <v>808</v>
      </c>
      <c r="B191" s="147">
        <v>1012</v>
      </c>
      <c r="C191" s="147">
        <v>1012</v>
      </c>
      <c r="D191" s="147">
        <v>1304</v>
      </c>
      <c r="E191" s="149">
        <v>-292</v>
      </c>
      <c r="F191" s="148">
        <v>-22.4</v>
      </c>
      <c r="G191" s="149">
        <v>-292</v>
      </c>
      <c r="H191" s="148">
        <v>-22.4</v>
      </c>
      <c r="I191" s="33"/>
      <c r="J191" s="33"/>
      <c r="K191" s="33"/>
    </row>
    <row r="192" spans="1:12" s="79" customFormat="1" ht="12.75" customHeight="1" x14ac:dyDescent="0.2">
      <c r="A192" s="146" t="s">
        <v>809</v>
      </c>
      <c r="B192" s="147">
        <v>114</v>
      </c>
      <c r="C192" s="147">
        <v>114</v>
      </c>
      <c r="D192" s="147">
        <v>128</v>
      </c>
      <c r="E192" s="149">
        <v>-14</v>
      </c>
      <c r="F192" s="148">
        <v>-10.9</v>
      </c>
      <c r="G192" s="149">
        <v>-14</v>
      </c>
      <c r="H192" s="148">
        <v>-10.9</v>
      </c>
      <c r="I192" s="33"/>
      <c r="J192" s="33"/>
      <c r="K192" s="33"/>
    </row>
    <row r="193" spans="1:12" s="79" customFormat="1" ht="12.75" customHeight="1" x14ac:dyDescent="0.2">
      <c r="A193" s="146" t="s">
        <v>810</v>
      </c>
      <c r="B193" s="147">
        <v>887490</v>
      </c>
      <c r="C193" s="147">
        <v>887490</v>
      </c>
      <c r="D193" s="147">
        <v>831970</v>
      </c>
      <c r="E193" s="149">
        <v>55520</v>
      </c>
      <c r="F193" s="148">
        <v>6.7</v>
      </c>
      <c r="G193" s="149">
        <v>55520</v>
      </c>
      <c r="H193" s="148">
        <v>6.7</v>
      </c>
      <c r="I193" s="33"/>
      <c r="J193" s="33"/>
      <c r="K193" s="33"/>
    </row>
    <row r="194" spans="1:12" s="79" customFormat="1" ht="12.75" customHeight="1" x14ac:dyDescent="0.2">
      <c r="A194" s="146" t="s">
        <v>811</v>
      </c>
      <c r="B194" s="147">
        <v>1255</v>
      </c>
      <c r="C194" s="147">
        <v>1255</v>
      </c>
      <c r="D194" s="147">
        <v>833</v>
      </c>
      <c r="E194" s="149">
        <v>422</v>
      </c>
      <c r="F194" s="148">
        <v>50.7</v>
      </c>
      <c r="G194" s="149">
        <v>422</v>
      </c>
      <c r="H194" s="148">
        <v>50.7</v>
      </c>
      <c r="I194" s="33"/>
      <c r="J194" s="33"/>
      <c r="K194" s="33"/>
    </row>
    <row r="195" spans="1:12" s="79" customFormat="1" ht="12.75" customHeight="1" x14ac:dyDescent="0.2">
      <c r="A195" s="146" t="s">
        <v>812</v>
      </c>
      <c r="B195" s="150">
        <v>9461</v>
      </c>
      <c r="C195" s="150">
        <v>9461</v>
      </c>
      <c r="D195" s="150">
        <v>4489</v>
      </c>
      <c r="E195" s="149">
        <v>4972</v>
      </c>
      <c r="F195" s="148" t="s">
        <v>1695</v>
      </c>
      <c r="G195" s="149">
        <v>4972</v>
      </c>
      <c r="H195" s="148" t="s">
        <v>1695</v>
      </c>
      <c r="I195" s="33"/>
      <c r="J195" s="33"/>
      <c r="K195" s="33"/>
    </row>
    <row r="196" spans="1:12" s="79" customFormat="1" ht="12.75" customHeight="1" x14ac:dyDescent="0.2">
      <c r="A196" s="146" t="s">
        <v>813</v>
      </c>
      <c r="B196" s="147">
        <v>2539</v>
      </c>
      <c r="C196" s="147">
        <v>2539</v>
      </c>
      <c r="D196" s="147">
        <v>3274</v>
      </c>
      <c r="E196" s="149">
        <v>-735</v>
      </c>
      <c r="F196" s="148">
        <v>-22.4</v>
      </c>
      <c r="G196" s="149">
        <v>-735</v>
      </c>
      <c r="H196" s="148">
        <v>-22.4</v>
      </c>
      <c r="I196" s="33"/>
      <c r="J196" s="33"/>
      <c r="K196" s="33"/>
    </row>
    <row r="197" spans="1:12" s="79" customFormat="1" ht="12.75" customHeight="1" x14ac:dyDescent="0.2">
      <c r="A197" s="146" t="s">
        <v>814</v>
      </c>
      <c r="B197" s="147">
        <v>5847</v>
      </c>
      <c r="C197" s="147">
        <v>5847</v>
      </c>
      <c r="D197" s="147">
        <v>3496</v>
      </c>
      <c r="E197" s="149">
        <v>2351</v>
      </c>
      <c r="F197" s="148">
        <v>67.2</v>
      </c>
      <c r="G197" s="149">
        <v>2351</v>
      </c>
      <c r="H197" s="148">
        <v>67.2</v>
      </c>
      <c r="I197" s="33"/>
      <c r="J197" s="33"/>
      <c r="K197" s="33"/>
    </row>
    <row r="198" spans="1:12" s="79" customFormat="1" ht="12.75" customHeight="1" x14ac:dyDescent="0.2">
      <c r="A198" s="146" t="s">
        <v>815</v>
      </c>
      <c r="B198" s="147">
        <v>786034</v>
      </c>
      <c r="C198" s="147">
        <v>786034</v>
      </c>
      <c r="D198" s="147">
        <v>716036</v>
      </c>
      <c r="E198" s="149">
        <v>69998</v>
      </c>
      <c r="F198" s="148">
        <v>9.8000000000000007</v>
      </c>
      <c r="G198" s="149">
        <v>69998</v>
      </c>
      <c r="H198" s="148">
        <v>9.8000000000000007</v>
      </c>
      <c r="I198" s="33"/>
      <c r="J198" s="33"/>
      <c r="K198" s="33"/>
    </row>
    <row r="199" spans="1:12" s="79" customFormat="1" ht="12.75" customHeight="1" x14ac:dyDescent="0.2">
      <c r="A199" s="146" t="s">
        <v>816</v>
      </c>
      <c r="B199" s="147">
        <v>1001</v>
      </c>
      <c r="C199" s="147">
        <v>1001</v>
      </c>
      <c r="D199" s="147">
        <v>1707</v>
      </c>
      <c r="E199" s="149">
        <v>-706</v>
      </c>
      <c r="F199" s="148">
        <v>-41.4</v>
      </c>
      <c r="G199" s="149">
        <v>-706</v>
      </c>
      <c r="H199" s="148">
        <v>-41.4</v>
      </c>
      <c r="I199" s="33"/>
      <c r="J199" s="33"/>
      <c r="K199" s="33"/>
    </row>
    <row r="200" spans="1:12" s="79" customFormat="1" ht="12.75" customHeight="1" x14ac:dyDescent="0.2">
      <c r="A200" s="146" t="s">
        <v>817</v>
      </c>
      <c r="B200" s="147">
        <v>488</v>
      </c>
      <c r="C200" s="147">
        <v>488</v>
      </c>
      <c r="D200" s="147">
        <v>745</v>
      </c>
      <c r="E200" s="149">
        <v>-257</v>
      </c>
      <c r="F200" s="148">
        <v>-34.5</v>
      </c>
      <c r="G200" s="149">
        <v>-257</v>
      </c>
      <c r="H200" s="148">
        <v>-34.5</v>
      </c>
      <c r="I200" s="33"/>
      <c r="J200" s="33"/>
      <c r="K200" s="33"/>
    </row>
    <row r="201" spans="1:12" s="79" customFormat="1" ht="12.75" customHeight="1" x14ac:dyDescent="0.2">
      <c r="A201" s="146" t="s">
        <v>818</v>
      </c>
      <c r="B201" s="147">
        <v>67795</v>
      </c>
      <c r="C201" s="147">
        <v>67795</v>
      </c>
      <c r="D201" s="147">
        <v>34651</v>
      </c>
      <c r="E201" s="149">
        <v>33144</v>
      </c>
      <c r="F201" s="148">
        <v>95.7</v>
      </c>
      <c r="G201" s="149">
        <v>33144</v>
      </c>
      <c r="H201" s="148">
        <v>95.7</v>
      </c>
      <c r="I201" s="33"/>
      <c r="J201" s="33"/>
      <c r="K201" s="33"/>
    </row>
    <row r="202" spans="1:12" s="79" customFormat="1" ht="12.75" customHeight="1" x14ac:dyDescent="0.2">
      <c r="A202" s="146" t="s">
        <v>819</v>
      </c>
      <c r="B202" s="147">
        <v>2260</v>
      </c>
      <c r="C202" s="147">
        <v>2260</v>
      </c>
      <c r="D202" s="147">
        <v>2540</v>
      </c>
      <c r="E202" s="149">
        <v>-280</v>
      </c>
      <c r="F202" s="148">
        <v>-11</v>
      </c>
      <c r="G202" s="149">
        <v>-280</v>
      </c>
      <c r="H202" s="148">
        <v>-11</v>
      </c>
      <c r="I202" s="33"/>
      <c r="J202" s="33"/>
      <c r="K202" s="33"/>
    </row>
    <row r="203" spans="1:12" s="79" customFormat="1" ht="12.75" customHeight="1" x14ac:dyDescent="0.2">
      <c r="A203" s="146" t="s">
        <v>820</v>
      </c>
      <c r="B203" s="147">
        <v>3459</v>
      </c>
      <c r="C203" s="147">
        <v>3459</v>
      </c>
      <c r="D203" s="147">
        <v>3505</v>
      </c>
      <c r="E203" s="149">
        <v>-46</v>
      </c>
      <c r="F203" s="148">
        <v>-1.3</v>
      </c>
      <c r="G203" s="149">
        <v>-46</v>
      </c>
      <c r="H203" s="148">
        <v>-1.3</v>
      </c>
      <c r="I203" s="33"/>
      <c r="J203" s="33"/>
      <c r="K203" s="33"/>
    </row>
    <row r="204" spans="1:12" s="79" customFormat="1" ht="12.75" customHeight="1" x14ac:dyDescent="0.2">
      <c r="A204" s="146" t="s">
        <v>821</v>
      </c>
      <c r="B204" s="147">
        <v>162442</v>
      </c>
      <c r="C204" s="147">
        <v>162442</v>
      </c>
      <c r="D204" s="147">
        <v>146995</v>
      </c>
      <c r="E204" s="149">
        <v>15447</v>
      </c>
      <c r="F204" s="148">
        <v>10.5</v>
      </c>
      <c r="G204" s="149">
        <v>15447</v>
      </c>
      <c r="H204" s="148">
        <v>10.5</v>
      </c>
      <c r="I204" s="33"/>
      <c r="J204" s="33"/>
      <c r="K204" s="33"/>
    </row>
    <row r="205" spans="1:12" ht="12.75" customHeight="1" x14ac:dyDescent="0.2">
      <c r="A205" s="146" t="s">
        <v>822</v>
      </c>
      <c r="B205" s="147">
        <v>305890</v>
      </c>
      <c r="C205" s="147">
        <v>305890</v>
      </c>
      <c r="D205" s="147">
        <v>277622</v>
      </c>
      <c r="E205" s="149">
        <v>28268</v>
      </c>
      <c r="F205" s="148">
        <v>10.199999999999999</v>
      </c>
      <c r="G205" s="149">
        <v>28268</v>
      </c>
      <c r="H205" s="148">
        <v>10.199999999999999</v>
      </c>
      <c r="L205" s="79"/>
    </row>
    <row r="206" spans="1:12" ht="12.75" customHeight="1" x14ac:dyDescent="0.2">
      <c r="A206" s="146" t="s">
        <v>823</v>
      </c>
      <c r="B206" s="147">
        <v>64024</v>
      </c>
      <c r="C206" s="147">
        <v>64024</v>
      </c>
      <c r="D206" s="147">
        <v>33281</v>
      </c>
      <c r="E206" s="149">
        <v>30743</v>
      </c>
      <c r="F206" s="148">
        <v>92.4</v>
      </c>
      <c r="G206" s="149">
        <v>30743</v>
      </c>
      <c r="H206" s="148">
        <v>92.4</v>
      </c>
      <c r="L206" s="79"/>
    </row>
    <row r="207" spans="1:12" ht="12.75" customHeight="1" x14ac:dyDescent="0.2">
      <c r="A207" s="146" t="s">
        <v>824</v>
      </c>
      <c r="B207" s="147">
        <v>576907</v>
      </c>
      <c r="C207" s="147">
        <v>576907</v>
      </c>
      <c r="D207" s="147">
        <v>491498</v>
      </c>
      <c r="E207" s="149">
        <v>85409</v>
      </c>
      <c r="F207" s="148">
        <v>17.399999999999999</v>
      </c>
      <c r="G207" s="149">
        <v>85409</v>
      </c>
      <c r="H207" s="148">
        <v>17.399999999999999</v>
      </c>
      <c r="L207" s="79"/>
    </row>
    <row r="208" spans="1:12" ht="12.75" customHeight="1" x14ac:dyDescent="0.2">
      <c r="A208" s="146" t="s">
        <v>825</v>
      </c>
      <c r="B208" s="147">
        <v>59364</v>
      </c>
      <c r="C208" s="147">
        <v>59364</v>
      </c>
      <c r="D208" s="147">
        <v>55021</v>
      </c>
      <c r="E208" s="149">
        <v>4343</v>
      </c>
      <c r="F208" s="148">
        <v>7.9</v>
      </c>
      <c r="G208" s="149">
        <v>4343</v>
      </c>
      <c r="H208" s="148">
        <v>7.9</v>
      </c>
      <c r="L208" s="79"/>
    </row>
    <row r="209" spans="1:12" s="79" customFormat="1" ht="12.75" customHeight="1" x14ac:dyDescent="0.2">
      <c r="A209" s="146" t="s">
        <v>826</v>
      </c>
      <c r="B209" s="147">
        <v>1034</v>
      </c>
      <c r="C209" s="147">
        <v>1034</v>
      </c>
      <c r="D209" s="147">
        <v>1973</v>
      </c>
      <c r="E209" s="149">
        <v>-939</v>
      </c>
      <c r="F209" s="148">
        <v>-47.6</v>
      </c>
      <c r="G209" s="149">
        <v>-939</v>
      </c>
      <c r="H209" s="148">
        <v>-47.6</v>
      </c>
      <c r="I209" s="33"/>
      <c r="J209" s="33"/>
      <c r="K209" s="33"/>
    </row>
    <row r="210" spans="1:12" s="152" customFormat="1" ht="12.75" customHeight="1" x14ac:dyDescent="0.2">
      <c r="A210" s="146" t="s">
        <v>827</v>
      </c>
      <c r="B210" s="147">
        <v>73</v>
      </c>
      <c r="C210" s="147">
        <v>73</v>
      </c>
      <c r="D210" s="147">
        <v>279</v>
      </c>
      <c r="E210" s="149">
        <v>-206</v>
      </c>
      <c r="F210" s="148">
        <v>-73.8</v>
      </c>
      <c r="G210" s="149">
        <v>-206</v>
      </c>
      <c r="H210" s="148">
        <v>-73.8</v>
      </c>
      <c r="I210" s="33"/>
      <c r="J210" s="33"/>
      <c r="K210" s="33"/>
      <c r="L210" s="79"/>
    </row>
    <row r="211" spans="1:12" s="79" customFormat="1" ht="12.75" customHeight="1" x14ac:dyDescent="0.2">
      <c r="A211" s="146" t="s">
        <v>828</v>
      </c>
      <c r="B211" s="147">
        <v>916472</v>
      </c>
      <c r="C211" s="147">
        <v>916472</v>
      </c>
      <c r="D211" s="147">
        <v>815254</v>
      </c>
      <c r="E211" s="149">
        <v>101218</v>
      </c>
      <c r="F211" s="148">
        <v>12.4</v>
      </c>
      <c r="G211" s="149">
        <v>101218</v>
      </c>
      <c r="H211" s="148">
        <v>12.4</v>
      </c>
      <c r="I211" s="33"/>
      <c r="J211" s="33"/>
      <c r="K211" s="33"/>
    </row>
    <row r="212" spans="1:12" s="79" customFormat="1" ht="12.75" customHeight="1" x14ac:dyDescent="0.2">
      <c r="A212" s="146" t="s">
        <v>829</v>
      </c>
      <c r="B212" s="147">
        <v>522550</v>
      </c>
      <c r="C212" s="147">
        <v>522550</v>
      </c>
      <c r="D212" s="147">
        <v>486504</v>
      </c>
      <c r="E212" s="149">
        <v>36046</v>
      </c>
      <c r="F212" s="148">
        <v>7.4</v>
      </c>
      <c r="G212" s="149">
        <v>36046</v>
      </c>
      <c r="H212" s="148">
        <v>7.4</v>
      </c>
      <c r="I212" s="33"/>
      <c r="J212" s="33"/>
      <c r="K212" s="33"/>
    </row>
    <row r="213" spans="1:12" s="79" customFormat="1" ht="12.75" customHeight="1" x14ac:dyDescent="0.2">
      <c r="A213" s="146" t="s">
        <v>830</v>
      </c>
      <c r="B213" s="147">
        <v>78</v>
      </c>
      <c r="C213" s="147">
        <v>78</v>
      </c>
      <c r="D213" s="147">
        <v>169</v>
      </c>
      <c r="E213" s="149">
        <v>-91</v>
      </c>
      <c r="F213" s="148">
        <v>-53.8</v>
      </c>
      <c r="G213" s="149">
        <v>-91</v>
      </c>
      <c r="H213" s="148">
        <v>-53.8</v>
      </c>
      <c r="I213" s="33"/>
      <c r="J213" s="33"/>
      <c r="K213" s="33"/>
    </row>
    <row r="214" spans="1:12" s="79" customFormat="1" ht="12.75" customHeight="1" x14ac:dyDescent="0.2">
      <c r="A214" s="146" t="s">
        <v>831</v>
      </c>
      <c r="B214" s="147">
        <v>23</v>
      </c>
      <c r="C214" s="147">
        <v>23</v>
      </c>
      <c r="D214" s="147">
        <v>1092</v>
      </c>
      <c r="E214" s="149">
        <v>-1069</v>
      </c>
      <c r="F214" s="148">
        <v>-97.9</v>
      </c>
      <c r="G214" s="149">
        <v>-1069</v>
      </c>
      <c r="H214" s="148">
        <v>-97.9</v>
      </c>
      <c r="I214" s="33"/>
      <c r="J214" s="33"/>
      <c r="K214" s="33"/>
    </row>
    <row r="215" spans="1:12" s="79" customFormat="1" ht="12.75" customHeight="1" x14ac:dyDescent="0.2">
      <c r="A215" s="146" t="s">
        <v>832</v>
      </c>
      <c r="B215" s="147">
        <v>2253</v>
      </c>
      <c r="C215" s="147">
        <v>2253</v>
      </c>
      <c r="D215" s="147">
        <v>1448</v>
      </c>
      <c r="E215" s="149">
        <v>805</v>
      </c>
      <c r="F215" s="148">
        <v>55.6</v>
      </c>
      <c r="G215" s="149">
        <v>805</v>
      </c>
      <c r="H215" s="148">
        <v>55.6</v>
      </c>
      <c r="I215" s="33"/>
      <c r="J215" s="33"/>
      <c r="K215" s="33"/>
    </row>
    <row r="216" spans="1:12" s="145" customFormat="1" ht="12.75" customHeight="1" x14ac:dyDescent="0.2">
      <c r="A216" s="146" t="s">
        <v>833</v>
      </c>
      <c r="B216" s="147">
        <v>83041</v>
      </c>
      <c r="C216" s="147">
        <v>83041</v>
      </c>
      <c r="D216" s="147">
        <v>82203</v>
      </c>
      <c r="E216" s="149">
        <v>838</v>
      </c>
      <c r="F216" s="148">
        <v>1</v>
      </c>
      <c r="G216" s="149">
        <v>838</v>
      </c>
      <c r="H216" s="148">
        <v>1</v>
      </c>
      <c r="I216" s="33"/>
      <c r="J216" s="33"/>
      <c r="K216" s="33"/>
      <c r="L216" s="79"/>
    </row>
    <row r="217" spans="1:12" s="79" customFormat="1" ht="12.75" customHeight="1" x14ac:dyDescent="0.2">
      <c r="A217" s="146" t="s">
        <v>834</v>
      </c>
      <c r="B217" s="147">
        <v>924819</v>
      </c>
      <c r="C217" s="147">
        <v>924819</v>
      </c>
      <c r="D217" s="147">
        <v>823149</v>
      </c>
      <c r="E217" s="149">
        <v>101670</v>
      </c>
      <c r="F217" s="148">
        <v>12.4</v>
      </c>
      <c r="G217" s="149">
        <v>101670</v>
      </c>
      <c r="H217" s="148">
        <v>12.4</v>
      </c>
      <c r="I217" s="33"/>
      <c r="J217" s="33"/>
      <c r="K217" s="33"/>
    </row>
    <row r="218" spans="1:12" s="79" customFormat="1" ht="12.75" customHeight="1" x14ac:dyDescent="0.2">
      <c r="A218" s="142" t="s">
        <v>619</v>
      </c>
      <c r="B218" s="143">
        <v>284238</v>
      </c>
      <c r="C218" s="143">
        <v>284238</v>
      </c>
      <c r="D218" s="143">
        <v>345205</v>
      </c>
      <c r="E218" s="153">
        <v>-60967</v>
      </c>
      <c r="F218" s="144">
        <v>-17.7</v>
      </c>
      <c r="G218" s="153">
        <v>-60967</v>
      </c>
      <c r="H218" s="144">
        <v>-17.7</v>
      </c>
      <c r="I218" s="33"/>
      <c r="J218" s="33"/>
      <c r="K218" s="33"/>
    </row>
    <row r="219" spans="1:12" s="79" customFormat="1" ht="12.75" customHeight="1" x14ac:dyDescent="0.2">
      <c r="A219" s="146" t="s">
        <v>835</v>
      </c>
      <c r="B219" s="147" t="s">
        <v>1778</v>
      </c>
      <c r="C219" s="147" t="s">
        <v>1778</v>
      </c>
      <c r="D219" s="147" t="s">
        <v>1778</v>
      </c>
      <c r="E219" s="149" t="s">
        <v>1778</v>
      </c>
      <c r="F219" s="377" t="s">
        <v>1778</v>
      </c>
      <c r="G219" s="149" t="s">
        <v>1778</v>
      </c>
      <c r="H219" s="377" t="s">
        <v>1778</v>
      </c>
      <c r="I219" s="33"/>
      <c r="J219" s="33"/>
      <c r="K219" s="33"/>
    </row>
    <row r="220" spans="1:12" s="79" customFormat="1" ht="12.75" customHeight="1" x14ac:dyDescent="0.2">
      <c r="A220" s="146" t="s">
        <v>836</v>
      </c>
      <c r="B220" s="147" t="s">
        <v>1778</v>
      </c>
      <c r="C220" s="147" t="s">
        <v>1778</v>
      </c>
      <c r="D220" s="147" t="s">
        <v>1778</v>
      </c>
      <c r="E220" s="149" t="s">
        <v>1778</v>
      </c>
      <c r="F220" s="377" t="s">
        <v>1778</v>
      </c>
      <c r="G220" s="149" t="s">
        <v>1778</v>
      </c>
      <c r="H220" s="377" t="s">
        <v>1778</v>
      </c>
      <c r="I220" s="33"/>
      <c r="J220" s="33"/>
      <c r="K220" s="33"/>
    </row>
    <row r="221" spans="1:12" s="79" customFormat="1" ht="12.75" customHeight="1" x14ac:dyDescent="0.2">
      <c r="A221" s="146" t="s">
        <v>837</v>
      </c>
      <c r="B221" s="141" t="s">
        <v>1778</v>
      </c>
      <c r="C221" s="141" t="s">
        <v>1778</v>
      </c>
      <c r="D221" s="141" t="s">
        <v>1778</v>
      </c>
      <c r="E221" s="149" t="s">
        <v>1778</v>
      </c>
      <c r="F221" s="377" t="s">
        <v>1778</v>
      </c>
      <c r="G221" s="149" t="s">
        <v>1778</v>
      </c>
      <c r="H221" s="377" t="s">
        <v>1778</v>
      </c>
      <c r="I221" s="33"/>
      <c r="J221" s="33"/>
      <c r="K221" s="33"/>
    </row>
    <row r="222" spans="1:12" s="79" customFormat="1" ht="12.75" customHeight="1" x14ac:dyDescent="0.2">
      <c r="A222" s="146" t="s">
        <v>838</v>
      </c>
      <c r="B222" s="147">
        <v>210075</v>
      </c>
      <c r="C222" s="147">
        <v>210075</v>
      </c>
      <c r="D222" s="147">
        <v>293283</v>
      </c>
      <c r="E222" s="149">
        <v>-83208</v>
      </c>
      <c r="F222" s="148">
        <v>-28.4</v>
      </c>
      <c r="G222" s="149">
        <v>-83208</v>
      </c>
      <c r="H222" s="148">
        <v>-28.4</v>
      </c>
      <c r="I222" s="33"/>
      <c r="J222" s="33"/>
      <c r="K222" s="33"/>
    </row>
    <row r="223" spans="1:12" s="79" customFormat="1" ht="12.75" customHeight="1" x14ac:dyDescent="0.2">
      <c r="A223" s="146" t="s">
        <v>839</v>
      </c>
      <c r="B223" s="147" t="s">
        <v>1778</v>
      </c>
      <c r="C223" s="147" t="s">
        <v>1778</v>
      </c>
      <c r="D223" s="147" t="s">
        <v>1778</v>
      </c>
      <c r="E223" s="149" t="s">
        <v>1778</v>
      </c>
      <c r="F223" s="377" t="s">
        <v>1778</v>
      </c>
      <c r="G223" s="149" t="s">
        <v>1778</v>
      </c>
      <c r="H223" s="377" t="s">
        <v>1778</v>
      </c>
      <c r="I223" s="33"/>
      <c r="J223" s="33"/>
      <c r="K223" s="33"/>
    </row>
    <row r="224" spans="1:12" s="79" customFormat="1" ht="12.75" customHeight="1" x14ac:dyDescent="0.2">
      <c r="A224" s="146" t="s">
        <v>840</v>
      </c>
      <c r="B224" s="147" t="s">
        <v>1778</v>
      </c>
      <c r="C224" s="147" t="s">
        <v>1778</v>
      </c>
      <c r="D224" s="147">
        <v>530</v>
      </c>
      <c r="E224" s="149">
        <v>-530</v>
      </c>
      <c r="F224" s="148" t="s">
        <v>1695</v>
      </c>
      <c r="G224" s="149">
        <v>-530</v>
      </c>
      <c r="H224" s="148" t="s">
        <v>1695</v>
      </c>
      <c r="I224" s="33"/>
      <c r="J224" s="33"/>
      <c r="K224" s="33"/>
    </row>
    <row r="225" spans="1:12" s="79" customFormat="1" ht="12.75" customHeight="1" x14ac:dyDescent="0.2">
      <c r="A225" s="146" t="s">
        <v>841</v>
      </c>
      <c r="B225" s="147">
        <v>170</v>
      </c>
      <c r="C225" s="147">
        <v>170</v>
      </c>
      <c r="D225" s="147">
        <v>301</v>
      </c>
      <c r="E225" s="149">
        <v>-131</v>
      </c>
      <c r="F225" s="148">
        <v>-43.5</v>
      </c>
      <c r="G225" s="149">
        <v>-131</v>
      </c>
      <c r="H225" s="148">
        <v>-43.5</v>
      </c>
      <c r="I225" s="33"/>
      <c r="J225" s="33"/>
      <c r="K225" s="33"/>
    </row>
    <row r="226" spans="1:12" s="79" customFormat="1" ht="12.75" customHeight="1" x14ac:dyDescent="0.2">
      <c r="A226" s="146" t="s">
        <v>842</v>
      </c>
      <c r="B226" s="147" t="s">
        <v>1778</v>
      </c>
      <c r="C226" s="147" t="s">
        <v>1778</v>
      </c>
      <c r="D226" s="147" t="s">
        <v>1778</v>
      </c>
      <c r="E226" s="149" t="s">
        <v>1778</v>
      </c>
      <c r="F226" s="377" t="s">
        <v>1778</v>
      </c>
      <c r="G226" s="149" t="s">
        <v>1778</v>
      </c>
      <c r="H226" s="377" t="s">
        <v>1778</v>
      </c>
      <c r="I226" s="33"/>
      <c r="J226" s="33"/>
      <c r="K226" s="33"/>
    </row>
    <row r="227" spans="1:12" s="79" customFormat="1" ht="12.75" customHeight="1" x14ac:dyDescent="0.2">
      <c r="A227" s="146" t="s">
        <v>843</v>
      </c>
      <c r="B227" s="147">
        <v>292</v>
      </c>
      <c r="C227" s="147">
        <v>292</v>
      </c>
      <c r="D227" s="147">
        <v>216</v>
      </c>
      <c r="E227" s="149">
        <v>76</v>
      </c>
      <c r="F227" s="148">
        <v>35.200000000000003</v>
      </c>
      <c r="G227" s="149">
        <v>76</v>
      </c>
      <c r="H227" s="148">
        <v>35.200000000000003</v>
      </c>
      <c r="I227" s="33"/>
      <c r="J227" s="33"/>
      <c r="K227" s="33"/>
    </row>
    <row r="228" spans="1:12" s="79" customFormat="1" ht="12.75" customHeight="1" x14ac:dyDescent="0.2">
      <c r="A228" s="146" t="s">
        <v>844</v>
      </c>
      <c r="B228" s="147" t="s">
        <v>1778</v>
      </c>
      <c r="C228" s="147" t="s">
        <v>1778</v>
      </c>
      <c r="D228" s="147">
        <v>79</v>
      </c>
      <c r="E228" s="149">
        <v>-79</v>
      </c>
      <c r="F228" s="377" t="s">
        <v>1695</v>
      </c>
      <c r="G228" s="149">
        <v>-79</v>
      </c>
      <c r="H228" s="148" t="s">
        <v>1695</v>
      </c>
      <c r="I228" s="33"/>
      <c r="J228" s="33"/>
      <c r="K228" s="33"/>
    </row>
    <row r="229" spans="1:12" s="79" customFormat="1" ht="12.75" customHeight="1" x14ac:dyDescent="0.2">
      <c r="A229" s="146" t="s">
        <v>845</v>
      </c>
      <c r="B229" s="147" t="s">
        <v>1778</v>
      </c>
      <c r="C229" s="147" t="s">
        <v>1778</v>
      </c>
      <c r="D229" s="147" t="s">
        <v>1778</v>
      </c>
      <c r="E229" s="149" t="s">
        <v>1778</v>
      </c>
      <c r="F229" s="377" t="s">
        <v>1778</v>
      </c>
      <c r="G229" s="149" t="s">
        <v>1778</v>
      </c>
      <c r="H229" s="377" t="s">
        <v>1778</v>
      </c>
      <c r="I229" s="33"/>
      <c r="J229" s="33"/>
      <c r="K229" s="33"/>
    </row>
    <row r="230" spans="1:12" s="79" customFormat="1" ht="12.75" customHeight="1" x14ac:dyDescent="0.2">
      <c r="A230" s="146" t="s">
        <v>846</v>
      </c>
      <c r="B230" s="147">
        <v>5</v>
      </c>
      <c r="C230" s="147">
        <v>5</v>
      </c>
      <c r="D230" s="147" t="s">
        <v>1778</v>
      </c>
      <c r="E230" s="149">
        <v>5</v>
      </c>
      <c r="F230" s="377" t="s">
        <v>1695</v>
      </c>
      <c r="G230" s="149">
        <v>5</v>
      </c>
      <c r="H230" s="377" t="s">
        <v>1695</v>
      </c>
      <c r="I230" s="33"/>
      <c r="J230" s="33"/>
      <c r="K230" s="33"/>
    </row>
    <row r="231" spans="1:12" s="79" customFormat="1" ht="12.75" customHeight="1" x14ac:dyDescent="0.2">
      <c r="A231" s="146" t="s">
        <v>847</v>
      </c>
      <c r="B231" s="147" t="s">
        <v>1778</v>
      </c>
      <c r="C231" s="147" t="s">
        <v>1778</v>
      </c>
      <c r="D231" s="147" t="s">
        <v>1778</v>
      </c>
      <c r="E231" s="149" t="s">
        <v>1778</v>
      </c>
      <c r="F231" s="377" t="s">
        <v>1778</v>
      </c>
      <c r="G231" s="149" t="s">
        <v>1778</v>
      </c>
      <c r="H231" s="377" t="s">
        <v>1778</v>
      </c>
      <c r="I231" s="33"/>
      <c r="J231" s="33"/>
      <c r="K231" s="33"/>
    </row>
    <row r="232" spans="1:12" s="145" customFormat="1" ht="12.75" customHeight="1" x14ac:dyDescent="0.2">
      <c r="A232" s="146" t="s">
        <v>848</v>
      </c>
      <c r="B232" s="147">
        <v>8314</v>
      </c>
      <c r="C232" s="147">
        <v>8314</v>
      </c>
      <c r="D232" s="147">
        <v>8</v>
      </c>
      <c r="E232" s="149">
        <v>8306</v>
      </c>
      <c r="F232" s="148" t="s">
        <v>1695</v>
      </c>
      <c r="G232" s="149">
        <v>8306</v>
      </c>
      <c r="H232" s="148" t="s">
        <v>1695</v>
      </c>
      <c r="I232" s="33"/>
      <c r="J232" s="33"/>
      <c r="K232" s="33"/>
      <c r="L232" s="79"/>
    </row>
    <row r="233" spans="1:12" s="145" customFormat="1" ht="12.75" customHeight="1" x14ac:dyDescent="0.2">
      <c r="A233" s="146" t="s">
        <v>849</v>
      </c>
      <c r="B233" s="147" t="s">
        <v>1778</v>
      </c>
      <c r="C233" s="147" t="s">
        <v>1778</v>
      </c>
      <c r="D233" s="147" t="s">
        <v>1778</v>
      </c>
      <c r="E233" s="149" t="s">
        <v>1778</v>
      </c>
      <c r="F233" s="377" t="s">
        <v>1778</v>
      </c>
      <c r="G233" s="149" t="s">
        <v>1778</v>
      </c>
      <c r="H233" s="377" t="s">
        <v>1778</v>
      </c>
      <c r="I233" s="33"/>
      <c r="J233" s="33"/>
      <c r="K233" s="33"/>
      <c r="L233" s="79"/>
    </row>
    <row r="234" spans="1:12" s="79" customFormat="1" ht="12.75" customHeight="1" x14ac:dyDescent="0.2">
      <c r="A234" s="146" t="s">
        <v>850</v>
      </c>
      <c r="B234" s="147" t="s">
        <v>1778</v>
      </c>
      <c r="C234" s="147" t="s">
        <v>1778</v>
      </c>
      <c r="D234" s="147" t="s">
        <v>1778</v>
      </c>
      <c r="E234" s="149" t="s">
        <v>1778</v>
      </c>
      <c r="F234" s="377" t="s">
        <v>1778</v>
      </c>
      <c r="G234" s="149" t="s">
        <v>1778</v>
      </c>
      <c r="H234" s="377" t="s">
        <v>1778</v>
      </c>
      <c r="I234" s="33"/>
      <c r="J234" s="33"/>
      <c r="K234" s="33"/>
    </row>
    <row r="235" spans="1:12" s="79" customFormat="1" ht="12.75" customHeight="1" x14ac:dyDescent="0.2">
      <c r="A235" s="146" t="s">
        <v>851</v>
      </c>
      <c r="B235" s="147">
        <v>51</v>
      </c>
      <c r="C235" s="147">
        <v>51</v>
      </c>
      <c r="D235" s="147">
        <v>103</v>
      </c>
      <c r="E235" s="149">
        <v>-52</v>
      </c>
      <c r="F235" s="148">
        <v>-50.5</v>
      </c>
      <c r="G235" s="149">
        <v>-52</v>
      </c>
      <c r="H235" s="148">
        <v>-50.5</v>
      </c>
      <c r="I235" s="33"/>
      <c r="J235" s="33"/>
      <c r="K235" s="33"/>
    </row>
    <row r="236" spans="1:12" s="79" customFormat="1" ht="12.75" customHeight="1" x14ac:dyDescent="0.2">
      <c r="A236" s="146" t="s">
        <v>852</v>
      </c>
      <c r="B236" s="147">
        <v>52366</v>
      </c>
      <c r="C236" s="147">
        <v>52366</v>
      </c>
      <c r="D236" s="147">
        <v>39464</v>
      </c>
      <c r="E236" s="149">
        <v>12902</v>
      </c>
      <c r="F236" s="148">
        <v>32.700000000000003</v>
      </c>
      <c r="G236" s="149">
        <v>12902</v>
      </c>
      <c r="H236" s="148">
        <v>32.700000000000003</v>
      </c>
      <c r="I236" s="33"/>
      <c r="J236" s="33"/>
      <c r="K236" s="33"/>
    </row>
    <row r="237" spans="1:12" s="79" customFormat="1" ht="12.75" customHeight="1" x14ac:dyDescent="0.2">
      <c r="A237" s="146" t="s">
        <v>853</v>
      </c>
      <c r="B237" s="147">
        <v>0</v>
      </c>
      <c r="C237" s="147">
        <v>0</v>
      </c>
      <c r="D237" s="147">
        <v>153</v>
      </c>
      <c r="E237" s="149">
        <v>-153</v>
      </c>
      <c r="F237" s="377" t="s">
        <v>1695</v>
      </c>
      <c r="G237" s="149">
        <v>-153</v>
      </c>
      <c r="H237" s="148" t="s">
        <v>1695</v>
      </c>
      <c r="I237" s="33"/>
      <c r="J237" s="33"/>
      <c r="K237" s="33"/>
    </row>
    <row r="238" spans="1:12" s="79" customFormat="1" ht="12.75" customHeight="1" x14ac:dyDescent="0.2">
      <c r="A238" s="146" t="s">
        <v>854</v>
      </c>
      <c r="B238" s="147" t="s">
        <v>1778</v>
      </c>
      <c r="C238" s="147" t="s">
        <v>1778</v>
      </c>
      <c r="D238" s="147" t="s">
        <v>1778</v>
      </c>
      <c r="E238" s="149" t="s">
        <v>1778</v>
      </c>
      <c r="F238" s="377" t="s">
        <v>1778</v>
      </c>
      <c r="G238" s="149" t="s">
        <v>1778</v>
      </c>
      <c r="H238" s="377" t="s">
        <v>1778</v>
      </c>
      <c r="I238" s="33"/>
      <c r="J238" s="33"/>
      <c r="K238" s="33"/>
    </row>
    <row r="239" spans="1:12" s="79" customFormat="1" ht="12.75" customHeight="1" x14ac:dyDescent="0.2">
      <c r="A239" s="146" t="s">
        <v>855</v>
      </c>
      <c r="B239" s="147" t="s">
        <v>1778</v>
      </c>
      <c r="C239" s="147" t="s">
        <v>1778</v>
      </c>
      <c r="D239" s="147" t="s">
        <v>1778</v>
      </c>
      <c r="E239" s="149" t="s">
        <v>1778</v>
      </c>
      <c r="F239" s="377" t="s">
        <v>1778</v>
      </c>
      <c r="G239" s="149" t="s">
        <v>1778</v>
      </c>
      <c r="H239" s="377" t="s">
        <v>1778</v>
      </c>
      <c r="I239" s="33"/>
      <c r="J239" s="33"/>
      <c r="K239" s="33"/>
    </row>
    <row r="240" spans="1:12" s="79" customFormat="1" ht="12.75" customHeight="1" x14ac:dyDescent="0.2">
      <c r="A240" s="146" t="s">
        <v>856</v>
      </c>
      <c r="B240" s="147" t="s">
        <v>1778</v>
      </c>
      <c r="C240" s="147" t="s">
        <v>1778</v>
      </c>
      <c r="D240" s="147">
        <v>0</v>
      </c>
      <c r="E240" s="149" t="s">
        <v>1778</v>
      </c>
      <c r="F240" s="377" t="s">
        <v>1778</v>
      </c>
      <c r="G240" s="149" t="s">
        <v>1778</v>
      </c>
      <c r="H240" s="377" t="s">
        <v>1778</v>
      </c>
      <c r="I240" s="33"/>
      <c r="J240" s="33"/>
      <c r="K240" s="33"/>
    </row>
    <row r="241" spans="1:12" s="79" customFormat="1" ht="12.75" customHeight="1" x14ac:dyDescent="0.2">
      <c r="A241" s="154" t="s">
        <v>857</v>
      </c>
      <c r="B241" s="147">
        <v>12676</v>
      </c>
      <c r="C241" s="147">
        <v>12676</v>
      </c>
      <c r="D241" s="147">
        <v>11014</v>
      </c>
      <c r="E241" s="149">
        <v>1662</v>
      </c>
      <c r="F241" s="148">
        <v>15.1</v>
      </c>
      <c r="G241" s="149">
        <v>1662</v>
      </c>
      <c r="H241" s="148">
        <v>15.1</v>
      </c>
      <c r="I241" s="33"/>
      <c r="J241" s="33"/>
      <c r="K241" s="33"/>
    </row>
    <row r="242" spans="1:12" s="79" customFormat="1" ht="12.75" customHeight="1" x14ac:dyDescent="0.2">
      <c r="A242" s="154" t="s">
        <v>858</v>
      </c>
      <c r="B242" s="147" t="s">
        <v>1778</v>
      </c>
      <c r="C242" s="147" t="s">
        <v>1778</v>
      </c>
      <c r="D242" s="147" t="s">
        <v>1778</v>
      </c>
      <c r="E242" s="149" t="s">
        <v>1778</v>
      </c>
      <c r="F242" s="377" t="s">
        <v>1778</v>
      </c>
      <c r="G242" s="149" t="s">
        <v>1778</v>
      </c>
      <c r="H242" s="377" t="s">
        <v>1778</v>
      </c>
      <c r="I242" s="33"/>
      <c r="J242" s="33"/>
      <c r="K242" s="33"/>
    </row>
    <row r="243" spans="1:12" s="79" customFormat="1" ht="12.75" customHeight="1" x14ac:dyDescent="0.2">
      <c r="A243" s="154" t="s">
        <v>859</v>
      </c>
      <c r="B243" s="147">
        <v>258</v>
      </c>
      <c r="C243" s="147">
        <v>258</v>
      </c>
      <c r="D243" s="147" t="s">
        <v>1778</v>
      </c>
      <c r="E243" s="149">
        <v>258</v>
      </c>
      <c r="F243" s="377" t="s">
        <v>1695</v>
      </c>
      <c r="G243" s="149">
        <v>258</v>
      </c>
      <c r="H243" s="377" t="s">
        <v>1695</v>
      </c>
      <c r="I243" s="33"/>
      <c r="J243" s="33"/>
      <c r="K243" s="33"/>
    </row>
    <row r="244" spans="1:12" ht="12.75" customHeight="1" x14ac:dyDescent="0.2">
      <c r="A244" s="154" t="s">
        <v>860</v>
      </c>
      <c r="B244" s="147">
        <v>31</v>
      </c>
      <c r="C244" s="147">
        <v>31</v>
      </c>
      <c r="D244" s="147">
        <v>39</v>
      </c>
      <c r="E244" s="149">
        <v>-8</v>
      </c>
      <c r="F244" s="148">
        <v>-20.5</v>
      </c>
      <c r="G244" s="149">
        <v>-8</v>
      </c>
      <c r="H244" s="148">
        <v>-20.5</v>
      </c>
      <c r="L244" s="79"/>
    </row>
    <row r="245" spans="1:12" ht="12.75" customHeight="1" x14ac:dyDescent="0.2">
      <c r="A245" s="154" t="s">
        <v>861</v>
      </c>
      <c r="B245" s="155" t="s">
        <v>1778</v>
      </c>
      <c r="C245" s="155" t="s">
        <v>1778</v>
      </c>
      <c r="D245" s="155" t="s">
        <v>1778</v>
      </c>
      <c r="E245" s="149" t="s">
        <v>1778</v>
      </c>
      <c r="F245" s="377" t="s">
        <v>1778</v>
      </c>
      <c r="G245" s="149" t="s">
        <v>1778</v>
      </c>
      <c r="H245" s="377" t="s">
        <v>1778</v>
      </c>
      <c r="L245" s="79"/>
    </row>
    <row r="246" spans="1:12" ht="12.75" customHeight="1" x14ac:dyDescent="0.2">
      <c r="A246" s="154" t="s">
        <v>862</v>
      </c>
      <c r="B246" s="147" t="s">
        <v>1778</v>
      </c>
      <c r="C246" s="147" t="s">
        <v>1778</v>
      </c>
      <c r="D246" s="147">
        <v>15</v>
      </c>
      <c r="E246" s="149">
        <v>-15</v>
      </c>
      <c r="F246" s="377" t="s">
        <v>1695</v>
      </c>
      <c r="G246" s="149">
        <v>-15</v>
      </c>
      <c r="H246" s="148" t="s">
        <v>1695</v>
      </c>
      <c r="L246" s="79"/>
    </row>
    <row r="247" spans="1:12" ht="12.75" customHeight="1" x14ac:dyDescent="0.2">
      <c r="A247" s="154" t="s">
        <v>863</v>
      </c>
      <c r="B247" s="147" t="s">
        <v>1778</v>
      </c>
      <c r="C247" s="147" t="s">
        <v>1778</v>
      </c>
      <c r="D247" s="147" t="s">
        <v>1778</v>
      </c>
      <c r="E247" s="149" t="s">
        <v>1778</v>
      </c>
      <c r="F247" s="377" t="s">
        <v>1778</v>
      </c>
      <c r="G247" s="149" t="s">
        <v>1778</v>
      </c>
      <c r="H247" s="377" t="s">
        <v>1778</v>
      </c>
      <c r="L247" s="79"/>
    </row>
    <row r="248" spans="1:12" ht="12.75" customHeight="1" x14ac:dyDescent="0.2">
      <c r="A248" s="154" t="s">
        <v>864</v>
      </c>
      <c r="B248" s="147" t="s">
        <v>1778</v>
      </c>
      <c r="C248" s="147" t="s">
        <v>1778</v>
      </c>
      <c r="D248" s="147" t="s">
        <v>1778</v>
      </c>
      <c r="E248" s="149" t="s">
        <v>1778</v>
      </c>
      <c r="F248" s="377" t="s">
        <v>1778</v>
      </c>
      <c r="G248" s="149" t="s">
        <v>1778</v>
      </c>
      <c r="H248" s="377" t="s">
        <v>1778</v>
      </c>
      <c r="L248" s="79"/>
    </row>
    <row r="249" spans="1:12" ht="12.75" customHeight="1" x14ac:dyDescent="0.2">
      <c r="A249" s="154" t="s">
        <v>865</v>
      </c>
      <c r="B249" s="147" t="s">
        <v>1778</v>
      </c>
      <c r="C249" s="147" t="s">
        <v>1778</v>
      </c>
      <c r="D249" s="147" t="s">
        <v>1778</v>
      </c>
      <c r="E249" s="149" t="s">
        <v>1778</v>
      </c>
      <c r="F249" s="377" t="s">
        <v>1778</v>
      </c>
      <c r="G249" s="149" t="s">
        <v>1778</v>
      </c>
      <c r="H249" s="377" t="s">
        <v>1778</v>
      </c>
      <c r="L249" s="79"/>
    </row>
    <row r="250" spans="1:12" ht="12.75" customHeight="1" x14ac:dyDescent="0.2">
      <c r="A250" s="154" t="s">
        <v>866</v>
      </c>
      <c r="B250" s="147" t="s">
        <v>1778</v>
      </c>
      <c r="C250" s="147" t="s">
        <v>1778</v>
      </c>
      <c r="D250" s="147" t="s">
        <v>1778</v>
      </c>
      <c r="E250" s="149" t="s">
        <v>1778</v>
      </c>
      <c r="F250" s="377" t="s">
        <v>1778</v>
      </c>
      <c r="G250" s="149" t="s">
        <v>1778</v>
      </c>
      <c r="H250" s="377" t="s">
        <v>1778</v>
      </c>
      <c r="L250" s="79"/>
    </row>
    <row r="251" spans="1:12" ht="12.75" customHeight="1" x14ac:dyDescent="0.2">
      <c r="A251" s="154" t="s">
        <v>867</v>
      </c>
      <c r="B251" s="147" t="s">
        <v>1778</v>
      </c>
      <c r="C251" s="147" t="s">
        <v>1778</v>
      </c>
      <c r="D251" s="147" t="s">
        <v>1778</v>
      </c>
      <c r="E251" s="149" t="s">
        <v>1778</v>
      </c>
      <c r="F251" s="377" t="s">
        <v>1778</v>
      </c>
      <c r="G251" s="149" t="s">
        <v>1778</v>
      </c>
      <c r="H251" s="377" t="s">
        <v>1778</v>
      </c>
      <c r="L251" s="79"/>
    </row>
    <row r="252" spans="1:12" ht="12.75" customHeight="1" x14ac:dyDescent="0.2">
      <c r="A252" s="142" t="s">
        <v>868</v>
      </c>
      <c r="B252" s="143">
        <v>173582</v>
      </c>
      <c r="C252" s="143">
        <v>173582</v>
      </c>
      <c r="D252" s="143">
        <v>7</v>
      </c>
      <c r="E252" s="153">
        <v>173575</v>
      </c>
      <c r="F252" s="383" t="s">
        <v>1695</v>
      </c>
      <c r="G252" s="153">
        <v>173575</v>
      </c>
      <c r="H252" s="144" t="s">
        <v>1695</v>
      </c>
      <c r="L252" s="79"/>
    </row>
    <row r="253" spans="1:12" ht="12.75" customHeight="1" x14ac:dyDescent="0.2">
      <c r="A253" s="154" t="s">
        <v>869</v>
      </c>
      <c r="B253" s="147" t="s">
        <v>1778</v>
      </c>
      <c r="C253" s="147" t="s">
        <v>1778</v>
      </c>
      <c r="D253" s="147" t="s">
        <v>1778</v>
      </c>
      <c r="E253" s="149" t="s">
        <v>1778</v>
      </c>
      <c r="F253" s="377" t="s">
        <v>1778</v>
      </c>
      <c r="G253" s="149" t="s">
        <v>1778</v>
      </c>
      <c r="H253" s="377" t="s">
        <v>1778</v>
      </c>
      <c r="L253" s="79"/>
    </row>
    <row r="254" spans="1:12" ht="12.75" customHeight="1" x14ac:dyDescent="0.2">
      <c r="A254" s="154" t="s">
        <v>870</v>
      </c>
      <c r="B254" s="147">
        <v>5</v>
      </c>
      <c r="C254" s="147">
        <v>5</v>
      </c>
      <c r="D254" s="147">
        <v>7</v>
      </c>
      <c r="E254" s="149">
        <v>-2</v>
      </c>
      <c r="F254" s="148">
        <v>-28.6</v>
      </c>
      <c r="G254" s="149">
        <v>-2</v>
      </c>
      <c r="H254" s="148">
        <v>-28.6</v>
      </c>
      <c r="L254" s="79"/>
    </row>
    <row r="255" spans="1:12" ht="12.75" customHeight="1" x14ac:dyDescent="0.2">
      <c r="A255" s="154" t="s">
        <v>871</v>
      </c>
      <c r="B255" s="147">
        <v>173577</v>
      </c>
      <c r="C255" s="147">
        <v>173577</v>
      </c>
      <c r="D255" s="147">
        <v>0</v>
      </c>
      <c r="E255" s="149">
        <v>173577</v>
      </c>
      <c r="F255" s="377" t="s">
        <v>1695</v>
      </c>
      <c r="G255" s="149">
        <v>173577</v>
      </c>
      <c r="H255" s="377" t="s">
        <v>1695</v>
      </c>
      <c r="L255" s="79"/>
    </row>
    <row r="256" spans="1:12" ht="12.75" customHeight="1" x14ac:dyDescent="0.2">
      <c r="A256" s="156" t="s">
        <v>872</v>
      </c>
      <c r="B256" s="143">
        <v>89806955</v>
      </c>
      <c r="C256" s="143">
        <v>89806955</v>
      </c>
      <c r="D256" s="143">
        <v>84035136</v>
      </c>
      <c r="E256" s="113">
        <v>5771819</v>
      </c>
      <c r="F256" s="144">
        <v>6.9</v>
      </c>
      <c r="G256" s="153">
        <v>5771819</v>
      </c>
      <c r="H256" s="144">
        <v>6.9</v>
      </c>
      <c r="L256" s="79"/>
    </row>
    <row r="257" spans="1:8" ht="12.75" x14ac:dyDescent="0.2">
      <c r="A257" s="124" t="s">
        <v>543</v>
      </c>
      <c r="B257" s="143"/>
      <c r="C257" s="143"/>
      <c r="D257" s="143"/>
      <c r="E257" s="113"/>
      <c r="F257" s="144"/>
      <c r="G257" s="153"/>
      <c r="H257" s="144"/>
    </row>
    <row r="258" spans="1:8" ht="25.5" customHeight="1" x14ac:dyDescent="0.2">
      <c r="A258" s="411" t="s">
        <v>873</v>
      </c>
      <c r="B258" s="411"/>
      <c r="C258" s="411"/>
      <c r="D258" s="411"/>
      <c r="E258" s="411"/>
      <c r="F258" s="411"/>
      <c r="G258" s="411"/>
      <c r="H258" s="411"/>
    </row>
    <row r="259" spans="1:8" ht="12.75" x14ac:dyDescent="0.2">
      <c r="A259" s="126"/>
      <c r="B259" s="147"/>
      <c r="C259" s="147"/>
      <c r="D259" s="147"/>
      <c r="E259" s="160"/>
      <c r="F259" s="160"/>
      <c r="G259" s="160"/>
      <c r="H259" s="83"/>
    </row>
    <row r="260" spans="1:8" x14ac:dyDescent="0.25">
      <c r="B260" s="143"/>
      <c r="C260" s="143"/>
      <c r="D260" s="143"/>
      <c r="E260" s="161"/>
      <c r="F260" s="161"/>
      <c r="G260" s="161"/>
      <c r="H260" s="83"/>
    </row>
    <row r="261" spans="1:8" x14ac:dyDescent="0.25">
      <c r="B261" s="83"/>
      <c r="C261" s="83"/>
      <c r="D261" s="83"/>
      <c r="E261" s="162"/>
      <c r="F261" s="162"/>
      <c r="G261" s="162"/>
      <c r="H261" s="83"/>
    </row>
    <row r="262" spans="1:8" x14ac:dyDescent="0.25">
      <c r="B262" s="83"/>
      <c r="C262" s="83"/>
      <c r="D262" s="83"/>
      <c r="E262" s="162"/>
      <c r="F262" s="162"/>
      <c r="G262" s="162"/>
      <c r="H262" s="83"/>
    </row>
    <row r="263" spans="1:8" x14ac:dyDescent="0.25">
      <c r="B263" s="83"/>
      <c r="C263" s="83"/>
      <c r="D263" s="83"/>
      <c r="E263" s="162"/>
      <c r="F263" s="162"/>
      <c r="G263" s="162"/>
      <c r="H263" s="83"/>
    </row>
    <row r="264" spans="1:8" x14ac:dyDescent="0.25">
      <c r="B264" s="83"/>
      <c r="C264" s="83"/>
      <c r="D264" s="83"/>
      <c r="E264" s="162"/>
      <c r="F264" s="162"/>
      <c r="G264" s="162"/>
      <c r="H264" s="83"/>
    </row>
    <row r="265" spans="1:8" x14ac:dyDescent="0.25">
      <c r="B265" s="83"/>
      <c r="C265" s="83"/>
      <c r="D265" s="83"/>
      <c r="E265" s="162"/>
      <c r="F265" s="162"/>
      <c r="G265" s="162"/>
      <c r="H265" s="83"/>
    </row>
    <row r="266" spans="1:8" x14ac:dyDescent="0.25">
      <c r="B266" s="83"/>
      <c r="C266" s="83"/>
      <c r="D266" s="83"/>
      <c r="E266" s="162"/>
      <c r="F266" s="162"/>
      <c r="G266" s="162"/>
      <c r="H266" s="83"/>
    </row>
    <row r="267" spans="1:8" x14ac:dyDescent="0.25">
      <c r="B267" s="83"/>
      <c r="C267" s="83"/>
      <c r="D267" s="83"/>
      <c r="E267" s="162"/>
      <c r="F267" s="162"/>
      <c r="G267" s="162"/>
      <c r="H267" s="83"/>
    </row>
    <row r="268" spans="1:8" x14ac:dyDescent="0.25">
      <c r="B268" s="83"/>
      <c r="C268" s="83"/>
      <c r="D268" s="83"/>
      <c r="E268" s="83"/>
      <c r="F268" s="83"/>
      <c r="G268" s="83"/>
      <c r="H268" s="83"/>
    </row>
    <row r="269" spans="1:8" x14ac:dyDescent="0.25">
      <c r="B269" s="83"/>
      <c r="C269" s="83"/>
      <c r="D269" s="83"/>
      <c r="E269" s="83"/>
      <c r="F269" s="83"/>
      <c r="G269" s="83"/>
      <c r="H269" s="83"/>
    </row>
    <row r="270" spans="1:8" x14ac:dyDescent="0.25">
      <c r="B270" s="83"/>
      <c r="C270" s="83"/>
      <c r="D270" s="83"/>
      <c r="E270" s="83"/>
      <c r="F270" s="83"/>
      <c r="G270" s="83"/>
      <c r="H270" s="83"/>
    </row>
    <row r="271" spans="1:8" x14ac:dyDescent="0.25">
      <c r="B271" s="83"/>
      <c r="C271" s="83"/>
      <c r="D271" s="83"/>
      <c r="E271" s="83"/>
      <c r="F271" s="83"/>
      <c r="G271" s="83"/>
      <c r="H271" s="83"/>
    </row>
    <row r="272" spans="1:8" ht="12.75" x14ac:dyDescent="0.2">
      <c r="A272" s="33"/>
      <c r="E272" s="83"/>
      <c r="F272" s="83"/>
      <c r="G272" s="83"/>
      <c r="H272" s="83"/>
    </row>
    <row r="273" spans="1:8" ht="12.75" x14ac:dyDescent="0.2">
      <c r="A273" s="33"/>
      <c r="E273" s="83"/>
      <c r="F273" s="83"/>
      <c r="G273" s="83"/>
      <c r="H273" s="83"/>
    </row>
    <row r="274" spans="1:8" ht="12.75" x14ac:dyDescent="0.2">
      <c r="A274" s="33"/>
      <c r="E274" s="83"/>
      <c r="F274" s="83"/>
      <c r="G274" s="83"/>
      <c r="H274" s="83"/>
    </row>
    <row r="275" spans="1:8" ht="12.75" x14ac:dyDescent="0.2">
      <c r="A275" s="33"/>
      <c r="E275" s="83"/>
      <c r="F275" s="83"/>
      <c r="G275" s="83"/>
      <c r="H275" s="83"/>
    </row>
    <row r="276" spans="1:8" ht="12.75" x14ac:dyDescent="0.2">
      <c r="A276" s="33"/>
      <c r="E276" s="83"/>
      <c r="F276" s="83"/>
      <c r="G276" s="83"/>
      <c r="H276" s="83"/>
    </row>
    <row r="277" spans="1:8" ht="12.75" x14ac:dyDescent="0.2">
      <c r="A277" s="33"/>
      <c r="E277" s="83"/>
      <c r="F277" s="83"/>
      <c r="G277" s="83"/>
      <c r="H277" s="83"/>
    </row>
    <row r="278" spans="1:8" ht="12.75" x14ac:dyDescent="0.2">
      <c r="A278" s="33"/>
      <c r="E278" s="83"/>
      <c r="F278" s="83"/>
      <c r="G278" s="83"/>
      <c r="H278" s="83"/>
    </row>
    <row r="279" spans="1:8" ht="12.75" x14ac:dyDescent="0.2">
      <c r="A279" s="33"/>
      <c r="E279" s="83"/>
      <c r="F279" s="83"/>
      <c r="G279" s="83"/>
      <c r="H279" s="83"/>
    </row>
    <row r="280" spans="1:8" ht="12.75" x14ac:dyDescent="0.2">
      <c r="A280" s="33"/>
      <c r="E280" s="83"/>
      <c r="F280" s="83"/>
      <c r="G280" s="83"/>
      <c r="H280" s="83"/>
    </row>
    <row r="281" spans="1:8" ht="12.75" x14ac:dyDescent="0.2">
      <c r="A281" s="33"/>
      <c r="E281" s="83"/>
      <c r="F281" s="83"/>
      <c r="G281" s="83"/>
      <c r="H281" s="83"/>
    </row>
    <row r="282" spans="1:8" ht="12.75" x14ac:dyDescent="0.2">
      <c r="A282" s="33"/>
      <c r="E282" s="83"/>
      <c r="F282" s="83"/>
      <c r="G282" s="83"/>
      <c r="H282" s="83"/>
    </row>
    <row r="283" spans="1:8" ht="12.75" x14ac:dyDescent="0.2">
      <c r="A283" s="33"/>
      <c r="E283" s="83"/>
      <c r="F283" s="83"/>
      <c r="G283" s="83"/>
      <c r="H283" s="83"/>
    </row>
    <row r="284" spans="1:8" ht="12.75" x14ac:dyDescent="0.2">
      <c r="A284" s="33"/>
      <c r="E284" s="83"/>
      <c r="F284" s="83"/>
      <c r="G284" s="83"/>
      <c r="H284" s="83"/>
    </row>
    <row r="285" spans="1:8" ht="12.75" x14ac:dyDescent="0.2">
      <c r="A285" s="33"/>
      <c r="E285" s="83"/>
      <c r="F285" s="83"/>
      <c r="G285" s="83"/>
      <c r="H285" s="83"/>
    </row>
    <row r="286" spans="1:8" ht="12.75" x14ac:dyDescent="0.2">
      <c r="A286" s="33"/>
      <c r="E286" s="83"/>
      <c r="F286" s="83"/>
      <c r="G286" s="83"/>
      <c r="H286" s="83"/>
    </row>
    <row r="287" spans="1:8" ht="12.75" x14ac:dyDescent="0.2">
      <c r="A287" s="33"/>
      <c r="E287" s="83"/>
      <c r="F287" s="83"/>
      <c r="G287" s="83"/>
      <c r="H287" s="83"/>
    </row>
    <row r="288" spans="1:8" ht="12.75" x14ac:dyDescent="0.2">
      <c r="A288" s="33"/>
      <c r="E288" s="83"/>
      <c r="F288" s="83"/>
      <c r="G288" s="83"/>
      <c r="H288" s="83"/>
    </row>
    <row r="289" spans="1:8" ht="12.75" x14ac:dyDescent="0.2">
      <c r="A289" s="33"/>
      <c r="E289" s="83"/>
      <c r="F289" s="83"/>
      <c r="G289" s="83"/>
      <c r="H289" s="83"/>
    </row>
    <row r="290" spans="1:8" ht="12.75" x14ac:dyDescent="0.2">
      <c r="A290" s="33"/>
      <c r="E290" s="83"/>
      <c r="F290" s="83"/>
      <c r="G290" s="83"/>
      <c r="H290" s="83"/>
    </row>
    <row r="291" spans="1:8" ht="12.75" x14ac:dyDescent="0.2">
      <c r="A291" s="33"/>
      <c r="E291" s="83"/>
      <c r="F291" s="83"/>
      <c r="G291" s="83"/>
      <c r="H291" s="83"/>
    </row>
    <row r="292" spans="1:8" ht="12.75" x14ac:dyDescent="0.2">
      <c r="A292" s="33"/>
      <c r="E292" s="83"/>
      <c r="F292" s="83"/>
      <c r="G292" s="83"/>
      <c r="H292" s="83"/>
    </row>
    <row r="293" spans="1:8" ht="12.75" x14ac:dyDescent="0.2">
      <c r="A293" s="33"/>
      <c r="E293" s="83"/>
      <c r="F293" s="83"/>
      <c r="G293" s="83"/>
      <c r="H293" s="83"/>
    </row>
    <row r="294" spans="1:8" ht="12.75" x14ac:dyDescent="0.2">
      <c r="A294" s="33"/>
      <c r="E294" s="83"/>
      <c r="F294" s="83"/>
      <c r="G294" s="83"/>
      <c r="H294" s="83"/>
    </row>
    <row r="295" spans="1:8" ht="12.75" x14ac:dyDescent="0.2">
      <c r="A295" s="33"/>
      <c r="E295" s="83"/>
      <c r="F295" s="83"/>
      <c r="G295" s="83"/>
      <c r="H295" s="83"/>
    </row>
    <row r="296" spans="1:8" ht="12.75" x14ac:dyDescent="0.2">
      <c r="A296" s="33"/>
      <c r="E296" s="83"/>
      <c r="F296" s="83"/>
      <c r="G296" s="83"/>
      <c r="H296" s="83"/>
    </row>
    <row r="297" spans="1:8" ht="12.75" x14ac:dyDescent="0.2">
      <c r="A297" s="33"/>
      <c r="E297" s="83"/>
      <c r="F297" s="83"/>
      <c r="G297" s="83"/>
      <c r="H297" s="83"/>
    </row>
    <row r="298" spans="1:8" ht="12.75" x14ac:dyDescent="0.2">
      <c r="A298" s="33"/>
      <c r="E298" s="83"/>
      <c r="F298" s="83"/>
      <c r="G298" s="83"/>
      <c r="H298" s="83"/>
    </row>
    <row r="299" spans="1:8" ht="12.75" x14ac:dyDescent="0.2">
      <c r="A299" s="33"/>
      <c r="E299" s="83"/>
      <c r="F299" s="83"/>
      <c r="G299" s="83"/>
      <c r="H299" s="83"/>
    </row>
    <row r="300" spans="1:8" ht="12.75" x14ac:dyDescent="0.2">
      <c r="A300" s="33"/>
      <c r="E300" s="83"/>
      <c r="F300" s="83"/>
      <c r="G300" s="83"/>
      <c r="H300" s="83"/>
    </row>
    <row r="301" spans="1:8" ht="12.75" x14ac:dyDescent="0.2">
      <c r="A301" s="33"/>
      <c r="E301" s="83"/>
      <c r="F301" s="83"/>
      <c r="G301" s="83"/>
      <c r="H301" s="83"/>
    </row>
    <row r="302" spans="1:8" ht="12.75" x14ac:dyDescent="0.2">
      <c r="A302" s="33"/>
      <c r="E302" s="83"/>
      <c r="F302" s="83"/>
      <c r="G302" s="83"/>
      <c r="H302" s="83"/>
    </row>
    <row r="303" spans="1:8" ht="12.75" x14ac:dyDescent="0.2">
      <c r="A303" s="33"/>
      <c r="E303" s="83"/>
      <c r="F303" s="83"/>
      <c r="G303" s="83"/>
      <c r="H303" s="83"/>
    </row>
    <row r="304" spans="1:8" ht="12.75" x14ac:dyDescent="0.2">
      <c r="A304" s="33"/>
      <c r="E304" s="83"/>
      <c r="F304" s="83"/>
      <c r="G304" s="83"/>
      <c r="H304" s="83"/>
    </row>
    <row r="305" spans="1:8" ht="12.75" x14ac:dyDescent="0.2">
      <c r="A305" s="33"/>
      <c r="E305" s="83"/>
      <c r="F305" s="83"/>
      <c r="G305" s="83"/>
      <c r="H305" s="83"/>
    </row>
    <row r="306" spans="1:8" ht="12.75" x14ac:dyDescent="0.2">
      <c r="A306" s="33"/>
      <c r="E306" s="83"/>
      <c r="F306" s="83"/>
      <c r="G306" s="83"/>
      <c r="H306" s="83"/>
    </row>
    <row r="307" spans="1:8" ht="12.75" x14ac:dyDescent="0.2">
      <c r="A307" s="33"/>
      <c r="E307" s="83"/>
      <c r="F307" s="83"/>
      <c r="G307" s="83"/>
      <c r="H307" s="83"/>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74"/>
  </cols>
  <sheetData>
    <row r="1" spans="1:8" ht="25.5" x14ac:dyDescent="0.35">
      <c r="A1" s="393" t="s">
        <v>449</v>
      </c>
      <c r="B1" s="393"/>
      <c r="C1" s="393"/>
      <c r="D1" s="393"/>
      <c r="E1" s="393"/>
      <c r="F1" s="393"/>
      <c r="G1" s="393"/>
      <c r="H1" s="163"/>
    </row>
    <row r="2" spans="1:8" ht="20.25" x14ac:dyDescent="0.3">
      <c r="A2" s="432" t="s">
        <v>1830</v>
      </c>
      <c r="B2" s="432"/>
      <c r="C2" s="432"/>
      <c r="D2" s="432"/>
      <c r="E2" s="432"/>
      <c r="F2" s="432"/>
      <c r="G2" s="432"/>
      <c r="H2" s="164"/>
    </row>
    <row r="3" spans="1:8" ht="15.75" x14ac:dyDescent="0.25">
      <c r="A3" s="394" t="s">
        <v>467</v>
      </c>
      <c r="B3" s="394"/>
      <c r="C3" s="394"/>
      <c r="D3" s="394"/>
      <c r="E3" s="394"/>
      <c r="F3" s="394"/>
      <c r="G3" s="394"/>
      <c r="H3" s="165"/>
    </row>
    <row r="28" spans="1:7" ht="25.5" x14ac:dyDescent="0.35">
      <c r="A28" s="393" t="s">
        <v>449</v>
      </c>
      <c r="B28" s="393"/>
      <c r="C28" s="393"/>
      <c r="D28" s="393"/>
      <c r="E28" s="393"/>
      <c r="F28" s="393"/>
      <c r="G28" s="393"/>
    </row>
    <row r="29" spans="1:7" ht="20.25" x14ac:dyDescent="0.3">
      <c r="A29" s="432" t="s">
        <v>1831</v>
      </c>
      <c r="B29" s="432"/>
      <c r="C29" s="432"/>
      <c r="D29" s="432"/>
      <c r="E29" s="432"/>
      <c r="F29" s="432"/>
      <c r="G29" s="432"/>
    </row>
    <row r="30" spans="1:7" ht="15.75" x14ac:dyDescent="0.25">
      <c r="A30" s="394" t="s">
        <v>467</v>
      </c>
      <c r="B30" s="394"/>
      <c r="C30" s="394"/>
      <c r="D30" s="394"/>
      <c r="E30" s="394"/>
      <c r="F30" s="394"/>
      <c r="G30" s="394"/>
    </row>
    <row r="53" spans="1:7" s="76" customFormat="1" ht="11.25" x14ac:dyDescent="0.2">
      <c r="A53" s="75"/>
      <c r="B53" s="75"/>
      <c r="C53" s="75"/>
      <c r="D53" s="75"/>
      <c r="G53" s="77"/>
    </row>
    <row r="57" spans="1:7" x14ac:dyDescent="0.2">
      <c r="A57" s="166"/>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I26" sqref="I26"/>
      <selection pane="bottomLeft" activeCell="A6" sqref="A6"/>
    </sheetView>
  </sheetViews>
  <sheetFormatPr baseColWidth="10" defaultColWidth="11.42578125" defaultRowHeight="12.75" x14ac:dyDescent="0.2"/>
  <cols>
    <col min="1" max="1" width="6" style="176" customWidth="1"/>
    <col min="2" max="2" width="37" style="174" bestFit="1" customWidth="1"/>
    <col min="3" max="3" width="13.42578125" style="183" bestFit="1" customWidth="1"/>
    <col min="4" max="4" width="37" style="174" bestFit="1" customWidth="1"/>
    <col min="5" max="5" width="13.42578125" style="183" customWidth="1"/>
    <col min="6" max="6" width="37" style="174" bestFit="1" customWidth="1"/>
    <col min="7" max="7" width="13.42578125" style="174" bestFit="1" customWidth="1"/>
    <col min="8" max="8" width="37" style="174" bestFit="1" customWidth="1"/>
    <col min="9" max="9" width="13.42578125" style="174" bestFit="1" customWidth="1"/>
    <col min="10" max="16384" width="11.42578125" style="174"/>
  </cols>
  <sheetData>
    <row r="1" spans="1:9" s="167" customFormat="1" ht="15" customHeight="1" x14ac:dyDescent="0.2">
      <c r="A1" s="434" t="s">
        <v>876</v>
      </c>
      <c r="B1" s="434"/>
      <c r="C1" s="434"/>
      <c r="D1" s="434"/>
      <c r="E1" s="434"/>
      <c r="F1" s="434"/>
      <c r="G1" s="434"/>
      <c r="H1" s="434"/>
      <c r="I1" s="434"/>
    </row>
    <row r="2" spans="1:9" s="167" customFormat="1" ht="15.75" customHeight="1" x14ac:dyDescent="0.25">
      <c r="A2" s="435" t="s">
        <v>1774</v>
      </c>
      <c r="B2" s="435"/>
      <c r="C2" s="435"/>
      <c r="D2" s="435"/>
      <c r="E2" s="435"/>
      <c r="F2" s="435"/>
      <c r="G2" s="435"/>
      <c r="H2" s="435"/>
      <c r="I2" s="435"/>
    </row>
    <row r="3" spans="1:9" s="167" customFormat="1" x14ac:dyDescent="0.2">
      <c r="A3" s="436"/>
      <c r="B3" s="436"/>
      <c r="C3" s="436"/>
      <c r="D3" s="436"/>
      <c r="E3" s="436"/>
      <c r="F3" s="436"/>
      <c r="G3" s="436"/>
      <c r="H3" s="436"/>
      <c r="I3" s="436"/>
    </row>
    <row r="4" spans="1:9" s="167" customFormat="1" x14ac:dyDescent="0.2">
      <c r="A4" s="437" t="s">
        <v>877</v>
      </c>
      <c r="B4" s="439" t="s">
        <v>343</v>
      </c>
      <c r="C4" s="440"/>
      <c r="D4" s="439" t="s">
        <v>344</v>
      </c>
      <c r="E4" s="440"/>
      <c r="F4" s="439" t="s">
        <v>878</v>
      </c>
      <c r="G4" s="440"/>
      <c r="H4" s="439" t="s">
        <v>879</v>
      </c>
      <c r="I4" s="441"/>
    </row>
    <row r="5" spans="1:9" s="167" customFormat="1" x14ac:dyDescent="0.2">
      <c r="A5" s="438"/>
      <c r="B5" s="168" t="s">
        <v>880</v>
      </c>
      <c r="C5" s="169" t="s">
        <v>571</v>
      </c>
      <c r="D5" s="168" t="s">
        <v>880</v>
      </c>
      <c r="E5" s="169" t="s">
        <v>571</v>
      </c>
      <c r="F5" s="168" t="s">
        <v>880</v>
      </c>
      <c r="G5" s="169" t="s">
        <v>571</v>
      </c>
      <c r="H5" s="168" t="s">
        <v>880</v>
      </c>
      <c r="I5" s="168" t="s">
        <v>571</v>
      </c>
    </row>
    <row r="6" spans="1:9" x14ac:dyDescent="0.2">
      <c r="A6" s="170"/>
      <c r="B6" s="171"/>
      <c r="C6" s="172"/>
      <c r="D6" s="171"/>
      <c r="E6" s="172"/>
      <c r="F6" s="171"/>
      <c r="G6" s="172"/>
      <c r="H6" s="171"/>
      <c r="I6" s="173"/>
    </row>
    <row r="7" spans="1:9" x14ac:dyDescent="0.2">
      <c r="A7" s="175">
        <v>1</v>
      </c>
      <c r="B7" s="171" t="s">
        <v>634</v>
      </c>
      <c r="C7" s="172">
        <v>9256597</v>
      </c>
      <c r="D7" s="171" t="s">
        <v>794</v>
      </c>
      <c r="E7" s="172">
        <v>10053659</v>
      </c>
      <c r="F7" s="171" t="s">
        <v>794</v>
      </c>
      <c r="G7" s="172">
        <v>17383741</v>
      </c>
      <c r="H7" s="171" t="s">
        <v>654</v>
      </c>
      <c r="I7" s="173">
        <v>4179232</v>
      </c>
    </row>
    <row r="8" spans="1:9" x14ac:dyDescent="0.2">
      <c r="A8" s="175">
        <v>2</v>
      </c>
      <c r="B8" s="171" t="s">
        <v>785</v>
      </c>
      <c r="C8" s="172">
        <v>8584631</v>
      </c>
      <c r="D8" s="171" t="s">
        <v>643</v>
      </c>
      <c r="E8" s="172">
        <v>8028977</v>
      </c>
      <c r="F8" s="171" t="s">
        <v>643</v>
      </c>
      <c r="G8" s="172">
        <v>15606225</v>
      </c>
      <c r="H8" s="171" t="s">
        <v>634</v>
      </c>
      <c r="I8" s="173">
        <v>4143560</v>
      </c>
    </row>
    <row r="9" spans="1:9" x14ac:dyDescent="0.2">
      <c r="A9" s="175">
        <v>3</v>
      </c>
      <c r="B9" s="171" t="s">
        <v>643</v>
      </c>
      <c r="C9" s="172">
        <v>7577248</v>
      </c>
      <c r="D9" s="171" t="s">
        <v>785</v>
      </c>
      <c r="E9" s="172">
        <v>5138778</v>
      </c>
      <c r="F9" s="171" t="s">
        <v>634</v>
      </c>
      <c r="G9" s="172">
        <v>14369634</v>
      </c>
      <c r="H9" s="171" t="s">
        <v>785</v>
      </c>
      <c r="I9" s="173">
        <v>3445853</v>
      </c>
    </row>
    <row r="10" spans="1:9" x14ac:dyDescent="0.2">
      <c r="A10" s="175">
        <v>4</v>
      </c>
      <c r="B10" s="171" t="s">
        <v>794</v>
      </c>
      <c r="C10" s="172">
        <v>7330082</v>
      </c>
      <c r="D10" s="171" t="s">
        <v>634</v>
      </c>
      <c r="E10" s="172">
        <v>5113037</v>
      </c>
      <c r="F10" s="171" t="s">
        <v>785</v>
      </c>
      <c r="G10" s="172">
        <v>13723409</v>
      </c>
      <c r="H10" s="171" t="s">
        <v>644</v>
      </c>
      <c r="I10" s="173">
        <v>1835006</v>
      </c>
    </row>
    <row r="11" spans="1:9" x14ac:dyDescent="0.2">
      <c r="A11" s="175">
        <v>5</v>
      </c>
      <c r="B11" s="171" t="s">
        <v>654</v>
      </c>
      <c r="C11" s="172">
        <v>7147237</v>
      </c>
      <c r="D11" s="171" t="s">
        <v>637</v>
      </c>
      <c r="E11" s="172">
        <v>4662306</v>
      </c>
      <c r="F11" s="171" t="s">
        <v>637</v>
      </c>
      <c r="G11" s="172">
        <v>10466975</v>
      </c>
      <c r="H11" s="171" t="s">
        <v>651</v>
      </c>
      <c r="I11" s="173">
        <v>1165109</v>
      </c>
    </row>
    <row r="12" spans="1:9" x14ac:dyDescent="0.2">
      <c r="A12" s="175">
        <v>6</v>
      </c>
      <c r="B12" s="171" t="s">
        <v>637</v>
      </c>
      <c r="C12" s="172">
        <v>5804669</v>
      </c>
      <c r="D12" s="171" t="s">
        <v>645</v>
      </c>
      <c r="E12" s="172">
        <v>4385542</v>
      </c>
      <c r="F12" s="171" t="s">
        <v>654</v>
      </c>
      <c r="G12" s="172">
        <v>10115242</v>
      </c>
      <c r="H12" s="171" t="s">
        <v>637</v>
      </c>
      <c r="I12" s="173">
        <v>1142363</v>
      </c>
    </row>
    <row r="13" spans="1:9" x14ac:dyDescent="0.2">
      <c r="A13" s="175">
        <v>7</v>
      </c>
      <c r="B13" s="171" t="s">
        <v>644</v>
      </c>
      <c r="C13" s="172">
        <v>5214325</v>
      </c>
      <c r="D13" s="171" t="s">
        <v>1779</v>
      </c>
      <c r="E13" s="172">
        <v>3965908</v>
      </c>
      <c r="F13" s="171" t="s">
        <v>645</v>
      </c>
      <c r="G13" s="172">
        <v>9548477</v>
      </c>
      <c r="H13" s="171" t="s">
        <v>648</v>
      </c>
      <c r="I13" s="173">
        <v>1102900</v>
      </c>
    </row>
    <row r="14" spans="1:9" x14ac:dyDescent="0.2">
      <c r="A14" s="175">
        <v>8</v>
      </c>
      <c r="B14" s="171" t="s">
        <v>645</v>
      </c>
      <c r="C14" s="172">
        <v>5162935</v>
      </c>
      <c r="D14" s="171" t="s">
        <v>1780</v>
      </c>
      <c r="E14" s="172">
        <v>3937835</v>
      </c>
      <c r="F14" s="171" t="s">
        <v>644</v>
      </c>
      <c r="G14" s="172">
        <v>8593644</v>
      </c>
      <c r="H14" s="171" t="s">
        <v>671</v>
      </c>
      <c r="I14" s="173">
        <v>889543</v>
      </c>
    </row>
    <row r="15" spans="1:9" x14ac:dyDescent="0.2">
      <c r="A15" s="175">
        <v>9</v>
      </c>
      <c r="B15" s="171" t="s">
        <v>671</v>
      </c>
      <c r="C15" s="172">
        <v>4548715</v>
      </c>
      <c r="D15" s="171" t="s">
        <v>671</v>
      </c>
      <c r="E15" s="172">
        <v>3659172</v>
      </c>
      <c r="F15" s="171" t="s">
        <v>671</v>
      </c>
      <c r="G15" s="172">
        <v>8207887</v>
      </c>
      <c r="H15" s="171" t="s">
        <v>645</v>
      </c>
      <c r="I15" s="173">
        <v>777393</v>
      </c>
    </row>
    <row r="16" spans="1:9" x14ac:dyDescent="0.2">
      <c r="A16" s="175">
        <v>10</v>
      </c>
      <c r="B16" s="171" t="s">
        <v>651</v>
      </c>
      <c r="C16" s="172">
        <v>3816728</v>
      </c>
      <c r="D16" s="171" t="s">
        <v>644</v>
      </c>
      <c r="E16" s="172">
        <v>3379319</v>
      </c>
      <c r="F16" s="171" t="s">
        <v>1779</v>
      </c>
      <c r="G16" s="172">
        <v>7749679</v>
      </c>
      <c r="H16" s="171" t="s">
        <v>838</v>
      </c>
      <c r="I16" s="173">
        <v>642211</v>
      </c>
    </row>
    <row r="17" spans="1:9" x14ac:dyDescent="0.2">
      <c r="A17" s="175">
        <v>11</v>
      </c>
      <c r="B17" s="171" t="s">
        <v>1779</v>
      </c>
      <c r="C17" s="172">
        <v>3783771</v>
      </c>
      <c r="D17" s="171" t="s">
        <v>654</v>
      </c>
      <c r="E17" s="172">
        <v>2968005</v>
      </c>
      <c r="F17" s="171" t="s">
        <v>1780</v>
      </c>
      <c r="G17" s="172">
        <v>7481752</v>
      </c>
      <c r="H17" s="171" t="s">
        <v>810</v>
      </c>
      <c r="I17" s="173">
        <v>632710</v>
      </c>
    </row>
    <row r="18" spans="1:9" x14ac:dyDescent="0.2">
      <c r="A18" s="175">
        <v>12</v>
      </c>
      <c r="B18" s="171" t="s">
        <v>1780</v>
      </c>
      <c r="C18" s="172">
        <v>3543917</v>
      </c>
      <c r="D18" s="171" t="s">
        <v>1781</v>
      </c>
      <c r="E18" s="172">
        <v>2906074</v>
      </c>
      <c r="F18" s="171" t="s">
        <v>651</v>
      </c>
      <c r="G18" s="172">
        <v>6468347</v>
      </c>
      <c r="H18" s="171" t="s">
        <v>631</v>
      </c>
      <c r="I18" s="173">
        <v>618369</v>
      </c>
    </row>
    <row r="19" spans="1:9" x14ac:dyDescent="0.2">
      <c r="A19" s="175">
        <v>13</v>
      </c>
      <c r="B19" s="171" t="s">
        <v>648</v>
      </c>
      <c r="C19" s="172">
        <v>2388453</v>
      </c>
      <c r="D19" s="171" t="s">
        <v>651</v>
      </c>
      <c r="E19" s="172">
        <v>2651619</v>
      </c>
      <c r="F19" s="171" t="s">
        <v>1781</v>
      </c>
      <c r="G19" s="172">
        <v>4757325</v>
      </c>
      <c r="H19" s="171" t="s">
        <v>768</v>
      </c>
      <c r="I19" s="173">
        <v>543143</v>
      </c>
    </row>
    <row r="20" spans="1:9" x14ac:dyDescent="0.2">
      <c r="A20" s="175">
        <v>14</v>
      </c>
      <c r="B20" s="171" t="s">
        <v>653</v>
      </c>
      <c r="C20" s="172">
        <v>2111734</v>
      </c>
      <c r="D20" s="171" t="s">
        <v>653</v>
      </c>
      <c r="E20" s="172">
        <v>2197582</v>
      </c>
      <c r="F20" s="171" t="s">
        <v>653</v>
      </c>
      <c r="G20" s="172">
        <v>4309316</v>
      </c>
      <c r="H20" s="171" t="s">
        <v>765</v>
      </c>
      <c r="I20" s="173">
        <v>462661</v>
      </c>
    </row>
    <row r="21" spans="1:9" x14ac:dyDescent="0.2">
      <c r="A21" s="175">
        <v>15</v>
      </c>
      <c r="B21" s="171" t="s">
        <v>1781</v>
      </c>
      <c r="C21" s="172">
        <v>1851251</v>
      </c>
      <c r="D21" s="171" t="s">
        <v>802</v>
      </c>
      <c r="E21" s="172">
        <v>2084408</v>
      </c>
      <c r="F21" s="171" t="s">
        <v>802</v>
      </c>
      <c r="G21" s="172">
        <v>3692179</v>
      </c>
      <c r="H21" s="171" t="s">
        <v>823</v>
      </c>
      <c r="I21" s="173">
        <v>399278</v>
      </c>
    </row>
    <row r="22" spans="1:9" x14ac:dyDescent="0.2">
      <c r="A22" s="175">
        <v>16</v>
      </c>
      <c r="B22" s="171" t="s">
        <v>673</v>
      </c>
      <c r="C22" s="172">
        <v>1732753</v>
      </c>
      <c r="D22" s="171" t="s">
        <v>673</v>
      </c>
      <c r="E22" s="172">
        <v>1502168</v>
      </c>
      <c r="F22" s="171" t="s">
        <v>648</v>
      </c>
      <c r="G22" s="172">
        <v>3674006</v>
      </c>
      <c r="H22" s="171" t="s">
        <v>833</v>
      </c>
      <c r="I22" s="173">
        <v>377481</v>
      </c>
    </row>
    <row r="23" spans="1:9" x14ac:dyDescent="0.2">
      <c r="A23" s="175">
        <v>17</v>
      </c>
      <c r="B23" s="171" t="s">
        <v>802</v>
      </c>
      <c r="C23" s="172">
        <v>1607771</v>
      </c>
      <c r="D23" s="171" t="s">
        <v>668</v>
      </c>
      <c r="E23" s="172">
        <v>1422405</v>
      </c>
      <c r="F23" s="171" t="s">
        <v>673</v>
      </c>
      <c r="G23" s="172">
        <v>3234921</v>
      </c>
      <c r="H23" s="171" t="s">
        <v>796</v>
      </c>
      <c r="I23" s="173">
        <v>333401</v>
      </c>
    </row>
    <row r="24" spans="1:9" x14ac:dyDescent="0.2">
      <c r="A24" s="175">
        <v>18</v>
      </c>
      <c r="B24" s="171" t="s">
        <v>631</v>
      </c>
      <c r="C24" s="172">
        <v>1547624</v>
      </c>
      <c r="D24" s="171" t="s">
        <v>648</v>
      </c>
      <c r="E24" s="172">
        <v>1285553</v>
      </c>
      <c r="F24" s="171" t="s">
        <v>647</v>
      </c>
      <c r="G24" s="172">
        <v>2533377</v>
      </c>
      <c r="H24" s="171" t="s">
        <v>635</v>
      </c>
      <c r="I24" s="173">
        <v>332337</v>
      </c>
    </row>
    <row r="25" spans="1:9" x14ac:dyDescent="0.2">
      <c r="A25" s="175">
        <v>19</v>
      </c>
      <c r="B25" s="171" t="s">
        <v>810</v>
      </c>
      <c r="C25" s="172">
        <v>1520200</v>
      </c>
      <c r="D25" s="171" t="s">
        <v>647</v>
      </c>
      <c r="E25" s="172">
        <v>1261776</v>
      </c>
      <c r="F25" s="171" t="s">
        <v>631</v>
      </c>
      <c r="G25" s="172">
        <v>2476879</v>
      </c>
      <c r="H25" s="171" t="s">
        <v>633</v>
      </c>
      <c r="I25" s="173">
        <v>331974</v>
      </c>
    </row>
    <row r="26" spans="1:9" x14ac:dyDescent="0.2">
      <c r="A26" s="175">
        <v>20</v>
      </c>
      <c r="B26" s="171" t="s">
        <v>647</v>
      </c>
      <c r="C26" s="172">
        <v>1271601</v>
      </c>
      <c r="D26" s="171" t="s">
        <v>1782</v>
      </c>
      <c r="E26" s="172">
        <v>1108284</v>
      </c>
      <c r="F26" s="171" t="s">
        <v>810</v>
      </c>
      <c r="G26" s="172">
        <v>2407690</v>
      </c>
      <c r="H26" s="171" t="s">
        <v>646</v>
      </c>
      <c r="I26" s="173">
        <v>294673</v>
      </c>
    </row>
    <row r="27" spans="1:9" x14ac:dyDescent="0.2">
      <c r="A27" s="175">
        <v>21</v>
      </c>
      <c r="B27" s="171" t="s">
        <v>768</v>
      </c>
      <c r="C27" s="172">
        <v>1122852</v>
      </c>
      <c r="D27" s="171" t="s">
        <v>631</v>
      </c>
      <c r="E27" s="172">
        <v>929255</v>
      </c>
      <c r="F27" s="171" t="s">
        <v>1782</v>
      </c>
      <c r="G27" s="172">
        <v>2166886</v>
      </c>
      <c r="H27" s="171" t="s">
        <v>1783</v>
      </c>
      <c r="I27" s="173">
        <v>248494</v>
      </c>
    </row>
    <row r="28" spans="1:9" x14ac:dyDescent="0.2">
      <c r="A28" s="175">
        <v>22</v>
      </c>
      <c r="B28" s="171" t="s">
        <v>1782</v>
      </c>
      <c r="C28" s="172">
        <v>1058602</v>
      </c>
      <c r="D28" s="171" t="s">
        <v>834</v>
      </c>
      <c r="E28" s="172">
        <v>924819</v>
      </c>
      <c r="F28" s="171" t="s">
        <v>668</v>
      </c>
      <c r="G28" s="172">
        <v>2128746</v>
      </c>
      <c r="H28" s="171" t="s">
        <v>673</v>
      </c>
      <c r="I28" s="173">
        <v>230585</v>
      </c>
    </row>
    <row r="29" spans="1:9" x14ac:dyDescent="0.2">
      <c r="A29" s="175">
        <v>23</v>
      </c>
      <c r="B29" s="171" t="s">
        <v>633</v>
      </c>
      <c r="C29" s="172">
        <v>943181</v>
      </c>
      <c r="D29" s="171" t="s">
        <v>828</v>
      </c>
      <c r="E29" s="172">
        <v>916472</v>
      </c>
      <c r="F29" s="171" t="s">
        <v>768</v>
      </c>
      <c r="G29" s="172">
        <v>1702561</v>
      </c>
      <c r="H29" s="171" t="s">
        <v>800</v>
      </c>
      <c r="I29" s="173">
        <v>220235</v>
      </c>
    </row>
    <row r="30" spans="1:9" x14ac:dyDescent="0.2">
      <c r="A30" s="175">
        <v>24</v>
      </c>
      <c r="B30" s="171" t="s">
        <v>838</v>
      </c>
      <c r="C30" s="172">
        <v>852286</v>
      </c>
      <c r="D30" s="171" t="s">
        <v>810</v>
      </c>
      <c r="E30" s="172">
        <v>887490</v>
      </c>
      <c r="F30" s="171" t="s">
        <v>636</v>
      </c>
      <c r="G30" s="172">
        <v>1624109</v>
      </c>
      <c r="H30" s="171" t="s">
        <v>725</v>
      </c>
      <c r="I30" s="173">
        <v>216470</v>
      </c>
    </row>
    <row r="31" spans="1:9" x14ac:dyDescent="0.2">
      <c r="A31" s="175">
        <v>25</v>
      </c>
      <c r="B31" s="171" t="s">
        <v>797</v>
      </c>
      <c r="C31" s="172">
        <v>842075</v>
      </c>
      <c r="D31" s="171" t="s">
        <v>636</v>
      </c>
      <c r="E31" s="172">
        <v>880772</v>
      </c>
      <c r="F31" s="171" t="s">
        <v>797</v>
      </c>
      <c r="G31" s="172">
        <v>1607017</v>
      </c>
      <c r="H31" s="171" t="s">
        <v>1784</v>
      </c>
      <c r="I31" s="173">
        <v>173187</v>
      </c>
    </row>
    <row r="32" spans="1:9" x14ac:dyDescent="0.2">
      <c r="A32" s="175">
        <v>26</v>
      </c>
      <c r="B32" s="171" t="s">
        <v>646</v>
      </c>
      <c r="C32" s="172">
        <v>837129</v>
      </c>
      <c r="D32" s="171" t="s">
        <v>815</v>
      </c>
      <c r="E32" s="172">
        <v>786034</v>
      </c>
      <c r="F32" s="171" t="s">
        <v>828</v>
      </c>
      <c r="G32" s="172">
        <v>1599017</v>
      </c>
      <c r="H32" s="171" t="s">
        <v>801</v>
      </c>
      <c r="I32" s="173">
        <v>170571</v>
      </c>
    </row>
    <row r="33" spans="1:9" x14ac:dyDescent="0.2">
      <c r="A33" s="175">
        <v>27</v>
      </c>
      <c r="B33" s="171" t="s">
        <v>765</v>
      </c>
      <c r="C33" s="172">
        <v>817948</v>
      </c>
      <c r="D33" s="171" t="s">
        <v>797</v>
      </c>
      <c r="E33" s="172">
        <v>764942</v>
      </c>
      <c r="F33" s="171" t="s">
        <v>633</v>
      </c>
      <c r="G33" s="172">
        <v>1554388</v>
      </c>
      <c r="H33" s="171" t="s">
        <v>1785</v>
      </c>
      <c r="I33" s="173">
        <v>154914</v>
      </c>
    </row>
    <row r="34" spans="1:9" x14ac:dyDescent="0.2">
      <c r="A34" s="175">
        <v>28</v>
      </c>
      <c r="B34" s="171" t="s">
        <v>636</v>
      </c>
      <c r="C34" s="172">
        <v>743337</v>
      </c>
      <c r="D34" s="171" t="s">
        <v>747</v>
      </c>
      <c r="E34" s="172">
        <v>656378</v>
      </c>
      <c r="F34" s="171" t="s">
        <v>747</v>
      </c>
      <c r="G34" s="172">
        <v>1379744</v>
      </c>
      <c r="H34" s="171" t="s">
        <v>1786</v>
      </c>
      <c r="I34" s="173">
        <v>134519</v>
      </c>
    </row>
    <row r="35" spans="1:9" x14ac:dyDescent="0.2">
      <c r="A35" s="175">
        <v>29</v>
      </c>
      <c r="B35" s="171" t="s">
        <v>725</v>
      </c>
      <c r="C35" s="172">
        <v>740326</v>
      </c>
      <c r="D35" s="171" t="s">
        <v>633</v>
      </c>
      <c r="E35" s="172">
        <v>611207</v>
      </c>
      <c r="F35" s="171" t="s">
        <v>646</v>
      </c>
      <c r="G35" s="172">
        <v>1379585</v>
      </c>
      <c r="H35" s="171" t="s">
        <v>1787</v>
      </c>
      <c r="I35" s="173">
        <v>120866</v>
      </c>
    </row>
    <row r="36" spans="1:9" x14ac:dyDescent="0.2">
      <c r="A36" s="175">
        <v>30</v>
      </c>
      <c r="B36" s="171" t="s">
        <v>747</v>
      </c>
      <c r="C36" s="172">
        <v>723366</v>
      </c>
      <c r="D36" s="171" t="s">
        <v>768</v>
      </c>
      <c r="E36" s="172">
        <v>579709</v>
      </c>
      <c r="F36" s="171" t="s">
        <v>725</v>
      </c>
      <c r="G36" s="172">
        <v>1264182</v>
      </c>
      <c r="H36" s="171" t="s">
        <v>676</v>
      </c>
      <c r="I36" s="173">
        <v>120652</v>
      </c>
    </row>
    <row r="37" spans="1:9" x14ac:dyDescent="0.2">
      <c r="A37" s="175">
        <v>31</v>
      </c>
      <c r="B37" s="171" t="s">
        <v>668</v>
      </c>
      <c r="C37" s="172">
        <v>706341</v>
      </c>
      <c r="D37" s="171" t="s">
        <v>824</v>
      </c>
      <c r="E37" s="172">
        <v>576907</v>
      </c>
      <c r="F37" s="171" t="s">
        <v>815</v>
      </c>
      <c r="G37" s="172">
        <v>1243166</v>
      </c>
      <c r="H37" s="171" t="s">
        <v>677</v>
      </c>
      <c r="I37" s="173">
        <v>120552</v>
      </c>
    </row>
    <row r="38" spans="1:9" x14ac:dyDescent="0.2">
      <c r="A38" s="175">
        <v>32</v>
      </c>
      <c r="B38" s="171" t="s">
        <v>828</v>
      </c>
      <c r="C38" s="172">
        <v>682545</v>
      </c>
      <c r="D38" s="171" t="s">
        <v>646</v>
      </c>
      <c r="E38" s="172">
        <v>542456</v>
      </c>
      <c r="F38" s="171" t="s">
        <v>834</v>
      </c>
      <c r="G38" s="172">
        <v>1224699</v>
      </c>
      <c r="H38" s="171" t="s">
        <v>739</v>
      </c>
      <c r="I38" s="173">
        <v>108987</v>
      </c>
    </row>
    <row r="39" spans="1:9" x14ac:dyDescent="0.2">
      <c r="A39" s="175">
        <v>33</v>
      </c>
      <c r="B39" s="171" t="s">
        <v>824</v>
      </c>
      <c r="C39" s="172">
        <v>574510</v>
      </c>
      <c r="D39" s="171" t="s">
        <v>725</v>
      </c>
      <c r="E39" s="172">
        <v>523856</v>
      </c>
      <c r="F39" s="171" t="s">
        <v>765</v>
      </c>
      <c r="G39" s="172">
        <v>1173235</v>
      </c>
      <c r="H39" s="171" t="s">
        <v>1788</v>
      </c>
      <c r="I39" s="173">
        <v>96050</v>
      </c>
    </row>
    <row r="40" spans="1:9" x14ac:dyDescent="0.2">
      <c r="A40" s="175">
        <v>34</v>
      </c>
      <c r="B40" s="171" t="s">
        <v>635</v>
      </c>
      <c r="C40" s="172">
        <v>481187</v>
      </c>
      <c r="D40" s="171" t="s">
        <v>1789</v>
      </c>
      <c r="E40" s="172">
        <v>523099</v>
      </c>
      <c r="F40" s="171" t="s">
        <v>824</v>
      </c>
      <c r="G40" s="172">
        <v>1151417</v>
      </c>
      <c r="H40" s="171" t="s">
        <v>1790</v>
      </c>
      <c r="I40" s="173">
        <v>83279</v>
      </c>
    </row>
    <row r="41" spans="1:9" x14ac:dyDescent="0.2">
      <c r="A41" s="175">
        <v>35</v>
      </c>
      <c r="B41" s="171" t="s">
        <v>1789</v>
      </c>
      <c r="C41" s="172">
        <v>464729</v>
      </c>
      <c r="D41" s="171" t="s">
        <v>829</v>
      </c>
      <c r="E41" s="172">
        <v>522550</v>
      </c>
      <c r="F41" s="171" t="s">
        <v>838</v>
      </c>
      <c r="G41" s="172">
        <v>1062361</v>
      </c>
      <c r="H41" s="171" t="s">
        <v>807</v>
      </c>
      <c r="I41" s="173">
        <v>80763</v>
      </c>
    </row>
    <row r="42" spans="1:9" x14ac:dyDescent="0.2">
      <c r="A42" s="175">
        <v>36</v>
      </c>
      <c r="B42" s="171" t="s">
        <v>823</v>
      </c>
      <c r="C42" s="172">
        <v>463302</v>
      </c>
      <c r="D42" s="171" t="s">
        <v>790</v>
      </c>
      <c r="E42" s="172">
        <v>463408</v>
      </c>
      <c r="F42" s="171" t="s">
        <v>1789</v>
      </c>
      <c r="G42" s="172">
        <v>987828</v>
      </c>
      <c r="H42" s="171" t="s">
        <v>749</v>
      </c>
      <c r="I42" s="173">
        <v>80260</v>
      </c>
    </row>
    <row r="43" spans="1:9" x14ac:dyDescent="0.2">
      <c r="A43" s="175">
        <v>37</v>
      </c>
      <c r="B43" s="171" t="s">
        <v>796</v>
      </c>
      <c r="C43" s="172">
        <v>461886</v>
      </c>
      <c r="D43" s="171" t="s">
        <v>630</v>
      </c>
      <c r="E43" s="172">
        <v>412208</v>
      </c>
      <c r="F43" s="171" t="s">
        <v>829</v>
      </c>
      <c r="G43" s="172">
        <v>905827</v>
      </c>
      <c r="H43" s="171" t="s">
        <v>811</v>
      </c>
      <c r="I43" s="173">
        <v>77737</v>
      </c>
    </row>
    <row r="44" spans="1:9" x14ac:dyDescent="0.2">
      <c r="A44" s="175">
        <v>38</v>
      </c>
      <c r="B44" s="171" t="s">
        <v>833</v>
      </c>
      <c r="C44" s="172">
        <v>460522</v>
      </c>
      <c r="D44" s="171" t="s">
        <v>703</v>
      </c>
      <c r="E44" s="172">
        <v>383111</v>
      </c>
      <c r="F44" s="171" t="s">
        <v>1784</v>
      </c>
      <c r="G44" s="172">
        <v>730109</v>
      </c>
      <c r="H44" s="171" t="s">
        <v>797</v>
      </c>
      <c r="I44" s="173">
        <v>77133</v>
      </c>
    </row>
    <row r="45" spans="1:9" x14ac:dyDescent="0.2">
      <c r="A45" s="175">
        <v>39</v>
      </c>
      <c r="B45" s="171" t="s">
        <v>815</v>
      </c>
      <c r="C45" s="172">
        <v>457132</v>
      </c>
      <c r="D45" s="171" t="s">
        <v>1791</v>
      </c>
      <c r="E45" s="172">
        <v>373964</v>
      </c>
      <c r="F45" s="171" t="s">
        <v>630</v>
      </c>
      <c r="G45" s="172">
        <v>725508</v>
      </c>
      <c r="H45" s="171" t="s">
        <v>804</v>
      </c>
      <c r="I45" s="173">
        <v>75020</v>
      </c>
    </row>
    <row r="46" spans="1:9" x14ac:dyDescent="0.2">
      <c r="A46" s="175">
        <v>40</v>
      </c>
      <c r="B46" s="171" t="s">
        <v>1784</v>
      </c>
      <c r="C46" s="172">
        <v>451648</v>
      </c>
      <c r="D46" s="171" t="s">
        <v>765</v>
      </c>
      <c r="E46" s="172">
        <v>355287</v>
      </c>
      <c r="F46" s="171" t="s">
        <v>798</v>
      </c>
      <c r="G46" s="172">
        <v>697050</v>
      </c>
      <c r="H46" s="171" t="s">
        <v>747</v>
      </c>
      <c r="I46" s="173">
        <v>66988</v>
      </c>
    </row>
    <row r="47" spans="1:9" x14ac:dyDescent="0.2">
      <c r="A47" s="175">
        <v>41</v>
      </c>
      <c r="B47" s="171" t="s">
        <v>829</v>
      </c>
      <c r="C47" s="172">
        <v>383277</v>
      </c>
      <c r="D47" s="171" t="s">
        <v>798</v>
      </c>
      <c r="E47" s="172">
        <v>333575</v>
      </c>
      <c r="F47" s="171" t="s">
        <v>635</v>
      </c>
      <c r="G47" s="172">
        <v>630037</v>
      </c>
      <c r="H47" s="171" t="s">
        <v>820</v>
      </c>
      <c r="I47" s="173">
        <v>66419</v>
      </c>
    </row>
    <row r="48" spans="1:9" x14ac:dyDescent="0.2">
      <c r="A48" s="175">
        <v>42</v>
      </c>
      <c r="B48" s="171" t="s">
        <v>798</v>
      </c>
      <c r="C48" s="172">
        <v>363475</v>
      </c>
      <c r="D48" s="171" t="s">
        <v>822</v>
      </c>
      <c r="E48" s="172">
        <v>305890</v>
      </c>
      <c r="F48" s="171" t="s">
        <v>1787</v>
      </c>
      <c r="G48" s="172">
        <v>597706</v>
      </c>
      <c r="H48" s="171" t="s">
        <v>813</v>
      </c>
      <c r="I48" s="173">
        <v>56277</v>
      </c>
    </row>
    <row r="49" spans="1:9" x14ac:dyDescent="0.2">
      <c r="A49" s="175">
        <v>43</v>
      </c>
      <c r="B49" s="171" t="s">
        <v>1787</v>
      </c>
      <c r="C49" s="172">
        <v>359286</v>
      </c>
      <c r="D49" s="171" t="s">
        <v>1784</v>
      </c>
      <c r="E49" s="172">
        <v>278461</v>
      </c>
      <c r="F49" s="171" t="s">
        <v>796</v>
      </c>
      <c r="G49" s="172">
        <v>590371</v>
      </c>
      <c r="H49" s="171" t="s">
        <v>1792</v>
      </c>
      <c r="I49" s="173">
        <v>50330</v>
      </c>
    </row>
    <row r="50" spans="1:9" x14ac:dyDescent="0.2">
      <c r="A50" s="175">
        <v>44</v>
      </c>
      <c r="B50" s="171" t="s">
        <v>801</v>
      </c>
      <c r="C50" s="172">
        <v>355382</v>
      </c>
      <c r="D50" s="171" t="s">
        <v>1787</v>
      </c>
      <c r="E50" s="172">
        <v>238420</v>
      </c>
      <c r="F50" s="171" t="s">
        <v>833</v>
      </c>
      <c r="G50" s="172">
        <v>543563</v>
      </c>
      <c r="H50" s="171" t="s">
        <v>1793</v>
      </c>
      <c r="I50" s="173">
        <v>46513</v>
      </c>
    </row>
    <row r="51" spans="1:9" x14ac:dyDescent="0.2">
      <c r="A51" s="175">
        <v>45</v>
      </c>
      <c r="B51" s="171" t="s">
        <v>630</v>
      </c>
      <c r="C51" s="172">
        <v>313300</v>
      </c>
      <c r="D51" s="171" t="s">
        <v>1794</v>
      </c>
      <c r="E51" s="172">
        <v>231252</v>
      </c>
      <c r="F51" s="171" t="s">
        <v>801</v>
      </c>
      <c r="G51" s="172">
        <v>540193</v>
      </c>
      <c r="H51" s="171" t="s">
        <v>655</v>
      </c>
      <c r="I51" s="173">
        <v>44212</v>
      </c>
    </row>
    <row r="52" spans="1:9" x14ac:dyDescent="0.2">
      <c r="A52" s="175">
        <v>46</v>
      </c>
      <c r="B52" s="171" t="s">
        <v>834</v>
      </c>
      <c r="C52" s="172">
        <v>299880</v>
      </c>
      <c r="D52" s="171" t="s">
        <v>838</v>
      </c>
      <c r="E52" s="172">
        <v>210075</v>
      </c>
      <c r="F52" s="171" t="s">
        <v>823</v>
      </c>
      <c r="G52" s="172">
        <v>527326</v>
      </c>
      <c r="H52" s="171" t="s">
        <v>852</v>
      </c>
      <c r="I52" s="173">
        <v>41437</v>
      </c>
    </row>
    <row r="53" spans="1:9" x14ac:dyDescent="0.2">
      <c r="A53" s="175">
        <v>47</v>
      </c>
      <c r="B53" s="171" t="s">
        <v>1785</v>
      </c>
      <c r="C53" s="172">
        <v>296863</v>
      </c>
      <c r="D53" s="171" t="s">
        <v>801</v>
      </c>
      <c r="E53" s="172">
        <v>184811</v>
      </c>
      <c r="F53" s="171" t="s">
        <v>790</v>
      </c>
      <c r="G53" s="172">
        <v>508570</v>
      </c>
      <c r="H53" s="171" t="s">
        <v>1795</v>
      </c>
      <c r="I53" s="173">
        <v>37298</v>
      </c>
    </row>
    <row r="54" spans="1:9" x14ac:dyDescent="0.2">
      <c r="A54" s="175">
        <v>48</v>
      </c>
      <c r="B54" s="171" t="s">
        <v>1786</v>
      </c>
      <c r="C54" s="172">
        <v>277198</v>
      </c>
      <c r="D54" s="171" t="s">
        <v>821</v>
      </c>
      <c r="E54" s="172">
        <v>162442</v>
      </c>
      <c r="F54" s="171" t="s">
        <v>822</v>
      </c>
      <c r="G54" s="172">
        <v>445269</v>
      </c>
      <c r="H54" s="171" t="s">
        <v>798</v>
      </c>
      <c r="I54" s="173">
        <v>29900</v>
      </c>
    </row>
    <row r="55" spans="1:9" x14ac:dyDescent="0.2">
      <c r="A55" s="175">
        <v>49</v>
      </c>
      <c r="B55" s="171" t="s">
        <v>800</v>
      </c>
      <c r="C55" s="172">
        <v>261330</v>
      </c>
      <c r="D55" s="171" t="s">
        <v>732</v>
      </c>
      <c r="E55" s="172">
        <v>151375</v>
      </c>
      <c r="F55" s="171" t="s">
        <v>1785</v>
      </c>
      <c r="G55" s="172">
        <v>438812</v>
      </c>
      <c r="H55" s="171" t="s">
        <v>642</v>
      </c>
      <c r="I55" s="173">
        <v>26866</v>
      </c>
    </row>
    <row r="56" spans="1:9" x14ac:dyDescent="0.2">
      <c r="A56" s="175">
        <v>50</v>
      </c>
      <c r="B56" s="171" t="s">
        <v>1783</v>
      </c>
      <c r="C56" s="172">
        <v>256808</v>
      </c>
      <c r="D56" s="171" t="s">
        <v>1793</v>
      </c>
      <c r="E56" s="172">
        <v>149272</v>
      </c>
      <c r="F56" s="171" t="s">
        <v>1791</v>
      </c>
      <c r="G56" s="172">
        <v>436530</v>
      </c>
      <c r="H56" s="171" t="s">
        <v>789</v>
      </c>
      <c r="I56" s="173">
        <v>24816</v>
      </c>
    </row>
    <row r="57" spans="1:9" x14ac:dyDescent="0.2">
      <c r="A57" s="175">
        <v>51</v>
      </c>
      <c r="B57" s="171" t="s">
        <v>739</v>
      </c>
      <c r="C57" s="172">
        <v>235111</v>
      </c>
      <c r="D57" s="171" t="s">
        <v>635</v>
      </c>
      <c r="E57" s="172">
        <v>148850</v>
      </c>
      <c r="F57" s="171" t="s">
        <v>1786</v>
      </c>
      <c r="G57" s="172">
        <v>419877</v>
      </c>
      <c r="H57" s="171" t="s">
        <v>771</v>
      </c>
      <c r="I57" s="173">
        <v>20872</v>
      </c>
    </row>
    <row r="58" spans="1:9" x14ac:dyDescent="0.2">
      <c r="A58" s="175">
        <v>52</v>
      </c>
      <c r="B58" s="171" t="s">
        <v>676</v>
      </c>
      <c r="C58" s="172">
        <v>228936</v>
      </c>
      <c r="D58" s="171" t="s">
        <v>1786</v>
      </c>
      <c r="E58" s="172">
        <v>142679</v>
      </c>
      <c r="F58" s="171" t="s">
        <v>703</v>
      </c>
      <c r="G58" s="172">
        <v>396706</v>
      </c>
      <c r="H58" s="171" t="s">
        <v>753</v>
      </c>
      <c r="I58" s="173">
        <v>19740</v>
      </c>
    </row>
    <row r="59" spans="1:9" x14ac:dyDescent="0.2">
      <c r="A59" s="175">
        <v>53</v>
      </c>
      <c r="B59" s="171" t="s">
        <v>1793</v>
      </c>
      <c r="C59" s="172">
        <v>195785</v>
      </c>
      <c r="D59" s="171" t="s">
        <v>1785</v>
      </c>
      <c r="E59" s="172">
        <v>141949</v>
      </c>
      <c r="F59" s="171" t="s">
        <v>739</v>
      </c>
      <c r="G59" s="172">
        <v>361235</v>
      </c>
      <c r="H59" s="171" t="s">
        <v>1796</v>
      </c>
      <c r="I59" s="173">
        <v>18940</v>
      </c>
    </row>
    <row r="60" spans="1:9" x14ac:dyDescent="0.2">
      <c r="A60" s="175">
        <v>54</v>
      </c>
      <c r="B60" s="171" t="s">
        <v>749</v>
      </c>
      <c r="C60" s="172">
        <v>169378</v>
      </c>
      <c r="D60" s="171" t="s">
        <v>805</v>
      </c>
      <c r="E60" s="172">
        <v>141817</v>
      </c>
      <c r="F60" s="171" t="s">
        <v>1793</v>
      </c>
      <c r="G60" s="172">
        <v>345057</v>
      </c>
      <c r="H60" s="171" t="s">
        <v>697</v>
      </c>
      <c r="I60" s="173">
        <v>18020</v>
      </c>
    </row>
    <row r="61" spans="1:9" x14ac:dyDescent="0.2">
      <c r="A61" s="175">
        <v>55</v>
      </c>
      <c r="B61" s="171" t="s">
        <v>677</v>
      </c>
      <c r="C61" s="172">
        <v>168905</v>
      </c>
      <c r="D61" s="171" t="s">
        <v>796</v>
      </c>
      <c r="E61" s="172">
        <v>128485</v>
      </c>
      <c r="F61" s="171" t="s">
        <v>676</v>
      </c>
      <c r="G61" s="172">
        <v>337220</v>
      </c>
      <c r="H61" s="171" t="s">
        <v>707</v>
      </c>
      <c r="I61" s="173">
        <v>17789</v>
      </c>
    </row>
    <row r="62" spans="1:9" x14ac:dyDescent="0.2">
      <c r="A62" s="175">
        <v>56</v>
      </c>
      <c r="B62" s="171" t="s">
        <v>1788</v>
      </c>
      <c r="C62" s="172">
        <v>156765</v>
      </c>
      <c r="D62" s="171" t="s">
        <v>739</v>
      </c>
      <c r="E62" s="172">
        <v>126124</v>
      </c>
      <c r="F62" s="171" t="s">
        <v>1794</v>
      </c>
      <c r="G62" s="172">
        <v>318199</v>
      </c>
      <c r="H62" s="171" t="s">
        <v>759</v>
      </c>
      <c r="I62" s="173">
        <v>16458</v>
      </c>
    </row>
    <row r="63" spans="1:9" x14ac:dyDescent="0.2">
      <c r="A63" s="175">
        <v>57</v>
      </c>
      <c r="B63" s="171" t="s">
        <v>1790</v>
      </c>
      <c r="C63" s="172">
        <v>148646</v>
      </c>
      <c r="D63" s="171" t="s">
        <v>707</v>
      </c>
      <c r="E63" s="172">
        <v>121390</v>
      </c>
      <c r="F63" s="171" t="s">
        <v>800</v>
      </c>
      <c r="G63" s="172">
        <v>302425</v>
      </c>
      <c r="H63" s="171" t="s">
        <v>663</v>
      </c>
      <c r="I63" s="173">
        <v>14938</v>
      </c>
    </row>
    <row r="64" spans="1:9" x14ac:dyDescent="0.2">
      <c r="A64" s="175">
        <v>58</v>
      </c>
      <c r="B64" s="171" t="s">
        <v>822</v>
      </c>
      <c r="C64" s="172">
        <v>139379</v>
      </c>
      <c r="D64" s="171" t="s">
        <v>676</v>
      </c>
      <c r="E64" s="172">
        <v>108284</v>
      </c>
      <c r="F64" s="171" t="s">
        <v>821</v>
      </c>
      <c r="G64" s="172">
        <v>294397</v>
      </c>
      <c r="H64" s="171" t="s">
        <v>767</v>
      </c>
      <c r="I64" s="173">
        <v>11649</v>
      </c>
    </row>
    <row r="65" spans="1:9" x14ac:dyDescent="0.2">
      <c r="A65" s="175">
        <v>59</v>
      </c>
      <c r="B65" s="171" t="s">
        <v>707</v>
      </c>
      <c r="C65" s="172">
        <v>139179</v>
      </c>
      <c r="D65" s="171" t="s">
        <v>766</v>
      </c>
      <c r="E65" s="172">
        <v>105122</v>
      </c>
      <c r="F65" s="171" t="s">
        <v>732</v>
      </c>
      <c r="G65" s="172">
        <v>280166</v>
      </c>
      <c r="H65" s="171" t="s">
        <v>772</v>
      </c>
      <c r="I65" s="173">
        <v>10278</v>
      </c>
    </row>
    <row r="66" spans="1:9" x14ac:dyDescent="0.2">
      <c r="A66" s="175">
        <v>60</v>
      </c>
      <c r="B66" s="171" t="s">
        <v>821</v>
      </c>
      <c r="C66" s="172">
        <v>131955</v>
      </c>
      <c r="D66" s="171" t="s">
        <v>1797</v>
      </c>
      <c r="E66" s="172">
        <v>91655</v>
      </c>
      <c r="F66" s="171" t="s">
        <v>1783</v>
      </c>
      <c r="G66" s="172">
        <v>265122</v>
      </c>
      <c r="H66" s="171" t="s">
        <v>726</v>
      </c>
      <c r="I66" s="173">
        <v>10069</v>
      </c>
    </row>
    <row r="67" spans="1:9" x14ac:dyDescent="0.2">
      <c r="A67" s="175">
        <v>61</v>
      </c>
      <c r="B67" s="171" t="s">
        <v>732</v>
      </c>
      <c r="C67" s="172">
        <v>128791</v>
      </c>
      <c r="D67" s="171" t="s">
        <v>799</v>
      </c>
      <c r="E67" s="172">
        <v>89883</v>
      </c>
      <c r="F67" s="171" t="s">
        <v>707</v>
      </c>
      <c r="G67" s="172">
        <v>260569</v>
      </c>
      <c r="H67" s="171" t="s">
        <v>647</v>
      </c>
      <c r="I67" s="173">
        <v>9825</v>
      </c>
    </row>
    <row r="68" spans="1:9" x14ac:dyDescent="0.2">
      <c r="A68" s="175">
        <v>62</v>
      </c>
      <c r="B68" s="171" t="s">
        <v>766</v>
      </c>
      <c r="C68" s="172">
        <v>107898</v>
      </c>
      <c r="D68" s="171" t="s">
        <v>749</v>
      </c>
      <c r="E68" s="172">
        <v>89118</v>
      </c>
      <c r="F68" s="171" t="s">
        <v>749</v>
      </c>
      <c r="G68" s="172">
        <v>258496</v>
      </c>
      <c r="H68" s="171" t="s">
        <v>817</v>
      </c>
      <c r="I68" s="173">
        <v>9578</v>
      </c>
    </row>
    <row r="69" spans="1:9" x14ac:dyDescent="0.2">
      <c r="A69" s="175">
        <v>63</v>
      </c>
      <c r="B69" s="171" t="s">
        <v>807</v>
      </c>
      <c r="C69" s="172">
        <v>102430</v>
      </c>
      <c r="D69" s="171" t="s">
        <v>687</v>
      </c>
      <c r="E69" s="172">
        <v>86041</v>
      </c>
      <c r="F69" s="171" t="s">
        <v>1788</v>
      </c>
      <c r="G69" s="172">
        <v>217480</v>
      </c>
      <c r="H69" s="171" t="s">
        <v>706</v>
      </c>
      <c r="I69" s="173">
        <v>8334</v>
      </c>
    </row>
    <row r="70" spans="1:9" x14ac:dyDescent="0.2">
      <c r="A70" s="175">
        <v>64</v>
      </c>
      <c r="B70" s="171" t="s">
        <v>1792</v>
      </c>
      <c r="C70" s="172">
        <v>98568</v>
      </c>
      <c r="D70" s="171" t="s">
        <v>833</v>
      </c>
      <c r="E70" s="172">
        <v>83041</v>
      </c>
      <c r="F70" s="171" t="s">
        <v>677</v>
      </c>
      <c r="G70" s="172">
        <v>217258</v>
      </c>
      <c r="H70" s="171" t="s">
        <v>709</v>
      </c>
      <c r="I70" s="173">
        <v>8108</v>
      </c>
    </row>
    <row r="71" spans="1:9" x14ac:dyDescent="0.2">
      <c r="A71" s="175">
        <v>65</v>
      </c>
      <c r="B71" s="171" t="s">
        <v>852</v>
      </c>
      <c r="C71" s="172">
        <v>93803</v>
      </c>
      <c r="D71" s="171" t="s">
        <v>773</v>
      </c>
      <c r="E71" s="172">
        <v>71113</v>
      </c>
      <c r="F71" s="171" t="s">
        <v>1790</v>
      </c>
      <c r="G71" s="172">
        <v>214013</v>
      </c>
      <c r="H71" s="171" t="s">
        <v>831</v>
      </c>
      <c r="I71" s="173">
        <v>7922</v>
      </c>
    </row>
    <row r="72" spans="1:9" x14ac:dyDescent="0.2">
      <c r="A72" s="175">
        <v>66</v>
      </c>
      <c r="B72" s="171" t="s">
        <v>1794</v>
      </c>
      <c r="C72" s="172">
        <v>86947</v>
      </c>
      <c r="D72" s="171" t="s">
        <v>818</v>
      </c>
      <c r="E72" s="172">
        <v>67795</v>
      </c>
      <c r="F72" s="171" t="s">
        <v>766</v>
      </c>
      <c r="G72" s="172">
        <v>213020</v>
      </c>
      <c r="H72" s="171" t="s">
        <v>678</v>
      </c>
      <c r="I72" s="173">
        <v>7888</v>
      </c>
    </row>
    <row r="73" spans="1:9" x14ac:dyDescent="0.2">
      <c r="A73" s="175">
        <v>67</v>
      </c>
      <c r="B73" s="171" t="s">
        <v>811</v>
      </c>
      <c r="C73" s="172">
        <v>78992</v>
      </c>
      <c r="D73" s="171" t="s">
        <v>1798</v>
      </c>
      <c r="E73" s="172">
        <v>66259</v>
      </c>
      <c r="F73" s="171" t="s">
        <v>805</v>
      </c>
      <c r="G73" s="172">
        <v>149818</v>
      </c>
      <c r="H73" s="171" t="s">
        <v>682</v>
      </c>
      <c r="I73" s="173">
        <v>7866</v>
      </c>
    </row>
    <row r="74" spans="1:9" x14ac:dyDescent="0.2">
      <c r="A74" s="175">
        <v>68</v>
      </c>
      <c r="B74" s="171" t="s">
        <v>804</v>
      </c>
      <c r="C74" s="172">
        <v>77517</v>
      </c>
      <c r="D74" s="171" t="s">
        <v>1790</v>
      </c>
      <c r="E74" s="172">
        <v>65367</v>
      </c>
      <c r="F74" s="171" t="s">
        <v>1792</v>
      </c>
      <c r="G74" s="172">
        <v>146806</v>
      </c>
      <c r="H74" s="171" t="s">
        <v>755</v>
      </c>
      <c r="I74" s="173">
        <v>7611</v>
      </c>
    </row>
    <row r="75" spans="1:9" x14ac:dyDescent="0.2">
      <c r="A75" s="175">
        <v>69</v>
      </c>
      <c r="B75" s="171" t="s">
        <v>1798</v>
      </c>
      <c r="C75" s="172">
        <v>71229</v>
      </c>
      <c r="D75" s="171" t="s">
        <v>823</v>
      </c>
      <c r="E75" s="172">
        <v>64024</v>
      </c>
      <c r="F75" s="171" t="s">
        <v>852</v>
      </c>
      <c r="G75" s="172">
        <v>146169</v>
      </c>
      <c r="H75" s="171" t="s">
        <v>656</v>
      </c>
      <c r="I75" s="173">
        <v>7387</v>
      </c>
    </row>
    <row r="76" spans="1:9" x14ac:dyDescent="0.2">
      <c r="A76" s="175">
        <v>70</v>
      </c>
      <c r="B76" s="171" t="s">
        <v>820</v>
      </c>
      <c r="C76" s="172">
        <v>69878</v>
      </c>
      <c r="D76" s="171" t="s">
        <v>1788</v>
      </c>
      <c r="E76" s="172">
        <v>60715</v>
      </c>
      <c r="F76" s="171" t="s">
        <v>1798</v>
      </c>
      <c r="G76" s="172">
        <v>137488</v>
      </c>
      <c r="H76" s="171" t="s">
        <v>729</v>
      </c>
      <c r="I76" s="173">
        <v>7186</v>
      </c>
    </row>
    <row r="77" spans="1:9" x14ac:dyDescent="0.2">
      <c r="A77" s="175">
        <v>71</v>
      </c>
      <c r="B77" s="171" t="s">
        <v>773</v>
      </c>
      <c r="C77" s="172">
        <v>66283</v>
      </c>
      <c r="D77" s="171" t="s">
        <v>825</v>
      </c>
      <c r="E77" s="172">
        <v>59364</v>
      </c>
      <c r="F77" s="171" t="s">
        <v>773</v>
      </c>
      <c r="G77" s="172">
        <v>137396</v>
      </c>
      <c r="H77" s="171" t="s">
        <v>719</v>
      </c>
      <c r="I77" s="173">
        <v>6376</v>
      </c>
    </row>
    <row r="78" spans="1:9" x14ac:dyDescent="0.2">
      <c r="A78" s="175">
        <v>72</v>
      </c>
      <c r="B78" s="171" t="s">
        <v>1791</v>
      </c>
      <c r="C78" s="172">
        <v>62566</v>
      </c>
      <c r="D78" s="171" t="s">
        <v>1799</v>
      </c>
      <c r="E78" s="172">
        <v>55067</v>
      </c>
      <c r="F78" s="171" t="s">
        <v>799</v>
      </c>
      <c r="G78" s="172">
        <v>134432</v>
      </c>
      <c r="H78" s="171" t="s">
        <v>745</v>
      </c>
      <c r="I78" s="173">
        <v>6123</v>
      </c>
    </row>
    <row r="79" spans="1:9" x14ac:dyDescent="0.2">
      <c r="A79" s="175">
        <v>73</v>
      </c>
      <c r="B79" s="171" t="s">
        <v>813</v>
      </c>
      <c r="C79" s="172">
        <v>58816</v>
      </c>
      <c r="D79" s="171" t="s">
        <v>754</v>
      </c>
      <c r="E79" s="172">
        <v>52618</v>
      </c>
      <c r="F79" s="171" t="s">
        <v>807</v>
      </c>
      <c r="G79" s="172">
        <v>124097</v>
      </c>
      <c r="H79" s="171" t="s">
        <v>826</v>
      </c>
      <c r="I79" s="173">
        <v>5863</v>
      </c>
    </row>
    <row r="80" spans="1:9" x14ac:dyDescent="0.2">
      <c r="A80" s="175">
        <v>74</v>
      </c>
      <c r="B80" s="171" t="s">
        <v>642</v>
      </c>
      <c r="C80" s="172">
        <v>56453</v>
      </c>
      <c r="D80" s="171" t="s">
        <v>852</v>
      </c>
      <c r="E80" s="172">
        <v>52366</v>
      </c>
      <c r="F80" s="171" t="s">
        <v>1797</v>
      </c>
      <c r="G80" s="172">
        <v>117139</v>
      </c>
      <c r="H80" s="171" t="s">
        <v>1800</v>
      </c>
      <c r="I80" s="173">
        <v>5621</v>
      </c>
    </row>
    <row r="81" spans="1:9" x14ac:dyDescent="0.2">
      <c r="A81" s="175">
        <v>75</v>
      </c>
      <c r="B81" s="171" t="s">
        <v>1799</v>
      </c>
      <c r="C81" s="172">
        <v>52117</v>
      </c>
      <c r="D81" s="171" t="s">
        <v>677</v>
      </c>
      <c r="E81" s="172">
        <v>48353</v>
      </c>
      <c r="F81" s="171" t="s">
        <v>1799</v>
      </c>
      <c r="G81" s="172">
        <v>107184</v>
      </c>
      <c r="H81" s="171" t="s">
        <v>680</v>
      </c>
      <c r="I81" s="173">
        <v>5466</v>
      </c>
    </row>
    <row r="82" spans="1:9" x14ac:dyDescent="0.2">
      <c r="A82" s="175">
        <v>76</v>
      </c>
      <c r="B82" s="171" t="s">
        <v>655</v>
      </c>
      <c r="C82" s="172">
        <v>50419</v>
      </c>
      <c r="D82" s="171" t="s">
        <v>1792</v>
      </c>
      <c r="E82" s="172">
        <v>48238</v>
      </c>
      <c r="F82" s="171" t="s">
        <v>687</v>
      </c>
      <c r="G82" s="172">
        <v>103314</v>
      </c>
      <c r="H82" s="171" t="s">
        <v>786</v>
      </c>
      <c r="I82" s="173">
        <v>5441</v>
      </c>
    </row>
    <row r="83" spans="1:9" x14ac:dyDescent="0.2">
      <c r="A83" s="175">
        <v>77</v>
      </c>
      <c r="B83" s="171" t="s">
        <v>662</v>
      </c>
      <c r="C83" s="172">
        <v>46867</v>
      </c>
      <c r="D83" s="171" t="s">
        <v>662</v>
      </c>
      <c r="E83" s="172">
        <v>45129</v>
      </c>
      <c r="F83" s="171" t="s">
        <v>662</v>
      </c>
      <c r="G83" s="172">
        <v>91996</v>
      </c>
      <c r="H83" s="171" t="s">
        <v>1798</v>
      </c>
      <c r="I83" s="173">
        <v>4970</v>
      </c>
    </row>
    <row r="84" spans="1:9" x14ac:dyDescent="0.2">
      <c r="A84" s="175">
        <v>78</v>
      </c>
      <c r="B84" s="171" t="s">
        <v>715</v>
      </c>
      <c r="C84" s="172">
        <v>45700</v>
      </c>
      <c r="D84" s="171" t="s">
        <v>715</v>
      </c>
      <c r="E84" s="172">
        <v>42753</v>
      </c>
      <c r="F84" s="171" t="s">
        <v>754</v>
      </c>
      <c r="G84" s="172">
        <v>89267</v>
      </c>
      <c r="H84" s="171" t="s">
        <v>803</v>
      </c>
      <c r="I84" s="173">
        <v>4723</v>
      </c>
    </row>
    <row r="85" spans="1:9" x14ac:dyDescent="0.2">
      <c r="A85" s="175">
        <v>79</v>
      </c>
      <c r="B85" s="171" t="s">
        <v>790</v>
      </c>
      <c r="C85" s="172">
        <v>45162</v>
      </c>
      <c r="D85" s="171" t="s">
        <v>750</v>
      </c>
      <c r="E85" s="172">
        <v>41493</v>
      </c>
      <c r="F85" s="171" t="s">
        <v>715</v>
      </c>
      <c r="G85" s="172">
        <v>88453</v>
      </c>
      <c r="H85" s="171" t="s">
        <v>657</v>
      </c>
      <c r="I85" s="173">
        <v>4556</v>
      </c>
    </row>
    <row r="86" spans="1:9" x14ac:dyDescent="0.2">
      <c r="A86" s="175">
        <v>80</v>
      </c>
      <c r="B86" s="171" t="s">
        <v>799</v>
      </c>
      <c r="C86" s="172">
        <v>44549</v>
      </c>
      <c r="D86" s="171" t="s">
        <v>800</v>
      </c>
      <c r="E86" s="172">
        <v>41095</v>
      </c>
      <c r="F86" s="171" t="s">
        <v>825</v>
      </c>
      <c r="G86" s="172">
        <v>87545</v>
      </c>
      <c r="H86" s="171" t="s">
        <v>1801</v>
      </c>
      <c r="I86" s="173">
        <v>4480</v>
      </c>
    </row>
    <row r="87" spans="1:9" x14ac:dyDescent="0.2">
      <c r="A87" s="175">
        <v>81</v>
      </c>
      <c r="B87" s="171" t="s">
        <v>1795</v>
      </c>
      <c r="C87" s="172">
        <v>39551</v>
      </c>
      <c r="D87" s="171" t="s">
        <v>762</v>
      </c>
      <c r="E87" s="172">
        <v>34005</v>
      </c>
      <c r="F87" s="171" t="s">
        <v>642</v>
      </c>
      <c r="G87" s="172">
        <v>86040</v>
      </c>
      <c r="H87" s="171" t="s">
        <v>1802</v>
      </c>
      <c r="I87" s="173">
        <v>4343</v>
      </c>
    </row>
    <row r="88" spans="1:9" x14ac:dyDescent="0.2">
      <c r="A88" s="175">
        <v>82</v>
      </c>
      <c r="B88" s="171" t="s">
        <v>754</v>
      </c>
      <c r="C88" s="172">
        <v>36649</v>
      </c>
      <c r="D88" s="171" t="s">
        <v>642</v>
      </c>
      <c r="E88" s="172">
        <v>29587</v>
      </c>
      <c r="F88" s="171" t="s">
        <v>811</v>
      </c>
      <c r="G88" s="172">
        <v>80247</v>
      </c>
      <c r="H88" s="171" t="s">
        <v>1803</v>
      </c>
      <c r="I88" s="173">
        <v>4280</v>
      </c>
    </row>
    <row r="89" spans="1:9" x14ac:dyDescent="0.2">
      <c r="A89" s="175">
        <v>83</v>
      </c>
      <c r="B89" s="171" t="s">
        <v>753</v>
      </c>
      <c r="C89" s="172">
        <v>32332</v>
      </c>
      <c r="D89" s="171" t="s">
        <v>712</v>
      </c>
      <c r="E89" s="172">
        <v>28359</v>
      </c>
      <c r="F89" s="171" t="s">
        <v>804</v>
      </c>
      <c r="G89" s="172">
        <v>80014</v>
      </c>
      <c r="H89" s="171" t="s">
        <v>716</v>
      </c>
      <c r="I89" s="173">
        <v>3859</v>
      </c>
    </row>
    <row r="90" spans="1:9" x14ac:dyDescent="0.2">
      <c r="A90" s="175">
        <v>84</v>
      </c>
      <c r="B90" s="171" t="s">
        <v>697</v>
      </c>
      <c r="C90" s="172">
        <v>28821</v>
      </c>
      <c r="D90" s="171" t="s">
        <v>704</v>
      </c>
      <c r="E90" s="172">
        <v>26786</v>
      </c>
      <c r="F90" s="171" t="s">
        <v>818</v>
      </c>
      <c r="G90" s="172">
        <v>76259</v>
      </c>
      <c r="H90" s="171" t="s">
        <v>695</v>
      </c>
      <c r="I90" s="173">
        <v>3652</v>
      </c>
    </row>
    <row r="91" spans="1:9" x14ac:dyDescent="0.2">
      <c r="A91" s="175">
        <v>85</v>
      </c>
      <c r="B91" s="171" t="s">
        <v>789</v>
      </c>
      <c r="C91" s="172">
        <v>28759</v>
      </c>
      <c r="D91" s="171" t="s">
        <v>679</v>
      </c>
      <c r="E91" s="172">
        <v>24936</v>
      </c>
      <c r="F91" s="171" t="s">
        <v>820</v>
      </c>
      <c r="G91" s="172">
        <v>73337</v>
      </c>
      <c r="H91" s="171" t="s">
        <v>1804</v>
      </c>
      <c r="I91" s="173">
        <v>3231</v>
      </c>
    </row>
    <row r="92" spans="1:9" x14ac:dyDescent="0.2">
      <c r="A92" s="175">
        <v>86</v>
      </c>
      <c r="B92" s="171" t="s">
        <v>825</v>
      </c>
      <c r="C92" s="172">
        <v>28181</v>
      </c>
      <c r="D92" s="171" t="s">
        <v>783</v>
      </c>
      <c r="E92" s="172">
        <v>24868</v>
      </c>
      <c r="F92" s="171" t="s">
        <v>813</v>
      </c>
      <c r="G92" s="172">
        <v>61355</v>
      </c>
      <c r="H92" s="171" t="s">
        <v>1805</v>
      </c>
      <c r="I92" s="173">
        <v>3157</v>
      </c>
    </row>
    <row r="93" spans="1:9" x14ac:dyDescent="0.2">
      <c r="A93" s="175">
        <v>87</v>
      </c>
      <c r="B93" s="171" t="s">
        <v>1797</v>
      </c>
      <c r="C93" s="172">
        <v>25484</v>
      </c>
      <c r="D93" s="171" t="s">
        <v>692</v>
      </c>
      <c r="E93" s="172">
        <v>24226</v>
      </c>
      <c r="F93" s="171" t="s">
        <v>750</v>
      </c>
      <c r="G93" s="172">
        <v>59537</v>
      </c>
      <c r="H93" s="171" t="s">
        <v>814</v>
      </c>
      <c r="I93" s="173">
        <v>3108</v>
      </c>
    </row>
    <row r="94" spans="1:9" x14ac:dyDescent="0.2">
      <c r="A94" s="175">
        <v>88</v>
      </c>
      <c r="B94" s="171" t="s">
        <v>1801</v>
      </c>
      <c r="C94" s="172">
        <v>24979</v>
      </c>
      <c r="D94" s="171" t="s">
        <v>784</v>
      </c>
      <c r="E94" s="172">
        <v>23864</v>
      </c>
      <c r="F94" s="171" t="s">
        <v>655</v>
      </c>
      <c r="G94" s="172">
        <v>56626</v>
      </c>
      <c r="H94" s="171" t="s">
        <v>843</v>
      </c>
      <c r="I94" s="173">
        <v>3033</v>
      </c>
    </row>
    <row r="95" spans="1:9" x14ac:dyDescent="0.2">
      <c r="A95" s="175">
        <v>89</v>
      </c>
      <c r="B95" s="171" t="s">
        <v>771</v>
      </c>
      <c r="C95" s="172">
        <v>24901</v>
      </c>
      <c r="D95" s="171" t="s">
        <v>807</v>
      </c>
      <c r="E95" s="172">
        <v>21667</v>
      </c>
      <c r="F95" s="171" t="s">
        <v>783</v>
      </c>
      <c r="G95" s="172">
        <v>49409</v>
      </c>
      <c r="H95" s="171" t="s">
        <v>693</v>
      </c>
      <c r="I95" s="173">
        <v>2999</v>
      </c>
    </row>
    <row r="96" spans="1:9" x14ac:dyDescent="0.2">
      <c r="A96" s="175">
        <v>90</v>
      </c>
      <c r="B96" s="171" t="s">
        <v>783</v>
      </c>
      <c r="C96" s="172">
        <v>24541</v>
      </c>
      <c r="D96" s="171" t="s">
        <v>713</v>
      </c>
      <c r="E96" s="172">
        <v>20919</v>
      </c>
      <c r="F96" s="171" t="s">
        <v>692</v>
      </c>
      <c r="G96" s="172">
        <v>47223</v>
      </c>
      <c r="H96" s="171" t="s">
        <v>715</v>
      </c>
      <c r="I96" s="173">
        <v>2947</v>
      </c>
    </row>
    <row r="97" spans="1:9" x14ac:dyDescent="0.2">
      <c r="A97" s="175">
        <v>91</v>
      </c>
      <c r="B97" s="171" t="s">
        <v>1796</v>
      </c>
      <c r="C97" s="172">
        <v>23216</v>
      </c>
      <c r="D97" s="171" t="s">
        <v>1801</v>
      </c>
      <c r="E97" s="172">
        <v>20499</v>
      </c>
      <c r="F97" s="171" t="s">
        <v>1801</v>
      </c>
      <c r="G97" s="172">
        <v>45478</v>
      </c>
      <c r="H97" s="171" t="s">
        <v>793</v>
      </c>
      <c r="I97" s="173">
        <v>2886</v>
      </c>
    </row>
    <row r="98" spans="1:9" x14ac:dyDescent="0.2">
      <c r="A98" s="175">
        <v>92</v>
      </c>
      <c r="B98" s="171" t="s">
        <v>692</v>
      </c>
      <c r="C98" s="172">
        <v>22997</v>
      </c>
      <c r="D98" s="171" t="s">
        <v>763</v>
      </c>
      <c r="E98" s="172">
        <v>16748</v>
      </c>
      <c r="F98" s="171" t="s">
        <v>753</v>
      </c>
      <c r="G98" s="172">
        <v>44924</v>
      </c>
      <c r="H98" s="171" t="s">
        <v>730</v>
      </c>
      <c r="I98" s="173">
        <v>2795</v>
      </c>
    </row>
    <row r="99" spans="1:9" x14ac:dyDescent="0.2">
      <c r="A99" s="175">
        <v>93</v>
      </c>
      <c r="B99" s="171" t="s">
        <v>759</v>
      </c>
      <c r="C99" s="172">
        <v>20125</v>
      </c>
      <c r="D99" s="171" t="s">
        <v>699</v>
      </c>
      <c r="E99" s="172">
        <v>14456</v>
      </c>
      <c r="F99" s="171" t="s">
        <v>762</v>
      </c>
      <c r="G99" s="172">
        <v>43748</v>
      </c>
      <c r="H99" s="171" t="s">
        <v>766</v>
      </c>
      <c r="I99" s="173">
        <v>2776</v>
      </c>
    </row>
    <row r="100" spans="1:9" x14ac:dyDescent="0.2">
      <c r="A100" s="175">
        <v>94</v>
      </c>
      <c r="B100" s="171" t="s">
        <v>680</v>
      </c>
      <c r="C100" s="172">
        <v>18340</v>
      </c>
      <c r="D100" s="171" t="s">
        <v>1806</v>
      </c>
      <c r="E100" s="172">
        <v>13143</v>
      </c>
      <c r="F100" s="171" t="s">
        <v>1795</v>
      </c>
      <c r="G100" s="172">
        <v>41804</v>
      </c>
      <c r="H100" s="171" t="s">
        <v>690</v>
      </c>
      <c r="I100" s="173">
        <v>2669</v>
      </c>
    </row>
    <row r="101" spans="1:9" x14ac:dyDescent="0.2">
      <c r="A101" s="175">
        <v>95</v>
      </c>
      <c r="B101" s="171" t="s">
        <v>750</v>
      </c>
      <c r="C101" s="172">
        <v>18044</v>
      </c>
      <c r="D101" s="171" t="s">
        <v>680</v>
      </c>
      <c r="E101" s="172">
        <v>12874</v>
      </c>
      <c r="F101" s="171" t="s">
        <v>697</v>
      </c>
      <c r="G101" s="172">
        <v>39622</v>
      </c>
      <c r="H101" s="171" t="s">
        <v>751</v>
      </c>
      <c r="I101" s="173">
        <v>2330</v>
      </c>
    </row>
    <row r="102" spans="1:9" x14ac:dyDescent="0.2">
      <c r="A102" s="175">
        <v>96</v>
      </c>
      <c r="B102" s="171" t="s">
        <v>687</v>
      </c>
      <c r="C102" s="172">
        <v>17273</v>
      </c>
      <c r="D102" s="171" t="s">
        <v>857</v>
      </c>
      <c r="E102" s="172">
        <v>12676</v>
      </c>
      <c r="F102" s="171" t="s">
        <v>712</v>
      </c>
      <c r="G102" s="172">
        <v>36352</v>
      </c>
      <c r="H102" s="171" t="s">
        <v>681</v>
      </c>
      <c r="I102" s="173">
        <v>2272</v>
      </c>
    </row>
    <row r="103" spans="1:9" x14ac:dyDescent="0.2">
      <c r="A103" s="175">
        <v>97</v>
      </c>
      <c r="B103" s="171" t="s">
        <v>656</v>
      </c>
      <c r="C103" s="172">
        <v>17145</v>
      </c>
      <c r="D103" s="171" t="s">
        <v>753</v>
      </c>
      <c r="E103" s="172">
        <v>12592</v>
      </c>
      <c r="F103" s="171" t="s">
        <v>789</v>
      </c>
      <c r="G103" s="172">
        <v>32702</v>
      </c>
      <c r="H103" s="171" t="s">
        <v>661</v>
      </c>
      <c r="I103" s="173">
        <v>2170</v>
      </c>
    </row>
    <row r="104" spans="1:9" x14ac:dyDescent="0.2">
      <c r="A104" s="175">
        <v>98</v>
      </c>
      <c r="B104" s="171" t="s">
        <v>767</v>
      </c>
      <c r="C104" s="172">
        <v>16916</v>
      </c>
      <c r="D104" s="171" t="s">
        <v>684</v>
      </c>
      <c r="E104" s="172">
        <v>12468</v>
      </c>
      <c r="F104" s="171" t="s">
        <v>784</v>
      </c>
      <c r="G104" s="172">
        <v>32368</v>
      </c>
      <c r="H104" s="171" t="s">
        <v>851</v>
      </c>
      <c r="I104" s="173">
        <v>2087</v>
      </c>
    </row>
    <row r="105" spans="1:9" x14ac:dyDescent="0.2">
      <c r="A105" s="175">
        <v>99</v>
      </c>
      <c r="B105" s="171" t="s">
        <v>663</v>
      </c>
      <c r="C105" s="172">
        <v>16502</v>
      </c>
      <c r="D105" s="171" t="s">
        <v>697</v>
      </c>
      <c r="E105" s="172">
        <v>10801</v>
      </c>
      <c r="F105" s="171" t="s">
        <v>680</v>
      </c>
      <c r="G105" s="172">
        <v>31214</v>
      </c>
      <c r="H105" s="171" t="s">
        <v>742</v>
      </c>
      <c r="I105" s="173">
        <v>2074</v>
      </c>
    </row>
    <row r="106" spans="1:9" x14ac:dyDescent="0.2">
      <c r="A106" s="175">
        <v>100</v>
      </c>
      <c r="B106" s="171" t="s">
        <v>772</v>
      </c>
      <c r="C106" s="172">
        <v>16039</v>
      </c>
      <c r="D106" s="171" t="s">
        <v>656</v>
      </c>
      <c r="E106" s="172">
        <v>9758</v>
      </c>
      <c r="F106" s="171" t="s">
        <v>771</v>
      </c>
      <c r="G106" s="172">
        <v>28930</v>
      </c>
      <c r="H106" s="171" t="s">
        <v>741</v>
      </c>
      <c r="I106" s="173">
        <v>1993</v>
      </c>
    </row>
    <row r="107" spans="1:9" x14ac:dyDescent="0.2">
      <c r="A107" s="175">
        <v>101</v>
      </c>
      <c r="B107" s="171" t="s">
        <v>1806</v>
      </c>
      <c r="C107" s="172">
        <v>13674</v>
      </c>
      <c r="D107" s="171" t="s">
        <v>812</v>
      </c>
      <c r="E107" s="172">
        <v>9461</v>
      </c>
      <c r="F107" s="171" t="s">
        <v>704</v>
      </c>
      <c r="G107" s="172">
        <v>28594</v>
      </c>
      <c r="H107" s="171" t="s">
        <v>819</v>
      </c>
      <c r="I107" s="173">
        <v>1964</v>
      </c>
    </row>
    <row r="108" spans="1:9" x14ac:dyDescent="0.2">
      <c r="A108" s="175">
        <v>102</v>
      </c>
      <c r="B108" s="171" t="s">
        <v>703</v>
      </c>
      <c r="C108" s="172">
        <v>13595</v>
      </c>
      <c r="D108" s="171" t="s">
        <v>705</v>
      </c>
      <c r="E108" s="172">
        <v>9453</v>
      </c>
      <c r="F108" s="171" t="s">
        <v>1796</v>
      </c>
      <c r="G108" s="172">
        <v>27492</v>
      </c>
      <c r="H108" s="171" t="s">
        <v>662</v>
      </c>
      <c r="I108" s="173">
        <v>1738</v>
      </c>
    </row>
    <row r="109" spans="1:9" x14ac:dyDescent="0.2">
      <c r="A109" s="175">
        <v>103</v>
      </c>
      <c r="B109" s="171" t="s">
        <v>729</v>
      </c>
      <c r="C109" s="172">
        <v>13414</v>
      </c>
      <c r="D109" s="171" t="s">
        <v>693</v>
      </c>
      <c r="E109" s="172">
        <v>9280</v>
      </c>
      <c r="F109" s="171" t="s">
        <v>679</v>
      </c>
      <c r="G109" s="172">
        <v>27327</v>
      </c>
      <c r="H109" s="171" t="s">
        <v>780</v>
      </c>
      <c r="I109" s="173">
        <v>1692</v>
      </c>
    </row>
    <row r="110" spans="1:9" x14ac:dyDescent="0.2">
      <c r="A110" s="175">
        <v>104</v>
      </c>
      <c r="B110" s="171" t="s">
        <v>709</v>
      </c>
      <c r="C110" s="172">
        <v>12499</v>
      </c>
      <c r="D110" s="171" t="s">
        <v>708</v>
      </c>
      <c r="E110" s="172">
        <v>9110</v>
      </c>
      <c r="F110" s="171" t="s">
        <v>656</v>
      </c>
      <c r="G110" s="172">
        <v>26903</v>
      </c>
      <c r="H110" s="171" t="s">
        <v>702</v>
      </c>
      <c r="I110" s="173">
        <v>1459</v>
      </c>
    </row>
    <row r="111" spans="1:9" x14ac:dyDescent="0.2">
      <c r="A111" s="175">
        <v>105</v>
      </c>
      <c r="B111" s="171" t="s">
        <v>693</v>
      </c>
      <c r="C111" s="172">
        <v>12279</v>
      </c>
      <c r="D111" s="171" t="s">
        <v>1783</v>
      </c>
      <c r="E111" s="172">
        <v>8314</v>
      </c>
      <c r="F111" s="171" t="s">
        <v>1806</v>
      </c>
      <c r="G111" s="172">
        <v>26817</v>
      </c>
      <c r="H111" s="171" t="s">
        <v>816</v>
      </c>
      <c r="I111" s="173">
        <v>1387</v>
      </c>
    </row>
    <row r="112" spans="1:9" x14ac:dyDescent="0.2">
      <c r="A112" s="175">
        <v>106</v>
      </c>
      <c r="B112" s="171" t="s">
        <v>755</v>
      </c>
      <c r="C112" s="172">
        <v>12155</v>
      </c>
      <c r="D112" s="171" t="s">
        <v>733</v>
      </c>
      <c r="E112" s="172">
        <v>7699</v>
      </c>
      <c r="F112" s="171" t="s">
        <v>713</v>
      </c>
      <c r="G112" s="172">
        <v>24060</v>
      </c>
      <c r="H112" s="171" t="s">
        <v>717</v>
      </c>
      <c r="I112" s="173">
        <v>1151</v>
      </c>
    </row>
    <row r="113" spans="1:9" x14ac:dyDescent="0.2">
      <c r="A113" s="175">
        <v>107</v>
      </c>
      <c r="B113" s="171" t="s">
        <v>745</v>
      </c>
      <c r="C113" s="172">
        <v>11528</v>
      </c>
      <c r="D113" s="171" t="s">
        <v>781</v>
      </c>
      <c r="E113" s="172">
        <v>6822</v>
      </c>
      <c r="F113" s="171" t="s">
        <v>759</v>
      </c>
      <c r="G113" s="172">
        <v>23792</v>
      </c>
      <c r="H113" s="171" t="s">
        <v>723</v>
      </c>
      <c r="I113" s="173">
        <v>1097</v>
      </c>
    </row>
    <row r="114" spans="1:9" x14ac:dyDescent="0.2">
      <c r="A114" s="175">
        <v>108</v>
      </c>
      <c r="B114" s="171" t="s">
        <v>726</v>
      </c>
      <c r="C114" s="172">
        <v>10215</v>
      </c>
      <c r="D114" s="171" t="s">
        <v>729</v>
      </c>
      <c r="E114" s="172">
        <v>6228</v>
      </c>
      <c r="F114" s="171" t="s">
        <v>763</v>
      </c>
      <c r="G114" s="172">
        <v>22320</v>
      </c>
      <c r="H114" s="171" t="s">
        <v>740</v>
      </c>
      <c r="I114" s="173">
        <v>1072</v>
      </c>
    </row>
    <row r="115" spans="1:9" x14ac:dyDescent="0.2">
      <c r="A115" s="175">
        <v>109</v>
      </c>
      <c r="B115" s="171" t="s">
        <v>817</v>
      </c>
      <c r="C115" s="172">
        <v>10066</v>
      </c>
      <c r="D115" s="171" t="s">
        <v>655</v>
      </c>
      <c r="E115" s="172">
        <v>6207</v>
      </c>
      <c r="F115" s="171" t="s">
        <v>767</v>
      </c>
      <c r="G115" s="172">
        <v>22183</v>
      </c>
      <c r="H115" s="171" t="s">
        <v>761</v>
      </c>
      <c r="I115" s="173">
        <v>1064</v>
      </c>
    </row>
    <row r="116" spans="1:9" x14ac:dyDescent="0.2">
      <c r="A116" s="175">
        <v>110</v>
      </c>
      <c r="B116" s="171" t="s">
        <v>762</v>
      </c>
      <c r="C116" s="172">
        <v>9743</v>
      </c>
      <c r="D116" s="171" t="s">
        <v>814</v>
      </c>
      <c r="E116" s="172">
        <v>5847</v>
      </c>
      <c r="F116" s="171" t="s">
        <v>772</v>
      </c>
      <c r="G116" s="172">
        <v>21800</v>
      </c>
      <c r="H116" s="171" t="s">
        <v>691</v>
      </c>
      <c r="I116" s="173">
        <v>877</v>
      </c>
    </row>
    <row r="117" spans="1:9" x14ac:dyDescent="0.2">
      <c r="A117" s="175">
        <v>111</v>
      </c>
      <c r="B117" s="171" t="s">
        <v>706</v>
      </c>
      <c r="C117" s="172">
        <v>9062</v>
      </c>
      <c r="D117" s="171" t="s">
        <v>772</v>
      </c>
      <c r="E117" s="172">
        <v>5761</v>
      </c>
      <c r="F117" s="171" t="s">
        <v>693</v>
      </c>
      <c r="G117" s="172">
        <v>21559</v>
      </c>
      <c r="H117" s="171" t="s">
        <v>860</v>
      </c>
      <c r="I117" s="173">
        <v>844</v>
      </c>
    </row>
    <row r="118" spans="1:9" x14ac:dyDescent="0.2">
      <c r="A118" s="175">
        <v>112</v>
      </c>
      <c r="B118" s="171" t="s">
        <v>814</v>
      </c>
      <c r="C118" s="172">
        <v>8955</v>
      </c>
      <c r="D118" s="171" t="s">
        <v>770</v>
      </c>
      <c r="E118" s="172">
        <v>5442</v>
      </c>
      <c r="F118" s="171" t="s">
        <v>729</v>
      </c>
      <c r="G118" s="172">
        <v>19642</v>
      </c>
      <c r="H118" s="171" t="s">
        <v>731</v>
      </c>
      <c r="I118" s="173">
        <v>791</v>
      </c>
    </row>
    <row r="119" spans="1:9" x14ac:dyDescent="0.2">
      <c r="A119" s="175">
        <v>113</v>
      </c>
      <c r="B119" s="171" t="s">
        <v>784</v>
      </c>
      <c r="C119" s="172">
        <v>8504</v>
      </c>
      <c r="D119" s="171" t="s">
        <v>745</v>
      </c>
      <c r="E119" s="172">
        <v>5405</v>
      </c>
      <c r="F119" s="171" t="s">
        <v>699</v>
      </c>
      <c r="G119" s="172">
        <v>18215</v>
      </c>
      <c r="H119" s="171" t="s">
        <v>727</v>
      </c>
      <c r="I119" s="173">
        <v>722</v>
      </c>
    </row>
    <row r="120" spans="1:9" x14ac:dyDescent="0.2">
      <c r="A120" s="175">
        <v>114</v>
      </c>
      <c r="B120" s="171" t="s">
        <v>818</v>
      </c>
      <c r="C120" s="172">
        <v>8464</v>
      </c>
      <c r="D120" s="171" t="s">
        <v>767</v>
      </c>
      <c r="E120" s="172">
        <v>5267</v>
      </c>
      <c r="F120" s="171" t="s">
        <v>663</v>
      </c>
      <c r="G120" s="172">
        <v>18066</v>
      </c>
      <c r="H120" s="171" t="s">
        <v>1807</v>
      </c>
      <c r="I120" s="173">
        <v>667</v>
      </c>
    </row>
    <row r="121" spans="1:9" x14ac:dyDescent="0.2">
      <c r="A121" s="175">
        <v>115</v>
      </c>
      <c r="B121" s="171" t="s">
        <v>682</v>
      </c>
      <c r="C121" s="172">
        <v>8089</v>
      </c>
      <c r="D121" s="171" t="s">
        <v>755</v>
      </c>
      <c r="E121" s="172">
        <v>4544</v>
      </c>
      <c r="F121" s="171" t="s">
        <v>745</v>
      </c>
      <c r="G121" s="172">
        <v>16933</v>
      </c>
      <c r="H121" s="171" t="s">
        <v>770</v>
      </c>
      <c r="I121" s="173">
        <v>608</v>
      </c>
    </row>
    <row r="122" spans="1:9" x14ac:dyDescent="0.2">
      <c r="A122" s="175">
        <v>116</v>
      </c>
      <c r="B122" s="171" t="s">
        <v>678</v>
      </c>
      <c r="C122" s="172">
        <v>8049</v>
      </c>
      <c r="D122" s="171" t="s">
        <v>709</v>
      </c>
      <c r="E122" s="172">
        <v>4391</v>
      </c>
      <c r="F122" s="171" t="s">
        <v>684</v>
      </c>
      <c r="G122" s="172">
        <v>16913</v>
      </c>
      <c r="H122" s="171" t="s">
        <v>1808</v>
      </c>
      <c r="I122" s="173">
        <v>584</v>
      </c>
    </row>
    <row r="123" spans="1:9" x14ac:dyDescent="0.2">
      <c r="A123" s="175">
        <v>117</v>
      </c>
      <c r="B123" s="171" t="s">
        <v>805</v>
      </c>
      <c r="C123" s="172">
        <v>8001</v>
      </c>
      <c r="D123" s="171" t="s">
        <v>1796</v>
      </c>
      <c r="E123" s="172">
        <v>4276</v>
      </c>
      <c r="F123" s="171" t="s">
        <v>709</v>
      </c>
      <c r="G123" s="172">
        <v>16890</v>
      </c>
      <c r="H123" s="171" t="s">
        <v>714</v>
      </c>
      <c r="I123" s="173">
        <v>580</v>
      </c>
    </row>
    <row r="124" spans="1:9" x14ac:dyDescent="0.2">
      <c r="A124" s="175">
        <v>118</v>
      </c>
      <c r="B124" s="171" t="s">
        <v>712</v>
      </c>
      <c r="C124" s="172">
        <v>7993</v>
      </c>
      <c r="D124" s="171" t="s">
        <v>771</v>
      </c>
      <c r="E124" s="172">
        <v>4029</v>
      </c>
      <c r="F124" s="171" t="s">
        <v>755</v>
      </c>
      <c r="G124" s="172">
        <v>16699</v>
      </c>
      <c r="H124" s="171" t="s">
        <v>758</v>
      </c>
      <c r="I124" s="173">
        <v>575</v>
      </c>
    </row>
    <row r="125" spans="1:9" x14ac:dyDescent="0.2">
      <c r="A125" s="175">
        <v>119</v>
      </c>
      <c r="B125" s="171" t="s">
        <v>831</v>
      </c>
      <c r="C125" s="172">
        <v>7945</v>
      </c>
      <c r="D125" s="171" t="s">
        <v>789</v>
      </c>
      <c r="E125" s="172">
        <v>3943</v>
      </c>
      <c r="F125" s="171" t="s">
        <v>708</v>
      </c>
      <c r="G125" s="172">
        <v>14991</v>
      </c>
      <c r="H125" s="171" t="s">
        <v>1806</v>
      </c>
      <c r="I125" s="173">
        <v>531</v>
      </c>
    </row>
    <row r="126" spans="1:9" x14ac:dyDescent="0.2">
      <c r="A126" s="175">
        <v>120</v>
      </c>
      <c r="B126" s="171" t="s">
        <v>719</v>
      </c>
      <c r="C126" s="172">
        <v>7730</v>
      </c>
      <c r="D126" s="171" t="s">
        <v>759</v>
      </c>
      <c r="E126" s="172">
        <v>3667</v>
      </c>
      <c r="F126" s="171" t="s">
        <v>814</v>
      </c>
      <c r="G126" s="172">
        <v>14802</v>
      </c>
      <c r="H126" s="171" t="s">
        <v>660</v>
      </c>
      <c r="I126" s="173">
        <v>510</v>
      </c>
    </row>
    <row r="127" spans="1:9" x14ac:dyDescent="0.2">
      <c r="A127" s="175">
        <v>121</v>
      </c>
      <c r="B127" s="171" t="s">
        <v>826</v>
      </c>
      <c r="C127" s="172">
        <v>6897</v>
      </c>
      <c r="D127" s="171" t="s">
        <v>820</v>
      </c>
      <c r="E127" s="172">
        <v>3459</v>
      </c>
      <c r="F127" s="171" t="s">
        <v>733</v>
      </c>
      <c r="G127" s="172">
        <v>13567</v>
      </c>
      <c r="H127" s="171" t="s">
        <v>764</v>
      </c>
      <c r="I127" s="173">
        <v>503</v>
      </c>
    </row>
    <row r="128" spans="1:9" x14ac:dyDescent="0.2">
      <c r="A128" s="175">
        <v>122</v>
      </c>
      <c r="B128" s="171" t="s">
        <v>695</v>
      </c>
      <c r="C128" s="172">
        <v>6657</v>
      </c>
      <c r="D128" s="171" t="s">
        <v>702</v>
      </c>
      <c r="E128" s="172">
        <v>3365</v>
      </c>
      <c r="F128" s="171" t="s">
        <v>857</v>
      </c>
      <c r="G128" s="172">
        <v>13492</v>
      </c>
      <c r="H128" s="171" t="s">
        <v>841</v>
      </c>
      <c r="I128" s="173">
        <v>456</v>
      </c>
    </row>
    <row r="129" spans="1:9" x14ac:dyDescent="0.2">
      <c r="A129" s="175">
        <v>123</v>
      </c>
      <c r="B129" s="171" t="s">
        <v>786</v>
      </c>
      <c r="C129" s="172">
        <v>6625</v>
      </c>
      <c r="D129" s="171" t="s">
        <v>685</v>
      </c>
      <c r="E129" s="172">
        <v>3233</v>
      </c>
      <c r="F129" s="171" t="s">
        <v>781</v>
      </c>
      <c r="G129" s="172">
        <v>12632</v>
      </c>
      <c r="H129" s="171" t="s">
        <v>1809</v>
      </c>
      <c r="I129" s="173">
        <v>411</v>
      </c>
    </row>
    <row r="130" spans="1:9" x14ac:dyDescent="0.2">
      <c r="A130" s="175">
        <v>124</v>
      </c>
      <c r="B130" s="171" t="s">
        <v>770</v>
      </c>
      <c r="C130" s="172">
        <v>6050</v>
      </c>
      <c r="D130" s="171" t="s">
        <v>695</v>
      </c>
      <c r="E130" s="172">
        <v>3005</v>
      </c>
      <c r="F130" s="171" t="s">
        <v>770</v>
      </c>
      <c r="G130" s="172">
        <v>11492</v>
      </c>
      <c r="H130" s="171" t="s">
        <v>688</v>
      </c>
      <c r="I130" s="173">
        <v>408</v>
      </c>
    </row>
    <row r="131" spans="1:9" x14ac:dyDescent="0.2">
      <c r="A131" s="175">
        <v>125</v>
      </c>
      <c r="B131" s="171" t="s">
        <v>708</v>
      </c>
      <c r="C131" s="172">
        <v>5881</v>
      </c>
      <c r="D131" s="171" t="s">
        <v>813</v>
      </c>
      <c r="E131" s="172">
        <v>2539</v>
      </c>
      <c r="F131" s="171" t="s">
        <v>812</v>
      </c>
      <c r="G131" s="172">
        <v>11362</v>
      </c>
      <c r="H131" s="171" t="s">
        <v>744</v>
      </c>
      <c r="I131" s="173">
        <v>367</v>
      </c>
    </row>
    <row r="132" spans="1:9" x14ac:dyDescent="0.2">
      <c r="A132" s="175">
        <v>126</v>
      </c>
      <c r="B132" s="171" t="s">
        <v>733</v>
      </c>
      <c r="C132" s="172">
        <v>5868</v>
      </c>
      <c r="D132" s="171" t="s">
        <v>717</v>
      </c>
      <c r="E132" s="172">
        <v>2498</v>
      </c>
      <c r="F132" s="171" t="s">
        <v>705</v>
      </c>
      <c r="G132" s="172">
        <v>10620</v>
      </c>
      <c r="H132" s="171" t="s">
        <v>722</v>
      </c>
      <c r="I132" s="173">
        <v>337</v>
      </c>
    </row>
    <row r="133" spans="1:9" x14ac:dyDescent="0.2">
      <c r="A133" s="175">
        <v>127</v>
      </c>
      <c r="B133" s="171" t="s">
        <v>781</v>
      </c>
      <c r="C133" s="172">
        <v>5810</v>
      </c>
      <c r="D133" s="171" t="s">
        <v>804</v>
      </c>
      <c r="E133" s="172">
        <v>2497</v>
      </c>
      <c r="F133" s="171" t="s">
        <v>817</v>
      </c>
      <c r="G133" s="172">
        <v>10554</v>
      </c>
      <c r="H133" s="171" t="s">
        <v>738</v>
      </c>
      <c r="I133" s="173">
        <v>316</v>
      </c>
    </row>
    <row r="134" spans="1:9" x14ac:dyDescent="0.2">
      <c r="A134" s="175">
        <v>128</v>
      </c>
      <c r="B134" s="171" t="s">
        <v>1800</v>
      </c>
      <c r="C134" s="172">
        <v>5767</v>
      </c>
      <c r="D134" s="171" t="s">
        <v>722</v>
      </c>
      <c r="E134" s="172">
        <v>2330</v>
      </c>
      <c r="F134" s="171" t="s">
        <v>726</v>
      </c>
      <c r="G134" s="172">
        <v>10361</v>
      </c>
      <c r="H134" s="171" t="s">
        <v>777</v>
      </c>
      <c r="I134" s="173">
        <v>295</v>
      </c>
    </row>
    <row r="135" spans="1:9" x14ac:dyDescent="0.2">
      <c r="A135" s="175">
        <v>129</v>
      </c>
      <c r="B135" s="171" t="s">
        <v>1803</v>
      </c>
      <c r="C135" s="172">
        <v>5612</v>
      </c>
      <c r="D135" s="171" t="s">
        <v>819</v>
      </c>
      <c r="E135" s="172">
        <v>2260</v>
      </c>
      <c r="F135" s="171" t="s">
        <v>706</v>
      </c>
      <c r="G135" s="172">
        <v>9790</v>
      </c>
      <c r="H135" s="171" t="s">
        <v>1810</v>
      </c>
      <c r="I135" s="173">
        <v>274</v>
      </c>
    </row>
    <row r="136" spans="1:9" x14ac:dyDescent="0.2">
      <c r="A136" s="175">
        <v>130</v>
      </c>
      <c r="B136" s="171" t="s">
        <v>763</v>
      </c>
      <c r="C136" s="172">
        <v>5572</v>
      </c>
      <c r="D136" s="171" t="s">
        <v>1795</v>
      </c>
      <c r="E136" s="172">
        <v>2253</v>
      </c>
      <c r="F136" s="171" t="s">
        <v>695</v>
      </c>
      <c r="G136" s="172">
        <v>9662</v>
      </c>
      <c r="H136" s="171" t="s">
        <v>700</v>
      </c>
      <c r="I136" s="173">
        <v>264</v>
      </c>
    </row>
    <row r="137" spans="1:9" x14ac:dyDescent="0.2">
      <c r="A137" s="175">
        <v>131</v>
      </c>
      <c r="B137" s="171" t="s">
        <v>803</v>
      </c>
      <c r="C137" s="172">
        <v>5188</v>
      </c>
      <c r="D137" s="171" t="s">
        <v>700</v>
      </c>
      <c r="E137" s="172">
        <v>1977</v>
      </c>
      <c r="F137" s="171" t="s">
        <v>719</v>
      </c>
      <c r="G137" s="172">
        <v>9084</v>
      </c>
      <c r="H137" s="171" t="s">
        <v>776</v>
      </c>
      <c r="I137" s="173">
        <v>228</v>
      </c>
    </row>
    <row r="138" spans="1:9" x14ac:dyDescent="0.2">
      <c r="A138" s="175">
        <v>132</v>
      </c>
      <c r="B138" s="171" t="s">
        <v>716</v>
      </c>
      <c r="C138" s="172">
        <v>4968</v>
      </c>
      <c r="D138" s="171" t="s">
        <v>721</v>
      </c>
      <c r="E138" s="172">
        <v>1943</v>
      </c>
      <c r="F138" s="171" t="s">
        <v>682</v>
      </c>
      <c r="G138" s="172">
        <v>8312</v>
      </c>
      <c r="H138" s="171" t="s">
        <v>809</v>
      </c>
      <c r="I138" s="173">
        <v>178</v>
      </c>
    </row>
    <row r="139" spans="1:9" x14ac:dyDescent="0.2">
      <c r="A139" s="175">
        <v>133</v>
      </c>
      <c r="B139" s="171" t="s">
        <v>702</v>
      </c>
      <c r="C139" s="172">
        <v>4824</v>
      </c>
      <c r="D139" s="171" t="s">
        <v>698</v>
      </c>
      <c r="E139" s="172">
        <v>1766</v>
      </c>
      <c r="F139" s="171" t="s">
        <v>678</v>
      </c>
      <c r="G139" s="172">
        <v>8210</v>
      </c>
      <c r="H139" s="171" t="s">
        <v>1811</v>
      </c>
      <c r="I139" s="173">
        <v>160</v>
      </c>
    </row>
    <row r="140" spans="1:9" x14ac:dyDescent="0.2">
      <c r="A140" s="175">
        <v>134</v>
      </c>
      <c r="B140" s="171" t="s">
        <v>657</v>
      </c>
      <c r="C140" s="172">
        <v>4785</v>
      </c>
      <c r="D140" s="171" t="s">
        <v>663</v>
      </c>
      <c r="E140" s="172">
        <v>1564</v>
      </c>
      <c r="F140" s="171" t="s">
        <v>702</v>
      </c>
      <c r="G140" s="172">
        <v>8189</v>
      </c>
      <c r="H140" s="171" t="s">
        <v>696</v>
      </c>
      <c r="I140" s="173">
        <v>148</v>
      </c>
    </row>
    <row r="141" spans="1:9" x14ac:dyDescent="0.2">
      <c r="A141" s="175">
        <v>135</v>
      </c>
      <c r="B141" s="171" t="s">
        <v>684</v>
      </c>
      <c r="C141" s="172">
        <v>4445</v>
      </c>
      <c r="D141" s="171" t="s">
        <v>719</v>
      </c>
      <c r="E141" s="172">
        <v>1354</v>
      </c>
      <c r="F141" s="171" t="s">
        <v>831</v>
      </c>
      <c r="G141" s="172">
        <v>7968</v>
      </c>
      <c r="H141" s="171" t="s">
        <v>701</v>
      </c>
      <c r="I141" s="173">
        <v>137</v>
      </c>
    </row>
    <row r="142" spans="1:9" x14ac:dyDescent="0.2">
      <c r="A142" s="175">
        <v>136</v>
      </c>
      <c r="B142" s="171" t="s">
        <v>1802</v>
      </c>
      <c r="C142" s="172">
        <v>4416</v>
      </c>
      <c r="D142" s="171" t="s">
        <v>1803</v>
      </c>
      <c r="E142" s="172">
        <v>1332</v>
      </c>
      <c r="F142" s="171" t="s">
        <v>826</v>
      </c>
      <c r="G142" s="172">
        <v>7931</v>
      </c>
      <c r="H142" s="171" t="s">
        <v>720</v>
      </c>
      <c r="I142" s="173">
        <v>128</v>
      </c>
    </row>
    <row r="143" spans="1:9" x14ac:dyDescent="0.2">
      <c r="A143" s="175">
        <v>137</v>
      </c>
      <c r="B143" s="171" t="s">
        <v>1804</v>
      </c>
      <c r="C143" s="172">
        <v>4243</v>
      </c>
      <c r="D143" s="171" t="s">
        <v>660</v>
      </c>
      <c r="E143" s="172">
        <v>1269</v>
      </c>
      <c r="F143" s="171" t="s">
        <v>786</v>
      </c>
      <c r="G143" s="172">
        <v>7809</v>
      </c>
      <c r="H143" s="171" t="s">
        <v>865</v>
      </c>
      <c r="I143" s="173">
        <v>126</v>
      </c>
    </row>
    <row r="144" spans="1:9" x14ac:dyDescent="0.2">
      <c r="A144" s="175">
        <v>138</v>
      </c>
      <c r="B144" s="171" t="s">
        <v>819</v>
      </c>
      <c r="C144" s="172">
        <v>4224</v>
      </c>
      <c r="D144" s="171" t="s">
        <v>811</v>
      </c>
      <c r="E144" s="172">
        <v>1255</v>
      </c>
      <c r="F144" s="171" t="s">
        <v>1803</v>
      </c>
      <c r="G144" s="172">
        <v>6944</v>
      </c>
      <c r="H144" s="171" t="s">
        <v>735</v>
      </c>
      <c r="I144" s="173">
        <v>125</v>
      </c>
    </row>
    <row r="145" spans="1:9" x14ac:dyDescent="0.2">
      <c r="A145" s="175">
        <v>139</v>
      </c>
      <c r="B145" s="171" t="s">
        <v>1805</v>
      </c>
      <c r="C145" s="172">
        <v>3835</v>
      </c>
      <c r="D145" s="171" t="s">
        <v>786</v>
      </c>
      <c r="E145" s="172">
        <v>1184</v>
      </c>
      <c r="F145" s="171" t="s">
        <v>819</v>
      </c>
      <c r="G145" s="172">
        <v>6484</v>
      </c>
      <c r="H145" s="171" t="s">
        <v>694</v>
      </c>
      <c r="I145" s="173">
        <v>121</v>
      </c>
    </row>
    <row r="146" spans="1:9" x14ac:dyDescent="0.2">
      <c r="A146" s="175">
        <v>140</v>
      </c>
      <c r="B146" s="171" t="s">
        <v>699</v>
      </c>
      <c r="C146" s="172">
        <v>3759</v>
      </c>
      <c r="D146" s="171" t="s">
        <v>716</v>
      </c>
      <c r="E146" s="172">
        <v>1109</v>
      </c>
      <c r="F146" s="171" t="s">
        <v>717</v>
      </c>
      <c r="G146" s="172">
        <v>6147</v>
      </c>
      <c r="H146" s="171" t="s">
        <v>1812</v>
      </c>
      <c r="I146" s="173">
        <v>87</v>
      </c>
    </row>
    <row r="147" spans="1:9" x14ac:dyDescent="0.2">
      <c r="A147" s="175">
        <v>141</v>
      </c>
      <c r="B147" s="171" t="s">
        <v>717</v>
      </c>
      <c r="C147" s="172">
        <v>3649</v>
      </c>
      <c r="D147" s="171" t="s">
        <v>826</v>
      </c>
      <c r="E147" s="172">
        <v>1034</v>
      </c>
      <c r="F147" s="171" t="s">
        <v>716</v>
      </c>
      <c r="G147" s="172">
        <v>6077</v>
      </c>
      <c r="H147" s="171" t="s">
        <v>778</v>
      </c>
      <c r="I147" s="173">
        <v>86</v>
      </c>
    </row>
    <row r="148" spans="1:9" x14ac:dyDescent="0.2">
      <c r="A148" s="175">
        <v>142</v>
      </c>
      <c r="B148" s="171" t="s">
        <v>843</v>
      </c>
      <c r="C148" s="172">
        <v>3325</v>
      </c>
      <c r="D148" s="171" t="s">
        <v>1804</v>
      </c>
      <c r="E148" s="172">
        <v>1012</v>
      </c>
      <c r="F148" s="171" t="s">
        <v>1800</v>
      </c>
      <c r="G148" s="172">
        <v>5913</v>
      </c>
      <c r="H148" s="171" t="s">
        <v>736</v>
      </c>
      <c r="I148" s="173">
        <v>78</v>
      </c>
    </row>
    <row r="149" spans="1:9" x14ac:dyDescent="0.2">
      <c r="A149" s="175">
        <v>143</v>
      </c>
      <c r="B149" s="171" t="s">
        <v>713</v>
      </c>
      <c r="C149" s="172">
        <v>3141</v>
      </c>
      <c r="D149" s="171" t="s">
        <v>816</v>
      </c>
      <c r="E149" s="172">
        <v>1001</v>
      </c>
      <c r="F149" s="171" t="s">
        <v>803</v>
      </c>
      <c r="G149" s="172">
        <v>5653</v>
      </c>
      <c r="H149" s="171" t="s">
        <v>757</v>
      </c>
      <c r="I149" s="173">
        <v>68</v>
      </c>
    </row>
    <row r="150" spans="1:9" x14ac:dyDescent="0.2">
      <c r="A150" s="175">
        <v>144</v>
      </c>
      <c r="B150" s="171" t="s">
        <v>793</v>
      </c>
      <c r="C150" s="172">
        <v>2928</v>
      </c>
      <c r="D150" s="171" t="s">
        <v>792</v>
      </c>
      <c r="E150" s="172">
        <v>756</v>
      </c>
      <c r="F150" s="171" t="s">
        <v>1804</v>
      </c>
      <c r="G150" s="172">
        <v>5255</v>
      </c>
      <c r="H150" s="171" t="s">
        <v>752</v>
      </c>
      <c r="I150" s="173">
        <v>67</v>
      </c>
    </row>
    <row r="151" spans="1:9" x14ac:dyDescent="0.2">
      <c r="A151" s="175">
        <v>145</v>
      </c>
      <c r="B151" s="171" t="s">
        <v>690</v>
      </c>
      <c r="C151" s="172">
        <v>2860</v>
      </c>
      <c r="D151" s="171" t="s">
        <v>706</v>
      </c>
      <c r="E151" s="172">
        <v>728</v>
      </c>
      <c r="F151" s="171" t="s">
        <v>657</v>
      </c>
      <c r="G151" s="172">
        <v>5014</v>
      </c>
      <c r="H151" s="171" t="s">
        <v>748</v>
      </c>
      <c r="I151" s="173">
        <v>64</v>
      </c>
    </row>
    <row r="152" spans="1:9" x14ac:dyDescent="0.2">
      <c r="A152" s="175">
        <v>146</v>
      </c>
      <c r="B152" s="171" t="s">
        <v>730</v>
      </c>
      <c r="C152" s="172">
        <v>2812</v>
      </c>
      <c r="D152" s="171" t="s">
        <v>1805</v>
      </c>
      <c r="E152" s="172">
        <v>678</v>
      </c>
      <c r="F152" s="171" t="s">
        <v>722</v>
      </c>
      <c r="G152" s="172">
        <v>4997</v>
      </c>
      <c r="H152" s="171" t="s">
        <v>862</v>
      </c>
      <c r="I152" s="173">
        <v>49</v>
      </c>
    </row>
    <row r="153" spans="1:9" x14ac:dyDescent="0.2">
      <c r="A153" s="175">
        <v>147</v>
      </c>
      <c r="B153" s="171" t="s">
        <v>722</v>
      </c>
      <c r="C153" s="172">
        <v>2667</v>
      </c>
      <c r="D153" s="171" t="s">
        <v>728</v>
      </c>
      <c r="E153" s="172">
        <v>648</v>
      </c>
      <c r="F153" s="171" t="s">
        <v>1805</v>
      </c>
      <c r="G153" s="172">
        <v>4513</v>
      </c>
      <c r="H153" s="171" t="s">
        <v>782</v>
      </c>
      <c r="I153" s="173">
        <v>47</v>
      </c>
    </row>
    <row r="154" spans="1:9" x14ac:dyDescent="0.2">
      <c r="A154" s="175">
        <v>148</v>
      </c>
      <c r="B154" s="171" t="s">
        <v>679</v>
      </c>
      <c r="C154" s="172">
        <v>2391</v>
      </c>
      <c r="D154" s="171" t="s">
        <v>760</v>
      </c>
      <c r="E154" s="172">
        <v>515</v>
      </c>
      <c r="F154" s="171" t="s">
        <v>1802</v>
      </c>
      <c r="G154" s="172">
        <v>4489</v>
      </c>
      <c r="H154" s="171" t="s">
        <v>675</v>
      </c>
      <c r="I154" s="173">
        <v>44</v>
      </c>
    </row>
    <row r="155" spans="1:9" x14ac:dyDescent="0.2">
      <c r="A155" s="175">
        <v>149</v>
      </c>
      <c r="B155" s="171" t="s">
        <v>816</v>
      </c>
      <c r="C155" s="172">
        <v>2388</v>
      </c>
      <c r="D155" s="171" t="s">
        <v>817</v>
      </c>
      <c r="E155" s="172">
        <v>488</v>
      </c>
      <c r="F155" s="171" t="s">
        <v>700</v>
      </c>
      <c r="G155" s="172">
        <v>4218</v>
      </c>
      <c r="H155" s="171" t="s">
        <v>779</v>
      </c>
      <c r="I155" s="173">
        <v>42</v>
      </c>
    </row>
    <row r="156" spans="1:9" x14ac:dyDescent="0.2">
      <c r="A156" s="175">
        <v>150</v>
      </c>
      <c r="B156" s="171" t="s">
        <v>751</v>
      </c>
      <c r="C156" s="172">
        <v>2348</v>
      </c>
      <c r="D156" s="171" t="s">
        <v>803</v>
      </c>
      <c r="E156" s="172">
        <v>465</v>
      </c>
      <c r="F156" s="171" t="s">
        <v>843</v>
      </c>
      <c r="G156" s="172">
        <v>3617</v>
      </c>
      <c r="H156" s="171" t="s">
        <v>866</v>
      </c>
      <c r="I156" s="173">
        <v>26</v>
      </c>
    </row>
    <row r="157" spans="1:9" x14ac:dyDescent="0.2">
      <c r="A157" s="175">
        <v>151</v>
      </c>
      <c r="B157" s="171" t="s">
        <v>681</v>
      </c>
      <c r="C157" s="172">
        <v>2337</v>
      </c>
      <c r="D157" s="171" t="s">
        <v>720</v>
      </c>
      <c r="E157" s="172">
        <v>430</v>
      </c>
      <c r="F157" s="171" t="s">
        <v>685</v>
      </c>
      <c r="G157" s="172">
        <v>3489</v>
      </c>
      <c r="H157" s="171" t="s">
        <v>718</v>
      </c>
      <c r="I157" s="173">
        <v>12</v>
      </c>
    </row>
    <row r="158" spans="1:9" x14ac:dyDescent="0.2">
      <c r="A158" s="175">
        <v>152</v>
      </c>
      <c r="B158" s="171" t="s">
        <v>700</v>
      </c>
      <c r="C158" s="172">
        <v>2241</v>
      </c>
      <c r="D158" s="171" t="s">
        <v>775</v>
      </c>
      <c r="E158" s="172">
        <v>358</v>
      </c>
      <c r="F158" s="171" t="s">
        <v>816</v>
      </c>
      <c r="G158" s="172">
        <v>3389</v>
      </c>
      <c r="H158" s="171" t="s">
        <v>1813</v>
      </c>
      <c r="I158" s="173">
        <v>10</v>
      </c>
    </row>
    <row r="159" spans="1:9" x14ac:dyDescent="0.2">
      <c r="A159" s="175">
        <v>153</v>
      </c>
      <c r="B159" s="171" t="s">
        <v>661</v>
      </c>
      <c r="C159" s="172">
        <v>2181</v>
      </c>
      <c r="D159" s="171" t="s">
        <v>743</v>
      </c>
      <c r="E159" s="172">
        <v>346</v>
      </c>
      <c r="F159" s="171" t="s">
        <v>690</v>
      </c>
      <c r="G159" s="172">
        <v>3051</v>
      </c>
      <c r="H159" s="171" t="s">
        <v>1814</v>
      </c>
      <c r="I159" s="173">
        <v>2</v>
      </c>
    </row>
    <row r="160" spans="1:9" x14ac:dyDescent="0.2">
      <c r="A160" s="175">
        <v>154</v>
      </c>
      <c r="B160" s="171" t="s">
        <v>742</v>
      </c>
      <c r="C160" s="172">
        <v>2161</v>
      </c>
      <c r="D160" s="171" t="s">
        <v>843</v>
      </c>
      <c r="E160" s="172">
        <v>292</v>
      </c>
      <c r="F160" s="171" t="s">
        <v>660</v>
      </c>
      <c r="G160" s="172">
        <v>3048</v>
      </c>
      <c r="H160" s="171" t="s">
        <v>1815</v>
      </c>
      <c r="I160" s="173">
        <v>2</v>
      </c>
    </row>
    <row r="161" spans="1:9" x14ac:dyDescent="0.2">
      <c r="A161" s="175">
        <v>155</v>
      </c>
      <c r="B161" s="171" t="s">
        <v>851</v>
      </c>
      <c r="C161" s="172">
        <v>2138</v>
      </c>
      <c r="D161" s="171" t="s">
        <v>756</v>
      </c>
      <c r="E161" s="172">
        <v>274</v>
      </c>
      <c r="F161" s="171" t="s">
        <v>721</v>
      </c>
      <c r="G161" s="172">
        <v>3003</v>
      </c>
      <c r="H161" s="171" t="s">
        <v>769</v>
      </c>
      <c r="I161" s="173">
        <v>2</v>
      </c>
    </row>
    <row r="162" spans="1:9" x14ac:dyDescent="0.2">
      <c r="A162" s="175">
        <v>156</v>
      </c>
      <c r="B162" s="171" t="s">
        <v>741</v>
      </c>
      <c r="C162" s="172">
        <v>2062</v>
      </c>
      <c r="D162" s="171" t="s">
        <v>859</v>
      </c>
      <c r="E162" s="172">
        <v>258</v>
      </c>
      <c r="F162" s="171" t="s">
        <v>793</v>
      </c>
      <c r="G162" s="172">
        <v>2970</v>
      </c>
      <c r="H162" s="171" t="s">
        <v>1816</v>
      </c>
      <c r="I162" s="173">
        <v>1</v>
      </c>
    </row>
    <row r="163" spans="1:9" x14ac:dyDescent="0.2">
      <c r="A163" s="175">
        <v>157</v>
      </c>
      <c r="B163" s="171" t="s">
        <v>812</v>
      </c>
      <c r="C163" s="172">
        <v>1901</v>
      </c>
      <c r="D163" s="171" t="s">
        <v>657</v>
      </c>
      <c r="E163" s="172">
        <v>229</v>
      </c>
      <c r="F163" s="171" t="s">
        <v>730</v>
      </c>
      <c r="G163" s="172">
        <v>2829</v>
      </c>
      <c r="H163" s="171" t="s">
        <v>737</v>
      </c>
      <c r="I163" s="173">
        <v>-1</v>
      </c>
    </row>
    <row r="164" spans="1:9" x14ac:dyDescent="0.2">
      <c r="A164" s="175">
        <v>158</v>
      </c>
      <c r="B164" s="171" t="s">
        <v>704</v>
      </c>
      <c r="C164" s="172">
        <v>1808</v>
      </c>
      <c r="D164" s="171" t="s">
        <v>682</v>
      </c>
      <c r="E164" s="172">
        <v>223</v>
      </c>
      <c r="F164" s="171" t="s">
        <v>681</v>
      </c>
      <c r="G164" s="172">
        <v>2402</v>
      </c>
      <c r="H164" s="171" t="s">
        <v>760</v>
      </c>
      <c r="I164" s="173">
        <v>-2</v>
      </c>
    </row>
    <row r="165" spans="1:9" x14ac:dyDescent="0.2">
      <c r="A165" s="175">
        <v>159</v>
      </c>
      <c r="B165" s="171" t="s">
        <v>660</v>
      </c>
      <c r="C165" s="172">
        <v>1779</v>
      </c>
      <c r="D165" s="171" t="s">
        <v>758</v>
      </c>
      <c r="E165" s="172">
        <v>221</v>
      </c>
      <c r="F165" s="171" t="s">
        <v>751</v>
      </c>
      <c r="G165" s="172">
        <v>2366</v>
      </c>
      <c r="H165" s="171" t="s">
        <v>846</v>
      </c>
      <c r="I165" s="173">
        <v>-5</v>
      </c>
    </row>
    <row r="166" spans="1:9" x14ac:dyDescent="0.2">
      <c r="A166" s="175">
        <v>160</v>
      </c>
      <c r="B166" s="171" t="s">
        <v>780</v>
      </c>
      <c r="C166" s="172">
        <v>1750</v>
      </c>
      <c r="D166" s="171" t="s">
        <v>696</v>
      </c>
      <c r="E166" s="172">
        <v>217</v>
      </c>
      <c r="F166" s="171" t="s">
        <v>742</v>
      </c>
      <c r="G166" s="172">
        <v>2248</v>
      </c>
      <c r="H166" s="171" t="s">
        <v>775</v>
      </c>
      <c r="I166" s="173">
        <v>-19</v>
      </c>
    </row>
    <row r="167" spans="1:9" x14ac:dyDescent="0.2">
      <c r="A167" s="175">
        <v>161</v>
      </c>
      <c r="B167" s="171" t="s">
        <v>761</v>
      </c>
      <c r="C167" s="172">
        <v>1206</v>
      </c>
      <c r="D167" s="171" t="s">
        <v>757</v>
      </c>
      <c r="E167" s="172">
        <v>201</v>
      </c>
      <c r="F167" s="171" t="s">
        <v>661</v>
      </c>
      <c r="G167" s="172">
        <v>2192</v>
      </c>
      <c r="H167" s="171" t="s">
        <v>743</v>
      </c>
      <c r="I167" s="173">
        <v>-51</v>
      </c>
    </row>
    <row r="168" spans="1:9" x14ac:dyDescent="0.2">
      <c r="A168" s="175">
        <v>162</v>
      </c>
      <c r="B168" s="171" t="s">
        <v>705</v>
      </c>
      <c r="C168" s="172">
        <v>1167</v>
      </c>
      <c r="D168" s="171" t="s">
        <v>690</v>
      </c>
      <c r="E168" s="172">
        <v>191</v>
      </c>
      <c r="F168" s="171" t="s">
        <v>851</v>
      </c>
      <c r="G168" s="172">
        <v>2189</v>
      </c>
      <c r="H168" s="171" t="s">
        <v>1817</v>
      </c>
      <c r="I168" s="173">
        <v>-78</v>
      </c>
    </row>
    <row r="169" spans="1:9" x14ac:dyDescent="0.2">
      <c r="A169" s="175">
        <v>163</v>
      </c>
      <c r="B169" s="171" t="s">
        <v>723</v>
      </c>
      <c r="C169" s="172">
        <v>1106</v>
      </c>
      <c r="D169" s="171" t="s">
        <v>841</v>
      </c>
      <c r="E169" s="172">
        <v>170</v>
      </c>
      <c r="F169" s="171" t="s">
        <v>741</v>
      </c>
      <c r="G169" s="172">
        <v>2131</v>
      </c>
      <c r="H169" s="171" t="s">
        <v>774</v>
      </c>
      <c r="I169" s="173">
        <v>-132</v>
      </c>
    </row>
    <row r="170" spans="1:9" x14ac:dyDescent="0.2">
      <c r="A170" s="175">
        <v>164</v>
      </c>
      <c r="B170" s="171" t="s">
        <v>740</v>
      </c>
      <c r="C170" s="172">
        <v>1072</v>
      </c>
      <c r="D170" s="171" t="s">
        <v>678</v>
      </c>
      <c r="E170" s="172">
        <v>161</v>
      </c>
      <c r="F170" s="171" t="s">
        <v>698</v>
      </c>
      <c r="G170" s="172">
        <v>1847</v>
      </c>
      <c r="H170" s="171" t="s">
        <v>728</v>
      </c>
      <c r="I170" s="173">
        <v>-192</v>
      </c>
    </row>
    <row r="171" spans="1:9" x14ac:dyDescent="0.2">
      <c r="A171" s="175">
        <v>165</v>
      </c>
      <c r="B171" s="171" t="s">
        <v>721</v>
      </c>
      <c r="C171" s="172">
        <v>1060</v>
      </c>
      <c r="D171" s="171" t="s">
        <v>774</v>
      </c>
      <c r="E171" s="172">
        <v>148</v>
      </c>
      <c r="F171" s="171" t="s">
        <v>780</v>
      </c>
      <c r="G171" s="172">
        <v>1808</v>
      </c>
      <c r="H171" s="171" t="s">
        <v>859</v>
      </c>
      <c r="I171" s="173">
        <v>-235</v>
      </c>
    </row>
    <row r="172" spans="1:9" x14ac:dyDescent="0.2">
      <c r="A172" s="175">
        <v>166</v>
      </c>
      <c r="B172" s="171" t="s">
        <v>691</v>
      </c>
      <c r="C172" s="172">
        <v>940</v>
      </c>
      <c r="D172" s="171" t="s">
        <v>1800</v>
      </c>
      <c r="E172" s="172">
        <v>146</v>
      </c>
      <c r="F172" s="171" t="s">
        <v>761</v>
      </c>
      <c r="G172" s="172">
        <v>1348</v>
      </c>
      <c r="H172" s="171" t="s">
        <v>756</v>
      </c>
      <c r="I172" s="173">
        <v>-274</v>
      </c>
    </row>
    <row r="173" spans="1:9" x14ac:dyDescent="0.2">
      <c r="A173" s="175">
        <v>167</v>
      </c>
      <c r="B173" s="171" t="s">
        <v>860</v>
      </c>
      <c r="C173" s="172">
        <v>875</v>
      </c>
      <c r="D173" s="171" t="s">
        <v>726</v>
      </c>
      <c r="E173" s="172">
        <v>146</v>
      </c>
      <c r="F173" s="171" t="s">
        <v>723</v>
      </c>
      <c r="G173" s="172">
        <v>1115</v>
      </c>
      <c r="H173" s="171" t="s">
        <v>783</v>
      </c>
      <c r="I173" s="173">
        <v>-327</v>
      </c>
    </row>
    <row r="174" spans="1:9" x14ac:dyDescent="0.2">
      <c r="A174" s="175">
        <v>168</v>
      </c>
      <c r="B174" s="171" t="s">
        <v>857</v>
      </c>
      <c r="C174" s="172">
        <v>816</v>
      </c>
      <c r="D174" s="171" t="s">
        <v>761</v>
      </c>
      <c r="E174" s="172">
        <v>142</v>
      </c>
      <c r="F174" s="171" t="s">
        <v>728</v>
      </c>
      <c r="G174" s="172">
        <v>1104</v>
      </c>
      <c r="H174" s="171" t="s">
        <v>792</v>
      </c>
      <c r="I174" s="173">
        <v>-548</v>
      </c>
    </row>
    <row r="175" spans="1:9" x14ac:dyDescent="0.2">
      <c r="A175" s="175">
        <v>169</v>
      </c>
      <c r="B175" s="171" t="s">
        <v>758</v>
      </c>
      <c r="C175" s="172">
        <v>796</v>
      </c>
      <c r="D175" s="171" t="s">
        <v>809</v>
      </c>
      <c r="E175" s="172">
        <v>114</v>
      </c>
      <c r="F175" s="171" t="s">
        <v>740</v>
      </c>
      <c r="G175" s="172">
        <v>1072</v>
      </c>
      <c r="H175" s="171" t="s">
        <v>721</v>
      </c>
      <c r="I175" s="173">
        <v>-883</v>
      </c>
    </row>
    <row r="176" spans="1:9" x14ac:dyDescent="0.2">
      <c r="A176" s="175">
        <v>170</v>
      </c>
      <c r="B176" s="171" t="s">
        <v>731</v>
      </c>
      <c r="C176" s="172">
        <v>795</v>
      </c>
      <c r="D176" s="171" t="s">
        <v>675</v>
      </c>
      <c r="E176" s="172">
        <v>111</v>
      </c>
      <c r="F176" s="171" t="s">
        <v>760</v>
      </c>
      <c r="G176" s="172">
        <v>1028</v>
      </c>
      <c r="H176" s="171" t="s">
        <v>781</v>
      </c>
      <c r="I176" s="173">
        <v>-1012</v>
      </c>
    </row>
    <row r="177" spans="1:9" x14ac:dyDescent="0.2">
      <c r="A177" s="175">
        <v>171</v>
      </c>
      <c r="B177" s="171" t="s">
        <v>727</v>
      </c>
      <c r="C177" s="172">
        <v>722</v>
      </c>
      <c r="D177" s="171" t="s">
        <v>701</v>
      </c>
      <c r="E177" s="172">
        <v>97</v>
      </c>
      <c r="F177" s="171" t="s">
        <v>758</v>
      </c>
      <c r="G177" s="172">
        <v>1017</v>
      </c>
      <c r="H177" s="171" t="s">
        <v>692</v>
      </c>
      <c r="I177" s="173">
        <v>-1229</v>
      </c>
    </row>
    <row r="178" spans="1:9" x14ac:dyDescent="0.2">
      <c r="A178" s="175">
        <v>172</v>
      </c>
      <c r="B178" s="171" t="s">
        <v>1807</v>
      </c>
      <c r="C178" s="172">
        <v>673</v>
      </c>
      <c r="D178" s="171" t="s">
        <v>742</v>
      </c>
      <c r="E178" s="172">
        <v>87</v>
      </c>
      <c r="F178" s="171" t="s">
        <v>691</v>
      </c>
      <c r="G178" s="172">
        <v>1003</v>
      </c>
      <c r="H178" s="171" t="s">
        <v>698</v>
      </c>
      <c r="I178" s="173">
        <v>-1685</v>
      </c>
    </row>
    <row r="179" spans="1:9" x14ac:dyDescent="0.2">
      <c r="A179" s="175">
        <v>173</v>
      </c>
      <c r="B179" s="171" t="s">
        <v>841</v>
      </c>
      <c r="C179" s="172">
        <v>626</v>
      </c>
      <c r="D179" s="171" t="s">
        <v>1817</v>
      </c>
      <c r="E179" s="172">
        <v>78</v>
      </c>
      <c r="F179" s="171" t="s">
        <v>720</v>
      </c>
      <c r="G179" s="172">
        <v>988</v>
      </c>
      <c r="H179" s="171" t="s">
        <v>733</v>
      </c>
      <c r="I179" s="173">
        <v>-1831</v>
      </c>
    </row>
    <row r="180" spans="1:9" x14ac:dyDescent="0.2">
      <c r="A180" s="175">
        <v>174</v>
      </c>
      <c r="B180" s="171" t="s">
        <v>714</v>
      </c>
      <c r="C180" s="172">
        <v>618</v>
      </c>
      <c r="D180" s="171" t="s">
        <v>1802</v>
      </c>
      <c r="E180" s="172">
        <v>73</v>
      </c>
      <c r="F180" s="171" t="s">
        <v>792</v>
      </c>
      <c r="G180" s="172">
        <v>964</v>
      </c>
      <c r="H180" s="171" t="s">
        <v>824</v>
      </c>
      <c r="I180" s="173">
        <v>-2397</v>
      </c>
    </row>
    <row r="181" spans="1:9" x14ac:dyDescent="0.2">
      <c r="A181" s="175">
        <v>175</v>
      </c>
      <c r="B181" s="171" t="s">
        <v>1808</v>
      </c>
      <c r="C181" s="172">
        <v>584</v>
      </c>
      <c r="D181" s="171" t="s">
        <v>741</v>
      </c>
      <c r="E181" s="172">
        <v>69</v>
      </c>
      <c r="F181" s="171" t="s">
        <v>860</v>
      </c>
      <c r="G181" s="172">
        <v>906</v>
      </c>
      <c r="H181" s="171" t="s">
        <v>1799</v>
      </c>
      <c r="I181" s="173">
        <v>-2950</v>
      </c>
    </row>
    <row r="182" spans="1:9" x14ac:dyDescent="0.2">
      <c r="A182" s="175">
        <v>176</v>
      </c>
      <c r="B182" s="171" t="s">
        <v>720</v>
      </c>
      <c r="C182" s="172">
        <v>558</v>
      </c>
      <c r="D182" s="171" t="s">
        <v>681</v>
      </c>
      <c r="E182" s="172">
        <v>65</v>
      </c>
      <c r="F182" s="171" t="s">
        <v>731</v>
      </c>
      <c r="G182" s="172">
        <v>799</v>
      </c>
      <c r="H182" s="171" t="s">
        <v>685</v>
      </c>
      <c r="I182" s="173">
        <v>-2977</v>
      </c>
    </row>
    <row r="183" spans="1:9" x14ac:dyDescent="0.2">
      <c r="A183" s="175">
        <v>177</v>
      </c>
      <c r="B183" s="171" t="s">
        <v>764</v>
      </c>
      <c r="C183" s="172">
        <v>516</v>
      </c>
      <c r="D183" s="171" t="s">
        <v>691</v>
      </c>
      <c r="E183" s="172">
        <v>63</v>
      </c>
      <c r="F183" s="171" t="s">
        <v>841</v>
      </c>
      <c r="G183" s="172">
        <v>796</v>
      </c>
      <c r="H183" s="171" t="s">
        <v>708</v>
      </c>
      <c r="I183" s="173">
        <v>-3229</v>
      </c>
    </row>
    <row r="184" spans="1:9" x14ac:dyDescent="0.2">
      <c r="A184" s="175">
        <v>178</v>
      </c>
      <c r="B184" s="171" t="s">
        <v>760</v>
      </c>
      <c r="C184" s="172">
        <v>513</v>
      </c>
      <c r="D184" s="171" t="s">
        <v>748</v>
      </c>
      <c r="E184" s="172">
        <v>59</v>
      </c>
      <c r="F184" s="171" t="s">
        <v>727</v>
      </c>
      <c r="G184" s="172">
        <v>722</v>
      </c>
      <c r="H184" s="171" t="s">
        <v>773</v>
      </c>
      <c r="I184" s="173">
        <v>-4830</v>
      </c>
    </row>
    <row r="185" spans="1:9" x14ac:dyDescent="0.2">
      <c r="A185" s="175">
        <v>179</v>
      </c>
      <c r="B185" s="171" t="s">
        <v>728</v>
      </c>
      <c r="C185" s="172">
        <v>456</v>
      </c>
      <c r="D185" s="171" t="s">
        <v>780</v>
      </c>
      <c r="E185" s="172">
        <v>58</v>
      </c>
      <c r="F185" s="171" t="s">
        <v>775</v>
      </c>
      <c r="G185" s="172">
        <v>697</v>
      </c>
      <c r="H185" s="171" t="s">
        <v>812</v>
      </c>
      <c r="I185" s="173">
        <v>-7560</v>
      </c>
    </row>
    <row r="186" spans="1:9" x14ac:dyDescent="0.2">
      <c r="A186" s="175">
        <v>180</v>
      </c>
      <c r="B186" s="171" t="s">
        <v>1809</v>
      </c>
      <c r="C186" s="172">
        <v>411</v>
      </c>
      <c r="D186" s="171" t="s">
        <v>851</v>
      </c>
      <c r="E186" s="172">
        <v>51</v>
      </c>
      <c r="F186" s="171" t="s">
        <v>1807</v>
      </c>
      <c r="G186" s="172">
        <v>679</v>
      </c>
      <c r="H186" s="171" t="s">
        <v>684</v>
      </c>
      <c r="I186" s="173">
        <v>-8023</v>
      </c>
    </row>
    <row r="187" spans="1:9" x14ac:dyDescent="0.2">
      <c r="A187" s="175">
        <v>181</v>
      </c>
      <c r="B187" s="171" t="s">
        <v>688</v>
      </c>
      <c r="C187" s="172">
        <v>410</v>
      </c>
      <c r="D187" s="171" t="s">
        <v>793</v>
      </c>
      <c r="E187" s="172">
        <v>42</v>
      </c>
      <c r="F187" s="171" t="s">
        <v>714</v>
      </c>
      <c r="G187" s="172">
        <v>656</v>
      </c>
      <c r="H187" s="171" t="s">
        <v>705</v>
      </c>
      <c r="I187" s="173">
        <v>-8286</v>
      </c>
    </row>
    <row r="188" spans="1:9" x14ac:dyDescent="0.2">
      <c r="A188" s="175">
        <v>182</v>
      </c>
      <c r="B188" s="171" t="s">
        <v>744</v>
      </c>
      <c r="C188" s="172">
        <v>379</v>
      </c>
      <c r="D188" s="171" t="s">
        <v>714</v>
      </c>
      <c r="E188" s="172">
        <v>38</v>
      </c>
      <c r="F188" s="171" t="s">
        <v>743</v>
      </c>
      <c r="G188" s="172">
        <v>641</v>
      </c>
      <c r="H188" s="171" t="s">
        <v>699</v>
      </c>
      <c r="I188" s="173">
        <v>-10697</v>
      </c>
    </row>
    <row r="189" spans="1:9" x14ac:dyDescent="0.2">
      <c r="A189" s="175">
        <v>183</v>
      </c>
      <c r="B189" s="171" t="s">
        <v>696</v>
      </c>
      <c r="C189" s="172">
        <v>365</v>
      </c>
      <c r="D189" s="171" t="s">
        <v>738</v>
      </c>
      <c r="E189" s="172">
        <v>31</v>
      </c>
      <c r="F189" s="171" t="s">
        <v>1808</v>
      </c>
      <c r="G189" s="172">
        <v>584</v>
      </c>
      <c r="H189" s="171" t="s">
        <v>763</v>
      </c>
      <c r="I189" s="173">
        <v>-11176</v>
      </c>
    </row>
    <row r="190" spans="1:9" x14ac:dyDescent="0.2">
      <c r="A190" s="175">
        <v>184</v>
      </c>
      <c r="B190" s="171" t="s">
        <v>738</v>
      </c>
      <c r="C190" s="172">
        <v>347</v>
      </c>
      <c r="D190" s="171" t="s">
        <v>860</v>
      </c>
      <c r="E190" s="172">
        <v>31</v>
      </c>
      <c r="F190" s="171" t="s">
        <v>696</v>
      </c>
      <c r="G190" s="172">
        <v>582</v>
      </c>
      <c r="H190" s="171" t="s">
        <v>857</v>
      </c>
      <c r="I190" s="173">
        <v>-11860</v>
      </c>
    </row>
    <row r="191" spans="1:9" x14ac:dyDescent="0.2">
      <c r="A191" s="175">
        <v>185</v>
      </c>
      <c r="B191" s="171" t="s">
        <v>775</v>
      </c>
      <c r="C191" s="172">
        <v>339</v>
      </c>
      <c r="D191" s="171" t="s">
        <v>831</v>
      </c>
      <c r="E191" s="172">
        <v>23</v>
      </c>
      <c r="F191" s="171" t="s">
        <v>764</v>
      </c>
      <c r="G191" s="172">
        <v>529</v>
      </c>
      <c r="H191" s="171" t="s">
        <v>784</v>
      </c>
      <c r="I191" s="173">
        <v>-15360</v>
      </c>
    </row>
    <row r="192" spans="1:9" x14ac:dyDescent="0.2">
      <c r="A192" s="175">
        <v>186</v>
      </c>
      <c r="B192" s="171" t="s">
        <v>743</v>
      </c>
      <c r="C192" s="172">
        <v>295</v>
      </c>
      <c r="D192" s="171" t="s">
        <v>735</v>
      </c>
      <c r="E192" s="172">
        <v>21</v>
      </c>
      <c r="F192" s="171" t="s">
        <v>757</v>
      </c>
      <c r="G192" s="172">
        <v>470</v>
      </c>
      <c r="H192" s="171" t="s">
        <v>754</v>
      </c>
      <c r="I192" s="173">
        <v>-15969</v>
      </c>
    </row>
    <row r="193" spans="1:9" x14ac:dyDescent="0.2">
      <c r="A193" s="175">
        <v>187</v>
      </c>
      <c r="B193" s="171" t="s">
        <v>777</v>
      </c>
      <c r="C193" s="172">
        <v>295</v>
      </c>
      <c r="D193" s="171" t="s">
        <v>736</v>
      </c>
      <c r="E193" s="172">
        <v>18</v>
      </c>
      <c r="F193" s="171" t="s">
        <v>688</v>
      </c>
      <c r="G193" s="172">
        <v>412</v>
      </c>
      <c r="H193" s="171" t="s">
        <v>713</v>
      </c>
      <c r="I193" s="173">
        <v>-17778</v>
      </c>
    </row>
    <row r="194" spans="1:9" x14ac:dyDescent="0.2">
      <c r="A194" s="175">
        <v>188</v>
      </c>
      <c r="B194" s="171" t="s">
        <v>809</v>
      </c>
      <c r="C194" s="172">
        <v>292</v>
      </c>
      <c r="D194" s="171" t="s">
        <v>751</v>
      </c>
      <c r="E194" s="172">
        <v>18</v>
      </c>
      <c r="F194" s="171" t="s">
        <v>1809</v>
      </c>
      <c r="G194" s="172">
        <v>411</v>
      </c>
      <c r="H194" s="171" t="s">
        <v>712</v>
      </c>
      <c r="I194" s="173">
        <v>-20366</v>
      </c>
    </row>
    <row r="195" spans="1:9" x14ac:dyDescent="0.2">
      <c r="A195" s="175">
        <v>189</v>
      </c>
      <c r="B195" s="171" t="s">
        <v>1810</v>
      </c>
      <c r="C195" s="172">
        <v>274</v>
      </c>
      <c r="D195" s="171" t="s">
        <v>730</v>
      </c>
      <c r="E195" s="172">
        <v>17</v>
      </c>
      <c r="F195" s="171" t="s">
        <v>809</v>
      </c>
      <c r="G195" s="172">
        <v>406</v>
      </c>
      <c r="H195" s="171" t="s">
        <v>679</v>
      </c>
      <c r="I195" s="173">
        <v>-22545</v>
      </c>
    </row>
    <row r="196" spans="1:9" x14ac:dyDescent="0.2">
      <c r="A196" s="175">
        <v>190</v>
      </c>
      <c r="B196" s="171" t="s">
        <v>757</v>
      </c>
      <c r="C196" s="172">
        <v>269</v>
      </c>
      <c r="D196" s="171" t="s">
        <v>764</v>
      </c>
      <c r="E196" s="172">
        <v>13</v>
      </c>
      <c r="F196" s="171" t="s">
        <v>744</v>
      </c>
      <c r="G196" s="172">
        <v>391</v>
      </c>
      <c r="H196" s="171" t="s">
        <v>732</v>
      </c>
      <c r="I196" s="173">
        <v>-22584</v>
      </c>
    </row>
    <row r="197" spans="1:9" x14ac:dyDescent="0.2">
      <c r="A197" s="175">
        <v>191</v>
      </c>
      <c r="B197" s="171" t="s">
        <v>685</v>
      </c>
      <c r="C197" s="172">
        <v>256</v>
      </c>
      <c r="D197" s="171" t="s">
        <v>744</v>
      </c>
      <c r="E197" s="172">
        <v>12</v>
      </c>
      <c r="F197" s="171" t="s">
        <v>738</v>
      </c>
      <c r="G197" s="172">
        <v>378</v>
      </c>
      <c r="H197" s="171" t="s">
        <v>750</v>
      </c>
      <c r="I197" s="173">
        <v>-23449</v>
      </c>
    </row>
    <row r="198" spans="1:9" x14ac:dyDescent="0.2">
      <c r="A198" s="175">
        <v>192</v>
      </c>
      <c r="B198" s="171" t="s">
        <v>701</v>
      </c>
      <c r="C198" s="172">
        <v>234</v>
      </c>
      <c r="D198" s="171" t="s">
        <v>661</v>
      </c>
      <c r="E198" s="172">
        <v>11</v>
      </c>
      <c r="F198" s="171" t="s">
        <v>701</v>
      </c>
      <c r="G198" s="172">
        <v>331</v>
      </c>
      <c r="H198" s="171" t="s">
        <v>762</v>
      </c>
      <c r="I198" s="173">
        <v>-24262</v>
      </c>
    </row>
    <row r="199" spans="1:9" x14ac:dyDescent="0.2">
      <c r="A199" s="175">
        <v>193</v>
      </c>
      <c r="B199" s="171" t="s">
        <v>776</v>
      </c>
      <c r="C199" s="172">
        <v>229</v>
      </c>
      <c r="D199" s="171" t="s">
        <v>723</v>
      </c>
      <c r="E199" s="172">
        <v>9</v>
      </c>
      <c r="F199" s="171" t="s">
        <v>777</v>
      </c>
      <c r="G199" s="172">
        <v>295</v>
      </c>
      <c r="H199" s="171" t="s">
        <v>704</v>
      </c>
      <c r="I199" s="173">
        <v>-24978</v>
      </c>
    </row>
    <row r="200" spans="1:9" x14ac:dyDescent="0.2">
      <c r="A200" s="175">
        <v>194</v>
      </c>
      <c r="B200" s="171" t="s">
        <v>792</v>
      </c>
      <c r="C200" s="172">
        <v>208</v>
      </c>
      <c r="D200" s="171" t="s">
        <v>1807</v>
      </c>
      <c r="E200" s="172">
        <v>6</v>
      </c>
      <c r="F200" s="171" t="s">
        <v>859</v>
      </c>
      <c r="G200" s="172">
        <v>281</v>
      </c>
      <c r="H200" s="171" t="s">
        <v>821</v>
      </c>
      <c r="I200" s="173">
        <v>-30487</v>
      </c>
    </row>
    <row r="201" spans="1:9" x14ac:dyDescent="0.2">
      <c r="A201" s="175">
        <v>195</v>
      </c>
      <c r="B201" s="171" t="s">
        <v>1811</v>
      </c>
      <c r="C201" s="172">
        <v>160</v>
      </c>
      <c r="D201" s="171" t="s">
        <v>846</v>
      </c>
      <c r="E201" s="172">
        <v>5</v>
      </c>
      <c r="F201" s="171" t="s">
        <v>1810</v>
      </c>
      <c r="G201" s="172">
        <v>274</v>
      </c>
      <c r="H201" s="171" t="s">
        <v>825</v>
      </c>
      <c r="I201" s="173">
        <v>-31183</v>
      </c>
    </row>
    <row r="202" spans="1:9" x14ac:dyDescent="0.2">
      <c r="A202" s="175">
        <v>196</v>
      </c>
      <c r="B202" s="171" t="s">
        <v>675</v>
      </c>
      <c r="C202" s="172">
        <v>155</v>
      </c>
      <c r="D202" s="171" t="s">
        <v>752</v>
      </c>
      <c r="E202" s="172">
        <v>4</v>
      </c>
      <c r="F202" s="171" t="s">
        <v>756</v>
      </c>
      <c r="G202" s="172">
        <v>274</v>
      </c>
      <c r="H202" s="171" t="s">
        <v>799</v>
      </c>
      <c r="I202" s="173">
        <v>-45334</v>
      </c>
    </row>
    <row r="203" spans="1:9" x14ac:dyDescent="0.2">
      <c r="A203" s="175">
        <v>197</v>
      </c>
      <c r="B203" s="171" t="s">
        <v>735</v>
      </c>
      <c r="C203" s="172">
        <v>146</v>
      </c>
      <c r="D203" s="171" t="s">
        <v>731</v>
      </c>
      <c r="E203" s="172">
        <v>4</v>
      </c>
      <c r="F203" s="171" t="s">
        <v>675</v>
      </c>
      <c r="G203" s="172">
        <v>266</v>
      </c>
      <c r="H203" s="171" t="s">
        <v>1782</v>
      </c>
      <c r="I203" s="173">
        <v>-49682</v>
      </c>
    </row>
    <row r="204" spans="1:9" x14ac:dyDescent="0.2">
      <c r="A204" s="175">
        <v>198</v>
      </c>
      <c r="B204" s="171" t="s">
        <v>865</v>
      </c>
      <c r="C204" s="172">
        <v>126</v>
      </c>
      <c r="D204" s="171" t="s">
        <v>688</v>
      </c>
      <c r="E204" s="172">
        <v>2</v>
      </c>
      <c r="F204" s="171" t="s">
        <v>776</v>
      </c>
      <c r="G204" s="172">
        <v>230</v>
      </c>
      <c r="H204" s="171" t="s">
        <v>1789</v>
      </c>
      <c r="I204" s="173">
        <v>-58370</v>
      </c>
    </row>
    <row r="205" spans="1:9" x14ac:dyDescent="0.2">
      <c r="A205" s="175">
        <v>199</v>
      </c>
      <c r="B205" s="171" t="s">
        <v>748</v>
      </c>
      <c r="C205" s="172">
        <v>123</v>
      </c>
      <c r="D205" s="171" t="s">
        <v>737</v>
      </c>
      <c r="E205" s="172">
        <v>1</v>
      </c>
      <c r="F205" s="171" t="s">
        <v>748</v>
      </c>
      <c r="G205" s="172">
        <v>182</v>
      </c>
      <c r="H205" s="171" t="s">
        <v>818</v>
      </c>
      <c r="I205" s="173">
        <v>-59331</v>
      </c>
    </row>
    <row r="206" spans="1:9" x14ac:dyDescent="0.2">
      <c r="A206" s="175">
        <v>200</v>
      </c>
      <c r="B206" s="171" t="s">
        <v>694</v>
      </c>
      <c r="C206" s="172">
        <v>121</v>
      </c>
      <c r="D206" s="171" t="s">
        <v>776</v>
      </c>
      <c r="E206" s="172">
        <v>1</v>
      </c>
      <c r="F206" s="171" t="s">
        <v>735</v>
      </c>
      <c r="G206" s="172">
        <v>167</v>
      </c>
      <c r="H206" s="171" t="s">
        <v>1797</v>
      </c>
      <c r="I206" s="173">
        <v>-66171</v>
      </c>
    </row>
    <row r="207" spans="1:9" x14ac:dyDescent="0.2">
      <c r="A207" s="175">
        <v>201</v>
      </c>
      <c r="B207" s="171" t="s">
        <v>736</v>
      </c>
      <c r="C207" s="172">
        <v>96</v>
      </c>
      <c r="D207" s="171" t="s">
        <v>1814</v>
      </c>
      <c r="E207" s="172" t="s">
        <v>1778</v>
      </c>
      <c r="F207" s="171" t="s">
        <v>774</v>
      </c>
      <c r="G207" s="172">
        <v>164</v>
      </c>
      <c r="H207" s="171" t="s">
        <v>687</v>
      </c>
      <c r="I207" s="173">
        <v>-68768</v>
      </c>
    </row>
    <row r="208" spans="1:9" x14ac:dyDescent="0.2">
      <c r="A208" s="175">
        <v>202</v>
      </c>
      <c r="B208" s="171" t="s">
        <v>1812</v>
      </c>
      <c r="C208" s="172">
        <v>87</v>
      </c>
      <c r="D208" s="171" t="s">
        <v>1818</v>
      </c>
      <c r="E208" s="172" t="s">
        <v>1778</v>
      </c>
      <c r="F208" s="171" t="s">
        <v>1811</v>
      </c>
      <c r="G208" s="172">
        <v>160</v>
      </c>
      <c r="H208" s="171" t="s">
        <v>653</v>
      </c>
      <c r="I208" s="173">
        <v>-85848</v>
      </c>
    </row>
    <row r="209" spans="1:9" x14ac:dyDescent="0.2">
      <c r="A209" s="175">
        <v>203</v>
      </c>
      <c r="B209" s="171" t="s">
        <v>778</v>
      </c>
      <c r="C209" s="172">
        <v>86</v>
      </c>
      <c r="D209" s="171" t="s">
        <v>1816</v>
      </c>
      <c r="E209" s="172" t="s">
        <v>1778</v>
      </c>
      <c r="F209" s="171" t="s">
        <v>865</v>
      </c>
      <c r="G209" s="172">
        <v>126</v>
      </c>
      <c r="H209" s="171" t="s">
        <v>630</v>
      </c>
      <c r="I209" s="173">
        <v>-98908</v>
      </c>
    </row>
    <row r="210" spans="1:9" x14ac:dyDescent="0.2">
      <c r="A210" s="175">
        <v>204</v>
      </c>
      <c r="B210" s="171" t="s">
        <v>698</v>
      </c>
      <c r="C210" s="172">
        <v>81</v>
      </c>
      <c r="D210" s="171" t="s">
        <v>740</v>
      </c>
      <c r="E210" s="172" t="s">
        <v>1778</v>
      </c>
      <c r="F210" s="171" t="s">
        <v>694</v>
      </c>
      <c r="G210" s="172">
        <v>121</v>
      </c>
      <c r="H210" s="171" t="s">
        <v>805</v>
      </c>
      <c r="I210" s="173">
        <v>-133816</v>
      </c>
    </row>
    <row r="211" spans="1:9" x14ac:dyDescent="0.2">
      <c r="A211" s="175">
        <v>205</v>
      </c>
      <c r="B211" s="171" t="s">
        <v>752</v>
      </c>
      <c r="C211" s="172">
        <v>71</v>
      </c>
      <c r="D211" s="171" t="s">
        <v>1810</v>
      </c>
      <c r="E211" s="172" t="s">
        <v>1778</v>
      </c>
      <c r="F211" s="171" t="s">
        <v>736</v>
      </c>
      <c r="G211" s="172">
        <v>114</v>
      </c>
      <c r="H211" s="171" t="s">
        <v>636</v>
      </c>
      <c r="I211" s="173">
        <v>-137435</v>
      </c>
    </row>
    <row r="212" spans="1:9" x14ac:dyDescent="0.2">
      <c r="A212" s="175">
        <v>206</v>
      </c>
      <c r="B212" s="171" t="s">
        <v>862</v>
      </c>
      <c r="C212" s="172">
        <v>49</v>
      </c>
      <c r="D212" s="171" t="s">
        <v>1819</v>
      </c>
      <c r="E212" s="172" t="s">
        <v>1778</v>
      </c>
      <c r="F212" s="171" t="s">
        <v>1812</v>
      </c>
      <c r="G212" s="172">
        <v>87</v>
      </c>
      <c r="H212" s="171" t="s">
        <v>829</v>
      </c>
      <c r="I212" s="173">
        <v>-139273</v>
      </c>
    </row>
    <row r="213" spans="1:9" x14ac:dyDescent="0.2">
      <c r="A213" s="175">
        <v>207</v>
      </c>
      <c r="B213" s="171" t="s">
        <v>782</v>
      </c>
      <c r="C213" s="172">
        <v>47</v>
      </c>
      <c r="D213" s="171" t="s">
        <v>683</v>
      </c>
      <c r="E213" s="172" t="s">
        <v>1778</v>
      </c>
      <c r="F213" s="171" t="s">
        <v>778</v>
      </c>
      <c r="G213" s="172">
        <v>86</v>
      </c>
      <c r="H213" s="171" t="s">
        <v>1794</v>
      </c>
      <c r="I213" s="173">
        <v>-144305</v>
      </c>
    </row>
    <row r="214" spans="1:9" x14ac:dyDescent="0.2">
      <c r="A214" s="175">
        <v>208</v>
      </c>
      <c r="B214" s="171" t="s">
        <v>779</v>
      </c>
      <c r="C214" s="172">
        <v>42</v>
      </c>
      <c r="D214" s="171" t="s">
        <v>1820</v>
      </c>
      <c r="E214" s="172" t="s">
        <v>1778</v>
      </c>
      <c r="F214" s="171" t="s">
        <v>1817</v>
      </c>
      <c r="G214" s="172">
        <v>78</v>
      </c>
      <c r="H214" s="171" t="s">
        <v>822</v>
      </c>
      <c r="I214" s="173">
        <v>-166511</v>
      </c>
    </row>
    <row r="215" spans="1:9" x14ac:dyDescent="0.2">
      <c r="A215" s="175">
        <v>209</v>
      </c>
      <c r="B215" s="171" t="s">
        <v>866</v>
      </c>
      <c r="C215" s="172">
        <v>26</v>
      </c>
      <c r="D215" s="171" t="s">
        <v>1809</v>
      </c>
      <c r="E215" s="172" t="s">
        <v>1778</v>
      </c>
      <c r="F215" s="171" t="s">
        <v>752</v>
      </c>
      <c r="G215" s="172">
        <v>75</v>
      </c>
      <c r="H215" s="171" t="s">
        <v>1779</v>
      </c>
      <c r="I215" s="173">
        <v>-182137</v>
      </c>
    </row>
    <row r="216" spans="1:9" x14ac:dyDescent="0.2">
      <c r="A216" s="175">
        <v>210</v>
      </c>
      <c r="B216" s="171" t="s">
        <v>859</v>
      </c>
      <c r="C216" s="172">
        <v>23</v>
      </c>
      <c r="D216" s="171" t="s">
        <v>1815</v>
      </c>
      <c r="E216" s="172" t="s">
        <v>1778</v>
      </c>
      <c r="F216" s="171" t="s">
        <v>862</v>
      </c>
      <c r="G216" s="172">
        <v>49</v>
      </c>
      <c r="H216" s="171" t="s">
        <v>828</v>
      </c>
      <c r="I216" s="173">
        <v>-233927</v>
      </c>
    </row>
    <row r="217" spans="1:9" x14ac:dyDescent="0.2">
      <c r="A217" s="175">
        <v>211</v>
      </c>
      <c r="B217" s="171" t="s">
        <v>774</v>
      </c>
      <c r="C217" s="172">
        <v>16</v>
      </c>
      <c r="D217" s="171" t="s">
        <v>1812</v>
      </c>
      <c r="E217" s="172" t="s">
        <v>1778</v>
      </c>
      <c r="F217" s="171" t="s">
        <v>782</v>
      </c>
      <c r="G217" s="172">
        <v>47</v>
      </c>
      <c r="H217" s="171" t="s">
        <v>1791</v>
      </c>
      <c r="I217" s="173">
        <v>-311398</v>
      </c>
    </row>
    <row r="218" spans="1:9" x14ac:dyDescent="0.2">
      <c r="A218" s="175">
        <v>212</v>
      </c>
      <c r="B218" s="171" t="s">
        <v>718</v>
      </c>
      <c r="C218" s="172">
        <v>12</v>
      </c>
      <c r="D218" s="171" t="s">
        <v>1811</v>
      </c>
      <c r="E218" s="172" t="s">
        <v>1778</v>
      </c>
      <c r="F218" s="171" t="s">
        <v>779</v>
      </c>
      <c r="G218" s="172">
        <v>42</v>
      </c>
      <c r="H218" s="171" t="s">
        <v>815</v>
      </c>
      <c r="I218" s="173">
        <v>-328902</v>
      </c>
    </row>
    <row r="219" spans="1:9" x14ac:dyDescent="0.2">
      <c r="A219" s="175">
        <v>213</v>
      </c>
      <c r="B219" s="171" t="s">
        <v>1813</v>
      </c>
      <c r="C219" s="172">
        <v>10</v>
      </c>
      <c r="D219" s="171" t="s">
        <v>694</v>
      </c>
      <c r="E219" s="172" t="s">
        <v>1778</v>
      </c>
      <c r="F219" s="171" t="s">
        <v>866</v>
      </c>
      <c r="G219" s="172">
        <v>26</v>
      </c>
      <c r="H219" s="171" t="s">
        <v>703</v>
      </c>
      <c r="I219" s="173">
        <v>-369516</v>
      </c>
    </row>
    <row r="220" spans="1:9" x14ac:dyDescent="0.2">
      <c r="A220" s="175">
        <v>214</v>
      </c>
      <c r="B220" s="171" t="s">
        <v>1814</v>
      </c>
      <c r="C220" s="172">
        <v>2</v>
      </c>
      <c r="D220" s="171" t="s">
        <v>1821</v>
      </c>
      <c r="E220" s="172" t="s">
        <v>1778</v>
      </c>
      <c r="F220" s="171" t="s">
        <v>718</v>
      </c>
      <c r="G220" s="172">
        <v>12</v>
      </c>
      <c r="H220" s="171" t="s">
        <v>1780</v>
      </c>
      <c r="I220" s="173">
        <v>-393918</v>
      </c>
    </row>
    <row r="221" spans="1:9" x14ac:dyDescent="0.2">
      <c r="A221" s="175">
        <v>215</v>
      </c>
      <c r="B221" s="171" t="s">
        <v>1815</v>
      </c>
      <c r="C221" s="172">
        <v>2</v>
      </c>
      <c r="D221" s="171" t="s">
        <v>1822</v>
      </c>
      <c r="E221" s="172" t="s">
        <v>1778</v>
      </c>
      <c r="F221" s="171" t="s">
        <v>1813</v>
      </c>
      <c r="G221" s="172">
        <v>10</v>
      </c>
      <c r="H221" s="171" t="s">
        <v>790</v>
      </c>
      <c r="I221" s="173">
        <v>-418246</v>
      </c>
    </row>
    <row r="222" spans="1:9" x14ac:dyDescent="0.2">
      <c r="A222" s="175">
        <v>216</v>
      </c>
      <c r="B222" s="171" t="s">
        <v>769</v>
      </c>
      <c r="C222" s="172">
        <v>2</v>
      </c>
      <c r="D222" s="171" t="s">
        <v>710</v>
      </c>
      <c r="E222" s="172" t="s">
        <v>1778</v>
      </c>
      <c r="F222" s="171" t="s">
        <v>846</v>
      </c>
      <c r="G222" s="172">
        <v>5</v>
      </c>
      <c r="H222" s="171" t="s">
        <v>643</v>
      </c>
      <c r="I222" s="173">
        <v>-451729</v>
      </c>
    </row>
    <row r="223" spans="1:9" x14ac:dyDescent="0.2">
      <c r="A223" s="175">
        <v>217</v>
      </c>
      <c r="B223" s="171" t="s">
        <v>1816</v>
      </c>
      <c r="C223" s="172">
        <v>1</v>
      </c>
      <c r="D223" s="171" t="s">
        <v>1808</v>
      </c>
      <c r="E223" s="172" t="s">
        <v>1778</v>
      </c>
      <c r="F223" s="171" t="s">
        <v>1814</v>
      </c>
      <c r="G223" s="172">
        <v>2</v>
      </c>
      <c r="H223" s="171" t="s">
        <v>802</v>
      </c>
      <c r="I223" s="173">
        <v>-476637</v>
      </c>
    </row>
    <row r="224" spans="1:9" x14ac:dyDescent="0.2">
      <c r="A224" s="175">
        <v>218</v>
      </c>
      <c r="B224" s="171" t="s">
        <v>1818</v>
      </c>
      <c r="C224" s="172" t="s">
        <v>1778</v>
      </c>
      <c r="D224" s="171" t="s">
        <v>769</v>
      </c>
      <c r="E224" s="172" t="s">
        <v>1778</v>
      </c>
      <c r="F224" s="171" t="s">
        <v>1815</v>
      </c>
      <c r="G224" s="172">
        <v>2</v>
      </c>
      <c r="H224" s="171" t="s">
        <v>834</v>
      </c>
      <c r="I224" s="173">
        <v>-624939</v>
      </c>
    </row>
    <row r="225" spans="1:9" x14ac:dyDescent="0.2">
      <c r="A225" s="175">
        <v>219</v>
      </c>
      <c r="B225" s="171" t="s">
        <v>737</v>
      </c>
      <c r="C225" s="172" t="s">
        <v>1778</v>
      </c>
      <c r="D225" s="171" t="s">
        <v>850</v>
      </c>
      <c r="E225" s="172" t="s">
        <v>1778</v>
      </c>
      <c r="F225" s="171" t="s">
        <v>769</v>
      </c>
      <c r="G225" s="172">
        <v>2</v>
      </c>
      <c r="H225" s="171" t="s">
        <v>668</v>
      </c>
      <c r="I225" s="173">
        <v>-716064</v>
      </c>
    </row>
    <row r="226" spans="1:9" x14ac:dyDescent="0.2">
      <c r="A226" s="175">
        <v>220</v>
      </c>
      <c r="B226" s="171" t="s">
        <v>1819</v>
      </c>
      <c r="C226" s="172" t="s">
        <v>1778</v>
      </c>
      <c r="D226" s="171" t="s">
        <v>1823</v>
      </c>
      <c r="E226" s="172" t="s">
        <v>1778</v>
      </c>
      <c r="F226" s="171" t="s">
        <v>737</v>
      </c>
      <c r="G226" s="172">
        <v>1</v>
      </c>
      <c r="H226" s="171" t="s">
        <v>1781</v>
      </c>
      <c r="I226" s="173">
        <v>-1054823</v>
      </c>
    </row>
    <row r="227" spans="1:9" x14ac:dyDescent="0.2">
      <c r="A227" s="175">
        <v>221</v>
      </c>
      <c r="B227" s="171" t="s">
        <v>683</v>
      </c>
      <c r="C227" s="172" t="s">
        <v>1778</v>
      </c>
      <c r="D227" s="171" t="s">
        <v>1824</v>
      </c>
      <c r="E227" s="172" t="s">
        <v>1778</v>
      </c>
      <c r="F227" s="171" t="s">
        <v>1816</v>
      </c>
      <c r="G227" s="172">
        <v>1</v>
      </c>
      <c r="H227" s="171" t="s">
        <v>794</v>
      </c>
      <c r="I227" s="173">
        <v>-2723577</v>
      </c>
    </row>
    <row r="228" spans="1:9" x14ac:dyDescent="0.2">
      <c r="A228" s="175">
        <v>222</v>
      </c>
      <c r="B228" s="171" t="s">
        <v>1820</v>
      </c>
      <c r="C228" s="172" t="s">
        <v>1778</v>
      </c>
      <c r="D228" s="171" t="s">
        <v>1825</v>
      </c>
      <c r="E228" s="172" t="s">
        <v>1778</v>
      </c>
      <c r="F228" s="171" t="s">
        <v>1818</v>
      </c>
      <c r="G228" s="172" t="s">
        <v>1778</v>
      </c>
      <c r="H228" s="171" t="s">
        <v>1818</v>
      </c>
      <c r="I228" s="173" t="s">
        <v>1778</v>
      </c>
    </row>
    <row r="229" spans="1:9" x14ac:dyDescent="0.2">
      <c r="A229" s="175">
        <v>223</v>
      </c>
      <c r="B229" s="171" t="s">
        <v>756</v>
      </c>
      <c r="C229" s="172" t="s">
        <v>1778</v>
      </c>
      <c r="D229" s="171" t="s">
        <v>1813</v>
      </c>
      <c r="E229" s="172" t="s">
        <v>1778</v>
      </c>
      <c r="F229" s="171" t="s">
        <v>1819</v>
      </c>
      <c r="G229" s="172" t="s">
        <v>1778</v>
      </c>
      <c r="H229" s="171" t="s">
        <v>1819</v>
      </c>
      <c r="I229" s="173" t="s">
        <v>1778</v>
      </c>
    </row>
    <row r="230" spans="1:9" x14ac:dyDescent="0.2">
      <c r="A230" s="175">
        <v>224</v>
      </c>
      <c r="B230" s="171" t="s">
        <v>1821</v>
      </c>
      <c r="C230" s="172" t="s">
        <v>1778</v>
      </c>
      <c r="D230" s="171" t="s">
        <v>858</v>
      </c>
      <c r="E230" s="172" t="s">
        <v>1778</v>
      </c>
      <c r="F230" s="171" t="s">
        <v>683</v>
      </c>
      <c r="G230" s="172" t="s">
        <v>1778</v>
      </c>
      <c r="H230" s="171" t="s">
        <v>683</v>
      </c>
      <c r="I230" s="173" t="s">
        <v>1778</v>
      </c>
    </row>
    <row r="231" spans="1:9" x14ac:dyDescent="0.2">
      <c r="A231" s="175">
        <v>225</v>
      </c>
      <c r="B231" s="171" t="s">
        <v>846</v>
      </c>
      <c r="C231" s="172" t="s">
        <v>1778</v>
      </c>
      <c r="D231" s="171" t="s">
        <v>718</v>
      </c>
      <c r="E231" s="172" t="s">
        <v>1778</v>
      </c>
      <c r="F231" s="171" t="s">
        <v>1820</v>
      </c>
      <c r="G231" s="172" t="s">
        <v>1778</v>
      </c>
      <c r="H231" s="171" t="s">
        <v>1820</v>
      </c>
      <c r="I231" s="173" t="s">
        <v>1778</v>
      </c>
    </row>
    <row r="232" spans="1:9" x14ac:dyDescent="0.2">
      <c r="A232" s="175">
        <v>226</v>
      </c>
      <c r="B232" s="171" t="s">
        <v>1822</v>
      </c>
      <c r="C232" s="172" t="s">
        <v>1778</v>
      </c>
      <c r="D232" s="171" t="s">
        <v>724</v>
      </c>
      <c r="E232" s="172" t="s">
        <v>1778</v>
      </c>
      <c r="F232" s="171" t="s">
        <v>1821</v>
      </c>
      <c r="G232" s="172" t="s">
        <v>1778</v>
      </c>
      <c r="H232" s="171" t="s">
        <v>1821</v>
      </c>
      <c r="I232" s="173" t="s">
        <v>1778</v>
      </c>
    </row>
    <row r="233" spans="1:9" x14ac:dyDescent="0.2">
      <c r="A233" s="175">
        <v>227</v>
      </c>
      <c r="B233" s="171" t="s">
        <v>710</v>
      </c>
      <c r="C233" s="172" t="s">
        <v>1778</v>
      </c>
      <c r="D233" s="171" t="s">
        <v>777</v>
      </c>
      <c r="E233" s="172" t="s">
        <v>1778</v>
      </c>
      <c r="F233" s="171" t="s">
        <v>1822</v>
      </c>
      <c r="G233" s="172" t="s">
        <v>1778</v>
      </c>
      <c r="H233" s="171" t="s">
        <v>1822</v>
      </c>
      <c r="I233" s="173" t="s">
        <v>1778</v>
      </c>
    </row>
    <row r="234" spans="1:9" x14ac:dyDescent="0.2">
      <c r="A234" s="175">
        <v>228</v>
      </c>
      <c r="B234" s="171" t="s">
        <v>850</v>
      </c>
      <c r="C234" s="172" t="s">
        <v>1778</v>
      </c>
      <c r="D234" s="171" t="s">
        <v>778</v>
      </c>
      <c r="E234" s="172" t="s">
        <v>1778</v>
      </c>
      <c r="F234" s="171" t="s">
        <v>710</v>
      </c>
      <c r="G234" s="172" t="s">
        <v>1778</v>
      </c>
      <c r="H234" s="171" t="s">
        <v>710</v>
      </c>
      <c r="I234" s="173" t="s">
        <v>1778</v>
      </c>
    </row>
    <row r="235" spans="1:9" s="176" customFormat="1" x14ac:dyDescent="0.2">
      <c r="A235" s="175">
        <v>229</v>
      </c>
      <c r="B235" s="171" t="s">
        <v>1823</v>
      </c>
      <c r="C235" s="172" t="s">
        <v>1778</v>
      </c>
      <c r="D235" s="171" t="s">
        <v>779</v>
      </c>
      <c r="E235" s="172" t="s">
        <v>1778</v>
      </c>
      <c r="F235" s="171" t="s">
        <v>850</v>
      </c>
      <c r="G235" s="172" t="s">
        <v>1778</v>
      </c>
      <c r="H235" s="171" t="s">
        <v>850</v>
      </c>
      <c r="I235" s="173" t="s">
        <v>1778</v>
      </c>
    </row>
    <row r="236" spans="1:9" s="176" customFormat="1" x14ac:dyDescent="0.2">
      <c r="A236" s="175">
        <v>230</v>
      </c>
      <c r="B236" s="171" t="s">
        <v>1824</v>
      </c>
      <c r="C236" s="172" t="s">
        <v>1778</v>
      </c>
      <c r="D236" s="171" t="s">
        <v>1826</v>
      </c>
      <c r="E236" s="172" t="s">
        <v>1778</v>
      </c>
      <c r="F236" s="171" t="s">
        <v>1823</v>
      </c>
      <c r="G236" s="172" t="s">
        <v>1778</v>
      </c>
      <c r="H236" s="171" t="s">
        <v>1823</v>
      </c>
      <c r="I236" s="173" t="s">
        <v>1778</v>
      </c>
    </row>
    <row r="237" spans="1:9" x14ac:dyDescent="0.2">
      <c r="A237" s="175">
        <v>231</v>
      </c>
      <c r="B237" s="171" t="s">
        <v>1825</v>
      </c>
      <c r="C237" s="172" t="s">
        <v>1778</v>
      </c>
      <c r="D237" s="171" t="s">
        <v>727</v>
      </c>
      <c r="E237" s="172" t="s">
        <v>1778</v>
      </c>
      <c r="F237" s="171" t="s">
        <v>1824</v>
      </c>
      <c r="G237" s="172" t="s">
        <v>1778</v>
      </c>
      <c r="H237" s="171" t="s">
        <v>1824</v>
      </c>
      <c r="I237" s="173" t="s">
        <v>1778</v>
      </c>
    </row>
    <row r="238" spans="1:9" x14ac:dyDescent="0.2">
      <c r="A238" s="175">
        <v>232</v>
      </c>
      <c r="B238" s="171" t="s">
        <v>858</v>
      </c>
      <c r="C238" s="172" t="s">
        <v>1778</v>
      </c>
      <c r="D238" s="171" t="s">
        <v>862</v>
      </c>
      <c r="E238" s="172" t="s">
        <v>1778</v>
      </c>
      <c r="F238" s="171" t="s">
        <v>1825</v>
      </c>
      <c r="G238" s="172" t="s">
        <v>1778</v>
      </c>
      <c r="H238" s="171" t="s">
        <v>1825</v>
      </c>
      <c r="I238" s="173" t="s">
        <v>1778</v>
      </c>
    </row>
    <row r="239" spans="1:9" s="176" customFormat="1" x14ac:dyDescent="0.2">
      <c r="A239" s="175">
        <v>233</v>
      </c>
      <c r="B239" s="171" t="s">
        <v>724</v>
      </c>
      <c r="C239" s="172" t="s">
        <v>1778</v>
      </c>
      <c r="D239" s="171" t="s">
        <v>863</v>
      </c>
      <c r="E239" s="172" t="s">
        <v>1778</v>
      </c>
      <c r="F239" s="171" t="s">
        <v>858</v>
      </c>
      <c r="G239" s="172" t="s">
        <v>1778</v>
      </c>
      <c r="H239" s="171" t="s">
        <v>858</v>
      </c>
      <c r="I239" s="173" t="s">
        <v>1778</v>
      </c>
    </row>
    <row r="240" spans="1:9" s="176" customFormat="1" x14ac:dyDescent="0.2">
      <c r="A240" s="175">
        <v>234</v>
      </c>
      <c r="B240" s="171" t="s">
        <v>1826</v>
      </c>
      <c r="C240" s="172" t="s">
        <v>1778</v>
      </c>
      <c r="D240" s="171" t="s">
        <v>782</v>
      </c>
      <c r="E240" s="172" t="s">
        <v>1778</v>
      </c>
      <c r="F240" s="171" t="s">
        <v>724</v>
      </c>
      <c r="G240" s="172" t="s">
        <v>1778</v>
      </c>
      <c r="H240" s="171" t="s">
        <v>724</v>
      </c>
      <c r="I240" s="173" t="s">
        <v>1778</v>
      </c>
    </row>
    <row r="241" spans="1:9" x14ac:dyDescent="0.2">
      <c r="A241" s="175">
        <v>235</v>
      </c>
      <c r="B241" s="171" t="s">
        <v>1817</v>
      </c>
      <c r="C241" s="172" t="s">
        <v>1778</v>
      </c>
      <c r="D241" s="171" t="s">
        <v>864</v>
      </c>
      <c r="E241" s="172" t="s">
        <v>1778</v>
      </c>
      <c r="F241" s="171" t="s">
        <v>1826</v>
      </c>
      <c r="G241" s="172" t="s">
        <v>1778</v>
      </c>
      <c r="H241" s="171" t="s">
        <v>1826</v>
      </c>
      <c r="I241" s="173" t="s">
        <v>1778</v>
      </c>
    </row>
    <row r="242" spans="1:9" x14ac:dyDescent="0.2">
      <c r="A242" s="175">
        <v>236</v>
      </c>
      <c r="B242" s="171" t="s">
        <v>863</v>
      </c>
      <c r="C242" s="172" t="s">
        <v>1778</v>
      </c>
      <c r="D242" s="171" t="s">
        <v>865</v>
      </c>
      <c r="E242" s="172" t="s">
        <v>1778</v>
      </c>
      <c r="F242" s="171" t="s">
        <v>863</v>
      </c>
      <c r="G242" s="172" t="s">
        <v>1778</v>
      </c>
      <c r="H242" s="171" t="s">
        <v>863</v>
      </c>
      <c r="I242" s="173" t="s">
        <v>1778</v>
      </c>
    </row>
    <row r="243" spans="1:9" x14ac:dyDescent="0.2">
      <c r="A243" s="175">
        <v>237</v>
      </c>
      <c r="B243" s="171" t="s">
        <v>864</v>
      </c>
      <c r="C243" s="172" t="s">
        <v>1778</v>
      </c>
      <c r="D243" s="171" t="s">
        <v>866</v>
      </c>
      <c r="E243" s="172" t="s">
        <v>1778</v>
      </c>
      <c r="F243" s="171" t="s">
        <v>864</v>
      </c>
      <c r="G243" s="172" t="s">
        <v>1778</v>
      </c>
      <c r="H243" s="171" t="s">
        <v>864</v>
      </c>
      <c r="I243" s="173" t="s">
        <v>1778</v>
      </c>
    </row>
    <row r="244" spans="1:9" x14ac:dyDescent="0.2">
      <c r="A244" s="175">
        <v>238</v>
      </c>
      <c r="B244" s="171" t="s">
        <v>867</v>
      </c>
      <c r="C244" s="172" t="s">
        <v>1778</v>
      </c>
      <c r="D244" s="171" t="s">
        <v>867</v>
      </c>
      <c r="E244" s="172" t="s">
        <v>1778</v>
      </c>
      <c r="F244" s="171" t="s">
        <v>867</v>
      </c>
      <c r="G244" s="172" t="s">
        <v>1778</v>
      </c>
      <c r="H244" s="171" t="s">
        <v>867</v>
      </c>
      <c r="I244" s="173" t="s">
        <v>1778</v>
      </c>
    </row>
    <row r="245" spans="1:9" x14ac:dyDescent="0.2">
      <c r="A245" s="175">
        <v>239</v>
      </c>
      <c r="B245" s="171" t="s">
        <v>734</v>
      </c>
      <c r="C245" s="172" t="s">
        <v>1778</v>
      </c>
      <c r="D245" s="171" t="s">
        <v>734</v>
      </c>
      <c r="E245" s="172" t="s">
        <v>1778</v>
      </c>
      <c r="F245" s="171" t="s">
        <v>734</v>
      </c>
      <c r="G245" s="172" t="s">
        <v>1778</v>
      </c>
      <c r="H245" s="171" t="s">
        <v>734</v>
      </c>
      <c r="I245" s="173" t="s">
        <v>1778</v>
      </c>
    </row>
    <row r="246" spans="1:9" x14ac:dyDescent="0.2">
      <c r="A246" s="175"/>
      <c r="B246" s="171"/>
      <c r="C246" s="172"/>
      <c r="D246" s="171"/>
      <c r="E246" s="172"/>
      <c r="F246" s="171"/>
      <c r="G246" s="172"/>
      <c r="H246" s="171"/>
      <c r="I246" s="173"/>
    </row>
    <row r="247" spans="1:9" x14ac:dyDescent="0.2">
      <c r="A247" s="177"/>
      <c r="B247" s="171" t="s">
        <v>1827</v>
      </c>
      <c r="C247" s="172"/>
      <c r="D247" s="171" t="s">
        <v>1827</v>
      </c>
      <c r="E247" s="172"/>
      <c r="F247" s="171" t="s">
        <v>1827</v>
      </c>
      <c r="G247" s="172"/>
      <c r="H247" s="171" t="s">
        <v>1827</v>
      </c>
      <c r="I247" s="173"/>
    </row>
    <row r="248" spans="1:9" x14ac:dyDescent="0.2">
      <c r="A248" s="177"/>
      <c r="B248" s="171" t="s">
        <v>869</v>
      </c>
      <c r="C248" s="172">
        <v>240569</v>
      </c>
      <c r="D248" s="171" t="s">
        <v>869</v>
      </c>
      <c r="E248" s="172" t="s">
        <v>1778</v>
      </c>
      <c r="F248" s="171" t="s">
        <v>869</v>
      </c>
      <c r="G248" s="172">
        <v>240569</v>
      </c>
      <c r="H248" s="171" t="s">
        <v>869</v>
      </c>
      <c r="I248" s="173">
        <v>240569</v>
      </c>
    </row>
    <row r="249" spans="1:9" x14ac:dyDescent="0.2">
      <c r="A249" s="177"/>
      <c r="B249" s="171" t="s">
        <v>1828</v>
      </c>
      <c r="C249" s="172">
        <v>11</v>
      </c>
      <c r="D249" s="171" t="s">
        <v>1828</v>
      </c>
      <c r="E249" s="172">
        <v>5</v>
      </c>
      <c r="F249" s="171" t="s">
        <v>1828</v>
      </c>
      <c r="G249" s="172">
        <v>16</v>
      </c>
      <c r="H249" s="171" t="s">
        <v>1828</v>
      </c>
      <c r="I249" s="173">
        <v>6</v>
      </c>
    </row>
    <row r="250" spans="1:9" s="176" customFormat="1" x14ac:dyDescent="0.2">
      <c r="A250" s="178"/>
      <c r="B250" s="171" t="s">
        <v>871</v>
      </c>
      <c r="C250" s="172">
        <v>14</v>
      </c>
      <c r="D250" s="171" t="s">
        <v>871</v>
      </c>
      <c r="E250" s="172">
        <v>173577</v>
      </c>
      <c r="F250" s="171" t="s">
        <v>871</v>
      </c>
      <c r="G250" s="172">
        <v>173591</v>
      </c>
      <c r="H250" s="171" t="s">
        <v>871</v>
      </c>
      <c r="I250" s="173">
        <v>-173563</v>
      </c>
    </row>
    <row r="251" spans="1:9" s="176" customFormat="1" x14ac:dyDescent="0.2">
      <c r="A251" s="178"/>
      <c r="B251" s="171"/>
      <c r="C251" s="172"/>
      <c r="D251" s="171"/>
      <c r="E251" s="172"/>
      <c r="F251" s="171"/>
      <c r="G251" s="172"/>
      <c r="H251" s="171"/>
      <c r="I251" s="173"/>
    </row>
    <row r="252" spans="1:9" s="176" customFormat="1" x14ac:dyDescent="0.2">
      <c r="A252" s="178"/>
      <c r="B252" s="170" t="s">
        <v>1030</v>
      </c>
      <c r="C252" s="179">
        <v>107111800</v>
      </c>
      <c r="D252" s="170" t="s">
        <v>1030</v>
      </c>
      <c r="E252" s="179">
        <v>89806955</v>
      </c>
      <c r="F252" s="170" t="s">
        <v>1030</v>
      </c>
      <c r="G252" s="179">
        <v>196918755</v>
      </c>
      <c r="H252" s="170" t="s">
        <v>1030</v>
      </c>
      <c r="I252" s="180">
        <v>17304845</v>
      </c>
    </row>
    <row r="253" spans="1:9" x14ac:dyDescent="0.2">
      <c r="A253" s="174"/>
      <c r="B253" s="171"/>
      <c r="C253" s="172"/>
      <c r="D253" s="171"/>
      <c r="E253" s="172"/>
      <c r="F253" s="171"/>
      <c r="G253" s="172"/>
      <c r="H253" s="171"/>
      <c r="I253" s="173"/>
    </row>
    <row r="254" spans="1:9" x14ac:dyDescent="0.2">
      <c r="A254" s="124" t="s">
        <v>543</v>
      </c>
      <c r="C254" s="181"/>
      <c r="E254" s="181"/>
      <c r="G254" s="172"/>
      <c r="H254" s="182"/>
      <c r="I254" s="182"/>
    </row>
    <row r="255" spans="1:9" x14ac:dyDescent="0.2">
      <c r="A255" s="33" t="s">
        <v>622</v>
      </c>
      <c r="C255" s="181"/>
      <c r="E255" s="181"/>
      <c r="G255" s="182"/>
      <c r="I255" s="182"/>
    </row>
    <row r="256" spans="1:9" x14ac:dyDescent="0.2">
      <c r="C256" s="181"/>
      <c r="E256" s="181"/>
      <c r="G256" s="182"/>
      <c r="I256" s="182"/>
    </row>
    <row r="257" spans="1:9" x14ac:dyDescent="0.2">
      <c r="A257" s="174"/>
      <c r="C257" s="181"/>
      <c r="E257" s="181"/>
      <c r="G257" s="182"/>
      <c r="I257" s="182"/>
    </row>
    <row r="258" spans="1:9" x14ac:dyDescent="0.2">
      <c r="A258" s="174"/>
      <c r="C258" s="181"/>
      <c r="E258" s="181"/>
      <c r="G258" s="182"/>
      <c r="I258" s="182"/>
    </row>
    <row r="259" spans="1:9" x14ac:dyDescent="0.2">
      <c r="A259" s="174"/>
      <c r="C259" s="181"/>
      <c r="E259" s="181"/>
      <c r="G259" s="182"/>
      <c r="I259" s="182"/>
    </row>
    <row r="260" spans="1:9" x14ac:dyDescent="0.2">
      <c r="A260" s="174"/>
      <c r="C260" s="181"/>
      <c r="E260" s="181"/>
      <c r="G260" s="182"/>
      <c r="I260" s="182"/>
    </row>
    <row r="261" spans="1:9" x14ac:dyDescent="0.2">
      <c r="A261" s="174"/>
      <c r="C261" s="181"/>
      <c r="E261" s="181"/>
      <c r="G261" s="182"/>
      <c r="I261" s="182"/>
    </row>
    <row r="262" spans="1:9" x14ac:dyDescent="0.2">
      <c r="A262" s="174"/>
      <c r="C262" s="181"/>
      <c r="E262" s="181"/>
      <c r="G262" s="182"/>
      <c r="I262" s="182"/>
    </row>
    <row r="263" spans="1:9" x14ac:dyDescent="0.2">
      <c r="A263" s="174"/>
      <c r="C263" s="181"/>
      <c r="E263" s="181"/>
      <c r="G263" s="182"/>
      <c r="I263" s="182"/>
    </row>
    <row r="264" spans="1:9" x14ac:dyDescent="0.2">
      <c r="A264" s="174"/>
      <c r="C264" s="181"/>
      <c r="E264" s="181"/>
      <c r="G264" s="182"/>
      <c r="I264" s="182"/>
    </row>
    <row r="265" spans="1:9" x14ac:dyDescent="0.2">
      <c r="A265" s="174"/>
      <c r="C265" s="181"/>
      <c r="E265" s="181"/>
      <c r="G265" s="182"/>
      <c r="I265" s="182"/>
    </row>
    <row r="266" spans="1:9" x14ac:dyDescent="0.2">
      <c r="A266" s="174"/>
      <c r="C266" s="181"/>
      <c r="E266" s="181"/>
      <c r="G266" s="182"/>
      <c r="I266" s="182"/>
    </row>
    <row r="267" spans="1:9" x14ac:dyDescent="0.2">
      <c r="A267" s="174"/>
      <c r="C267" s="181"/>
      <c r="E267" s="181"/>
      <c r="G267" s="182"/>
      <c r="I267" s="182"/>
    </row>
    <row r="268" spans="1:9" x14ac:dyDescent="0.2">
      <c r="A268" s="174"/>
      <c r="C268" s="181"/>
      <c r="E268" s="181"/>
      <c r="G268" s="182"/>
      <c r="I268" s="182"/>
    </row>
    <row r="269" spans="1:9" x14ac:dyDescent="0.2">
      <c r="A269" s="174"/>
      <c r="C269" s="181"/>
      <c r="E269" s="181"/>
      <c r="G269" s="182"/>
      <c r="I269" s="182"/>
    </row>
    <row r="270" spans="1:9" x14ac:dyDescent="0.2">
      <c r="A270" s="174"/>
      <c r="C270" s="181"/>
      <c r="E270" s="181"/>
      <c r="G270" s="182"/>
      <c r="I270" s="182"/>
    </row>
    <row r="271" spans="1:9" x14ac:dyDescent="0.2">
      <c r="A271" s="174"/>
      <c r="C271" s="181"/>
      <c r="E271" s="181"/>
      <c r="G271" s="182"/>
      <c r="I271" s="182"/>
    </row>
    <row r="272" spans="1:9" x14ac:dyDescent="0.2">
      <c r="A272" s="174"/>
      <c r="C272" s="181"/>
      <c r="E272" s="181"/>
      <c r="G272" s="182"/>
      <c r="I272" s="182"/>
    </row>
    <row r="273" spans="1:9" x14ac:dyDescent="0.2">
      <c r="A273" s="174"/>
      <c r="C273" s="181"/>
      <c r="E273" s="181"/>
      <c r="G273" s="182"/>
      <c r="I273" s="182"/>
    </row>
    <row r="274" spans="1:9" x14ac:dyDescent="0.2">
      <c r="A274" s="174"/>
      <c r="C274" s="181"/>
      <c r="E274" s="181"/>
      <c r="G274" s="182"/>
      <c r="I274" s="182"/>
    </row>
    <row r="275" spans="1:9" x14ac:dyDescent="0.2">
      <c r="A275" s="174"/>
      <c r="C275" s="181"/>
      <c r="E275" s="181"/>
      <c r="G275" s="182"/>
      <c r="I275" s="182"/>
    </row>
    <row r="276" spans="1:9" x14ac:dyDescent="0.2">
      <c r="A276" s="174"/>
      <c r="C276" s="181"/>
      <c r="E276" s="181"/>
      <c r="G276" s="182"/>
      <c r="I276" s="182"/>
    </row>
    <row r="277" spans="1:9" x14ac:dyDescent="0.2">
      <c r="A277" s="174"/>
      <c r="C277" s="181"/>
      <c r="E277" s="181"/>
      <c r="G277" s="182"/>
      <c r="I277" s="182"/>
    </row>
    <row r="278" spans="1:9" x14ac:dyDescent="0.2">
      <c r="A278" s="174"/>
      <c r="C278" s="181"/>
      <c r="E278" s="181"/>
      <c r="G278" s="182"/>
      <c r="I278" s="182"/>
    </row>
    <row r="279" spans="1:9" x14ac:dyDescent="0.2">
      <c r="A279" s="174"/>
      <c r="C279" s="181"/>
      <c r="E279" s="181"/>
      <c r="G279" s="182"/>
      <c r="I279" s="182"/>
    </row>
    <row r="280" spans="1:9" x14ac:dyDescent="0.2">
      <c r="A280" s="174"/>
      <c r="C280" s="181"/>
      <c r="E280" s="181"/>
      <c r="G280" s="182"/>
      <c r="I280" s="182"/>
    </row>
    <row r="281" spans="1:9" x14ac:dyDescent="0.2">
      <c r="A281" s="174"/>
      <c r="C281" s="181"/>
      <c r="E281" s="181"/>
      <c r="G281" s="182"/>
      <c r="I281" s="182"/>
    </row>
    <row r="282" spans="1:9" x14ac:dyDescent="0.2">
      <c r="A282" s="174"/>
      <c r="C282" s="181"/>
      <c r="E282" s="181"/>
      <c r="G282" s="182"/>
      <c r="I282" s="182"/>
    </row>
    <row r="283" spans="1:9" x14ac:dyDescent="0.2">
      <c r="A283" s="174"/>
      <c r="C283" s="181"/>
      <c r="E283" s="181"/>
      <c r="G283" s="182"/>
      <c r="I283" s="182"/>
    </row>
    <row r="284" spans="1:9" x14ac:dyDescent="0.2">
      <c r="A284" s="174"/>
      <c r="C284" s="181"/>
      <c r="E284" s="181"/>
      <c r="G284" s="182"/>
      <c r="I284" s="182"/>
    </row>
    <row r="285" spans="1:9" x14ac:dyDescent="0.2">
      <c r="A285" s="174"/>
      <c r="C285" s="181"/>
      <c r="E285" s="181"/>
      <c r="G285" s="182"/>
      <c r="I285" s="182"/>
    </row>
    <row r="286" spans="1:9" x14ac:dyDescent="0.2">
      <c r="A286" s="174"/>
      <c r="C286" s="181"/>
      <c r="E286" s="181"/>
      <c r="G286" s="182"/>
      <c r="I286" s="182"/>
    </row>
    <row r="287" spans="1:9" x14ac:dyDescent="0.2">
      <c r="A287" s="174"/>
      <c r="C287" s="181"/>
      <c r="E287" s="181"/>
      <c r="G287" s="182"/>
      <c r="I287" s="182"/>
    </row>
    <row r="288" spans="1:9" x14ac:dyDescent="0.2">
      <c r="A288" s="174"/>
      <c r="C288" s="181"/>
      <c r="E288" s="181"/>
      <c r="G288" s="182"/>
      <c r="I288" s="182"/>
    </row>
    <row r="289" spans="1:9" x14ac:dyDescent="0.2">
      <c r="A289" s="174"/>
      <c r="C289" s="181"/>
      <c r="E289" s="181"/>
      <c r="G289" s="182"/>
      <c r="I289" s="182"/>
    </row>
    <row r="290" spans="1:9" x14ac:dyDescent="0.2">
      <c r="A290" s="174"/>
      <c r="C290" s="181"/>
      <c r="E290" s="181"/>
      <c r="G290" s="182"/>
      <c r="I290" s="182"/>
    </row>
    <row r="291" spans="1:9" x14ac:dyDescent="0.2">
      <c r="A291" s="174"/>
      <c r="C291" s="181"/>
      <c r="E291" s="181"/>
      <c r="G291" s="182"/>
      <c r="I291" s="182"/>
    </row>
    <row r="292" spans="1:9" x14ac:dyDescent="0.2">
      <c r="A292" s="174"/>
      <c r="C292" s="181"/>
      <c r="E292" s="181"/>
      <c r="G292" s="182"/>
      <c r="I292" s="182"/>
    </row>
    <row r="293" spans="1:9" x14ac:dyDescent="0.2">
      <c r="A293" s="174"/>
      <c r="C293" s="181"/>
      <c r="E293" s="181"/>
      <c r="G293" s="182"/>
      <c r="I293" s="182"/>
    </row>
    <row r="294" spans="1:9" x14ac:dyDescent="0.2">
      <c r="A294" s="174"/>
      <c r="C294" s="181"/>
      <c r="E294" s="181"/>
      <c r="G294" s="182"/>
      <c r="I294" s="182"/>
    </row>
    <row r="295" spans="1:9" x14ac:dyDescent="0.2">
      <c r="A295" s="174"/>
      <c r="C295" s="181"/>
      <c r="E295" s="181"/>
      <c r="G295" s="182"/>
      <c r="I295" s="182"/>
    </row>
    <row r="296" spans="1:9" x14ac:dyDescent="0.2">
      <c r="A296" s="174"/>
      <c r="C296" s="181"/>
      <c r="E296" s="181"/>
      <c r="G296" s="182"/>
      <c r="I296" s="182"/>
    </row>
    <row r="297" spans="1:9" x14ac:dyDescent="0.2">
      <c r="A297" s="174"/>
      <c r="C297" s="181"/>
      <c r="E297" s="181"/>
      <c r="G297" s="182"/>
      <c r="I297" s="182"/>
    </row>
    <row r="298" spans="1:9" x14ac:dyDescent="0.2">
      <c r="A298" s="174"/>
      <c r="C298" s="181"/>
      <c r="E298" s="181"/>
      <c r="G298" s="182"/>
      <c r="I298" s="182"/>
    </row>
    <row r="299" spans="1:9" x14ac:dyDescent="0.2">
      <c r="A299" s="174"/>
      <c r="C299" s="181"/>
      <c r="E299" s="181"/>
      <c r="G299" s="182"/>
      <c r="I299" s="182"/>
    </row>
    <row r="300" spans="1:9" x14ac:dyDescent="0.2">
      <c r="A300" s="174"/>
      <c r="C300" s="181"/>
      <c r="E300" s="181"/>
      <c r="G300" s="182"/>
      <c r="I300" s="182"/>
    </row>
    <row r="301" spans="1:9" x14ac:dyDescent="0.2">
      <c r="A301" s="174"/>
      <c r="C301" s="181"/>
      <c r="E301" s="181"/>
      <c r="G301" s="182"/>
      <c r="I301" s="182"/>
    </row>
    <row r="302" spans="1:9" x14ac:dyDescent="0.2">
      <c r="A302" s="174"/>
      <c r="C302" s="181"/>
      <c r="E302" s="181"/>
      <c r="G302" s="182"/>
      <c r="I302" s="182"/>
    </row>
    <row r="303" spans="1:9" x14ac:dyDescent="0.2">
      <c r="A303" s="174"/>
      <c r="C303" s="181"/>
      <c r="E303" s="181"/>
      <c r="G303" s="182"/>
      <c r="I303" s="182"/>
    </row>
    <row r="304" spans="1:9" x14ac:dyDescent="0.2">
      <c r="A304" s="174"/>
      <c r="C304" s="181"/>
      <c r="E304" s="181"/>
      <c r="G304" s="182"/>
      <c r="I304" s="182"/>
    </row>
    <row r="305" spans="1:9" x14ac:dyDescent="0.2">
      <c r="A305" s="174"/>
      <c r="C305" s="181"/>
      <c r="E305" s="181"/>
      <c r="G305" s="182"/>
      <c r="I305" s="182"/>
    </row>
    <row r="306" spans="1:9" x14ac:dyDescent="0.2">
      <c r="A306" s="174"/>
      <c r="C306" s="181"/>
      <c r="E306" s="181"/>
      <c r="G306" s="182"/>
      <c r="I306" s="182"/>
    </row>
    <row r="307" spans="1:9" x14ac:dyDescent="0.2">
      <c r="A307" s="174"/>
      <c r="C307" s="181"/>
      <c r="E307" s="181"/>
      <c r="G307" s="182"/>
      <c r="I307" s="182"/>
    </row>
    <row r="308" spans="1:9" x14ac:dyDescent="0.2">
      <c r="A308" s="174"/>
      <c r="C308" s="181"/>
      <c r="E308" s="181"/>
      <c r="G308" s="182"/>
      <c r="I308" s="182"/>
    </row>
    <row r="309" spans="1:9" x14ac:dyDescent="0.2">
      <c r="A309" s="174"/>
      <c r="C309" s="181"/>
      <c r="E309" s="181"/>
      <c r="G309" s="182"/>
      <c r="I309" s="182"/>
    </row>
    <row r="310" spans="1:9" x14ac:dyDescent="0.2">
      <c r="A310" s="174"/>
      <c r="C310" s="181"/>
      <c r="E310" s="181"/>
      <c r="G310" s="182"/>
      <c r="I310" s="182"/>
    </row>
    <row r="311" spans="1:9" x14ac:dyDescent="0.2">
      <c r="A311" s="174"/>
      <c r="C311" s="181"/>
      <c r="E311" s="181"/>
      <c r="G311" s="182"/>
      <c r="I311" s="182"/>
    </row>
    <row r="312" spans="1:9" x14ac:dyDescent="0.2">
      <c r="A312" s="174"/>
      <c r="C312" s="181"/>
      <c r="E312" s="181"/>
      <c r="G312" s="182"/>
      <c r="I312" s="182"/>
    </row>
    <row r="313" spans="1:9" x14ac:dyDescent="0.2">
      <c r="A313" s="174"/>
      <c r="C313" s="181"/>
      <c r="E313" s="181"/>
      <c r="G313" s="182"/>
      <c r="I313" s="182"/>
    </row>
    <row r="314" spans="1:9" x14ac:dyDescent="0.2">
      <c r="A314" s="174"/>
      <c r="C314" s="181"/>
      <c r="E314" s="181"/>
      <c r="G314" s="182"/>
      <c r="I314" s="182"/>
    </row>
    <row r="315" spans="1:9" x14ac:dyDescent="0.2">
      <c r="A315" s="174"/>
      <c r="C315" s="181"/>
      <c r="E315" s="181"/>
      <c r="G315" s="182"/>
      <c r="I315" s="182"/>
    </row>
    <row r="316" spans="1:9" x14ac:dyDescent="0.2">
      <c r="A316" s="174"/>
      <c r="C316" s="181"/>
      <c r="E316" s="181"/>
      <c r="G316" s="182"/>
      <c r="I316" s="182"/>
    </row>
    <row r="317" spans="1:9" x14ac:dyDescent="0.2">
      <c r="A317" s="174"/>
      <c r="C317" s="181"/>
      <c r="E317" s="181"/>
      <c r="G317" s="182"/>
      <c r="I317" s="182"/>
    </row>
    <row r="318" spans="1:9" x14ac:dyDescent="0.2">
      <c r="A318" s="174"/>
      <c r="C318" s="181"/>
      <c r="E318" s="181"/>
      <c r="G318" s="182"/>
      <c r="I318" s="182"/>
    </row>
    <row r="319" spans="1:9" x14ac:dyDescent="0.2">
      <c r="A319" s="174"/>
      <c r="C319" s="181"/>
      <c r="E319" s="181"/>
      <c r="G319" s="182"/>
      <c r="I319" s="182"/>
    </row>
    <row r="320" spans="1:9" x14ac:dyDescent="0.2">
      <c r="A320" s="174"/>
      <c r="C320" s="181"/>
      <c r="E320" s="181"/>
      <c r="G320" s="182"/>
      <c r="I320" s="182"/>
    </row>
    <row r="321" spans="1:9" x14ac:dyDescent="0.2">
      <c r="A321" s="174"/>
      <c r="C321" s="181"/>
      <c r="E321" s="181"/>
      <c r="G321" s="182"/>
      <c r="I321" s="182"/>
    </row>
    <row r="322" spans="1:9" x14ac:dyDescent="0.2">
      <c r="A322" s="174"/>
      <c r="C322" s="181"/>
      <c r="E322" s="181"/>
      <c r="G322" s="182"/>
      <c r="I322" s="182"/>
    </row>
    <row r="323" spans="1:9" x14ac:dyDescent="0.2">
      <c r="A323" s="174"/>
      <c r="C323" s="181"/>
      <c r="E323" s="181"/>
      <c r="G323" s="182"/>
      <c r="I323" s="182"/>
    </row>
    <row r="324" spans="1:9" x14ac:dyDescent="0.2">
      <c r="A324" s="174"/>
      <c r="C324" s="181"/>
      <c r="E324" s="181"/>
      <c r="G324" s="182"/>
      <c r="I324" s="182"/>
    </row>
    <row r="325" spans="1:9" x14ac:dyDescent="0.2">
      <c r="A325" s="174"/>
      <c r="C325" s="181"/>
      <c r="E325" s="181"/>
      <c r="G325" s="182"/>
      <c r="I325" s="182"/>
    </row>
    <row r="326" spans="1:9" x14ac:dyDescent="0.2">
      <c r="A326" s="174"/>
      <c r="C326" s="181"/>
      <c r="E326" s="181"/>
      <c r="G326" s="182"/>
      <c r="I326" s="182"/>
    </row>
    <row r="327" spans="1:9" x14ac:dyDescent="0.2">
      <c r="A327" s="174"/>
      <c r="C327" s="181"/>
      <c r="E327" s="181"/>
      <c r="G327" s="182"/>
      <c r="I327" s="182"/>
    </row>
    <row r="328" spans="1:9" x14ac:dyDescent="0.2">
      <c r="A328" s="174"/>
      <c r="C328" s="181"/>
      <c r="E328" s="181"/>
      <c r="G328" s="182"/>
      <c r="I328" s="182"/>
    </row>
    <row r="329" spans="1:9" x14ac:dyDescent="0.2">
      <c r="A329" s="174"/>
      <c r="C329" s="181"/>
      <c r="E329" s="181"/>
      <c r="G329" s="182"/>
      <c r="I329" s="182"/>
    </row>
    <row r="330" spans="1:9" x14ac:dyDescent="0.2">
      <c r="A330" s="174"/>
      <c r="C330" s="181"/>
      <c r="E330" s="181"/>
      <c r="G330" s="182"/>
      <c r="I330" s="182"/>
    </row>
    <row r="331" spans="1:9" x14ac:dyDescent="0.2">
      <c r="A331" s="174"/>
      <c r="C331" s="181"/>
      <c r="E331" s="181"/>
      <c r="G331" s="182"/>
      <c r="I331" s="182"/>
    </row>
    <row r="332" spans="1:9" x14ac:dyDescent="0.2">
      <c r="A332" s="174"/>
      <c r="C332" s="181"/>
      <c r="E332" s="181"/>
      <c r="G332" s="182"/>
      <c r="I332" s="182"/>
    </row>
    <row r="333" spans="1:9" x14ac:dyDescent="0.2">
      <c r="A333" s="174"/>
      <c r="C333" s="181"/>
      <c r="E333" s="181"/>
      <c r="G333" s="182"/>
      <c r="I333" s="182"/>
    </row>
    <row r="334" spans="1:9" x14ac:dyDescent="0.2">
      <c r="A334" s="174"/>
      <c r="C334" s="181"/>
      <c r="E334" s="181"/>
      <c r="G334" s="182"/>
      <c r="I334" s="182"/>
    </row>
    <row r="335" spans="1:9" x14ac:dyDescent="0.2">
      <c r="A335" s="174"/>
      <c r="C335" s="181"/>
      <c r="E335" s="181"/>
      <c r="G335" s="182"/>
      <c r="I335" s="182"/>
    </row>
    <row r="336" spans="1:9" x14ac:dyDescent="0.2">
      <c r="A336" s="174"/>
      <c r="C336" s="181"/>
      <c r="E336" s="181"/>
      <c r="G336" s="182"/>
      <c r="I336" s="182"/>
    </row>
    <row r="337" spans="1:9" x14ac:dyDescent="0.2">
      <c r="A337" s="174"/>
      <c r="C337" s="181"/>
      <c r="E337" s="181"/>
      <c r="G337" s="182"/>
      <c r="I337" s="182"/>
    </row>
    <row r="338" spans="1:9" x14ac:dyDescent="0.2">
      <c r="A338" s="174"/>
      <c r="C338" s="181"/>
      <c r="E338" s="181"/>
      <c r="G338" s="182"/>
      <c r="I338" s="182"/>
    </row>
    <row r="339" spans="1:9" x14ac:dyDescent="0.2">
      <c r="A339" s="174"/>
      <c r="C339" s="181"/>
      <c r="E339" s="181"/>
      <c r="G339" s="182"/>
      <c r="I339" s="182"/>
    </row>
    <row r="340" spans="1:9" x14ac:dyDescent="0.2">
      <c r="A340" s="174"/>
      <c r="C340" s="181"/>
      <c r="E340" s="181"/>
      <c r="G340" s="182"/>
      <c r="I340" s="182"/>
    </row>
    <row r="341" spans="1:9" x14ac:dyDescent="0.2">
      <c r="A341" s="174"/>
      <c r="C341" s="181"/>
      <c r="E341" s="181"/>
      <c r="G341" s="182"/>
      <c r="I341" s="182"/>
    </row>
    <row r="342" spans="1:9" x14ac:dyDescent="0.2">
      <c r="A342" s="174"/>
      <c r="C342" s="181"/>
      <c r="E342" s="181"/>
      <c r="G342" s="182"/>
      <c r="I342" s="182"/>
    </row>
    <row r="343" spans="1:9" x14ac:dyDescent="0.2">
      <c r="A343" s="174"/>
      <c r="C343" s="181"/>
      <c r="E343" s="181"/>
      <c r="G343" s="182"/>
      <c r="I343" s="182"/>
    </row>
    <row r="344" spans="1:9" x14ac:dyDescent="0.2">
      <c r="A344" s="174"/>
      <c r="C344" s="181"/>
      <c r="E344" s="181"/>
      <c r="G344" s="182"/>
      <c r="I344" s="182"/>
    </row>
    <row r="345" spans="1:9" x14ac:dyDescent="0.2">
      <c r="A345" s="174"/>
      <c r="C345" s="181"/>
      <c r="E345" s="181"/>
      <c r="G345" s="182"/>
      <c r="I345" s="182"/>
    </row>
    <row r="346" spans="1:9" x14ac:dyDescent="0.2">
      <c r="A346" s="174"/>
      <c r="C346" s="181"/>
      <c r="E346" s="181"/>
      <c r="G346" s="182"/>
      <c r="I346" s="182"/>
    </row>
    <row r="347" spans="1:9" x14ac:dyDescent="0.2">
      <c r="A347" s="174"/>
      <c r="C347" s="181"/>
      <c r="E347" s="181"/>
      <c r="G347" s="182"/>
      <c r="I347" s="182"/>
    </row>
    <row r="348" spans="1:9" x14ac:dyDescent="0.2">
      <c r="A348" s="174"/>
      <c r="C348" s="181"/>
      <c r="E348" s="181"/>
      <c r="G348" s="182"/>
      <c r="I348" s="182"/>
    </row>
    <row r="349" spans="1:9" x14ac:dyDescent="0.2">
      <c r="A349" s="174"/>
      <c r="C349" s="181"/>
      <c r="E349" s="181"/>
      <c r="G349" s="182"/>
      <c r="I349" s="182"/>
    </row>
    <row r="350" spans="1:9" x14ac:dyDescent="0.2">
      <c r="A350" s="174"/>
      <c r="C350" s="181"/>
      <c r="E350" s="181"/>
      <c r="G350" s="182"/>
      <c r="I350" s="182"/>
    </row>
    <row r="351" spans="1:9" x14ac:dyDescent="0.2">
      <c r="A351" s="174"/>
      <c r="C351" s="181"/>
      <c r="E351" s="181"/>
      <c r="G351" s="182"/>
      <c r="I351" s="182"/>
    </row>
    <row r="352" spans="1:9" x14ac:dyDescent="0.2">
      <c r="A352" s="174"/>
      <c r="C352" s="181"/>
      <c r="E352" s="181"/>
      <c r="G352" s="182"/>
      <c r="I352" s="182"/>
    </row>
    <row r="353" spans="1:9" x14ac:dyDescent="0.2">
      <c r="A353" s="174"/>
      <c r="C353" s="181"/>
      <c r="E353" s="181"/>
      <c r="G353" s="182"/>
      <c r="I353" s="182"/>
    </row>
    <row r="354" spans="1:9" x14ac:dyDescent="0.2">
      <c r="A354" s="174"/>
      <c r="C354" s="181"/>
      <c r="E354" s="181"/>
      <c r="G354" s="182"/>
      <c r="I354" s="182"/>
    </row>
    <row r="355" spans="1:9" x14ac:dyDescent="0.2">
      <c r="A355" s="174"/>
      <c r="C355" s="181"/>
      <c r="E355" s="181"/>
      <c r="G355" s="182"/>
      <c r="I355" s="182"/>
    </row>
    <row r="356" spans="1:9" x14ac:dyDescent="0.2">
      <c r="A356" s="174"/>
      <c r="C356" s="181"/>
      <c r="E356" s="181"/>
      <c r="G356" s="182"/>
      <c r="I356" s="182"/>
    </row>
    <row r="357" spans="1:9" x14ac:dyDescent="0.2">
      <c r="A357" s="174"/>
      <c r="C357" s="181"/>
      <c r="E357" s="181"/>
      <c r="G357" s="182"/>
      <c r="I357" s="182"/>
    </row>
    <row r="358" spans="1:9" x14ac:dyDescent="0.2">
      <c r="A358" s="174"/>
      <c r="C358" s="181"/>
      <c r="E358" s="181"/>
      <c r="G358" s="182"/>
      <c r="I358" s="182"/>
    </row>
    <row r="359" spans="1:9" x14ac:dyDescent="0.2">
      <c r="A359" s="174"/>
      <c r="C359" s="181"/>
      <c r="E359" s="181"/>
      <c r="G359" s="182"/>
      <c r="I359" s="182"/>
    </row>
    <row r="360" spans="1:9" x14ac:dyDescent="0.2">
      <c r="A360" s="174"/>
      <c r="C360" s="181"/>
      <c r="E360" s="181"/>
      <c r="G360" s="182"/>
      <c r="I360" s="182"/>
    </row>
    <row r="361" spans="1:9" x14ac:dyDescent="0.2">
      <c r="A361" s="174"/>
      <c r="C361" s="181"/>
      <c r="E361" s="181"/>
      <c r="G361" s="182"/>
      <c r="I361" s="182"/>
    </row>
    <row r="362" spans="1:9" x14ac:dyDescent="0.2">
      <c r="A362" s="174"/>
      <c r="C362" s="181"/>
      <c r="E362" s="181"/>
      <c r="G362" s="182"/>
      <c r="I362" s="182"/>
    </row>
    <row r="363" spans="1:9" x14ac:dyDescent="0.2">
      <c r="A363" s="174"/>
      <c r="C363" s="181"/>
      <c r="E363" s="181"/>
      <c r="G363" s="182"/>
      <c r="I363" s="182"/>
    </row>
    <row r="364" spans="1:9" x14ac:dyDescent="0.2">
      <c r="A364" s="174"/>
      <c r="C364" s="181"/>
      <c r="E364" s="181"/>
      <c r="G364" s="182"/>
      <c r="I364" s="182"/>
    </row>
    <row r="365" spans="1:9" x14ac:dyDescent="0.2">
      <c r="A365" s="174"/>
      <c r="C365" s="181"/>
      <c r="E365" s="181"/>
      <c r="G365" s="182"/>
      <c r="I365" s="182"/>
    </row>
    <row r="366" spans="1:9" x14ac:dyDescent="0.2">
      <c r="A366" s="174"/>
      <c r="C366" s="181"/>
      <c r="E366" s="181"/>
      <c r="G366" s="182"/>
      <c r="I366" s="182"/>
    </row>
    <row r="367" spans="1:9" x14ac:dyDescent="0.2">
      <c r="A367" s="174"/>
      <c r="C367" s="181"/>
      <c r="E367" s="181"/>
      <c r="G367" s="182"/>
      <c r="I367" s="182"/>
    </row>
    <row r="368" spans="1:9" x14ac:dyDescent="0.2">
      <c r="A368" s="174"/>
      <c r="C368" s="181"/>
      <c r="E368" s="181"/>
      <c r="G368" s="182"/>
      <c r="I368" s="182"/>
    </row>
    <row r="369" spans="1:9" x14ac:dyDescent="0.2">
      <c r="A369" s="174"/>
      <c r="C369" s="181"/>
      <c r="E369" s="181"/>
      <c r="G369" s="182"/>
      <c r="I369" s="182"/>
    </row>
    <row r="370" spans="1:9" x14ac:dyDescent="0.2">
      <c r="A370" s="174"/>
      <c r="C370" s="181"/>
      <c r="E370" s="181"/>
      <c r="G370" s="182"/>
      <c r="I370" s="182"/>
    </row>
    <row r="371" spans="1:9" x14ac:dyDescent="0.2">
      <c r="A371" s="174"/>
      <c r="C371" s="181"/>
      <c r="E371" s="181"/>
      <c r="G371" s="182"/>
      <c r="I371" s="182"/>
    </row>
    <row r="372" spans="1:9" x14ac:dyDescent="0.2">
      <c r="A372" s="174"/>
      <c r="C372" s="181"/>
      <c r="E372" s="181"/>
      <c r="G372" s="182"/>
      <c r="I372" s="182"/>
    </row>
    <row r="373" spans="1:9" x14ac:dyDescent="0.2">
      <c r="A373" s="174"/>
      <c r="C373" s="181"/>
      <c r="E373" s="181"/>
      <c r="G373" s="182"/>
      <c r="I373" s="182"/>
    </row>
    <row r="374" spans="1:9" x14ac:dyDescent="0.2">
      <c r="A374" s="174"/>
      <c r="C374" s="181"/>
      <c r="E374" s="181"/>
      <c r="G374" s="182"/>
      <c r="I374" s="182"/>
    </row>
    <row r="375" spans="1:9" x14ac:dyDescent="0.2">
      <c r="A375" s="174"/>
      <c r="C375" s="181"/>
      <c r="E375" s="181"/>
      <c r="G375" s="182"/>
      <c r="I375" s="182"/>
    </row>
    <row r="376" spans="1:9" x14ac:dyDescent="0.2">
      <c r="A376" s="174"/>
      <c r="C376" s="181"/>
      <c r="E376" s="181"/>
      <c r="G376" s="182"/>
      <c r="I376" s="182"/>
    </row>
    <row r="377" spans="1:9" x14ac:dyDescent="0.2">
      <c r="A377" s="174"/>
      <c r="C377" s="181"/>
      <c r="E377" s="181"/>
      <c r="G377" s="182"/>
      <c r="I377" s="182"/>
    </row>
    <row r="378" spans="1:9" x14ac:dyDescent="0.2">
      <c r="A378" s="174"/>
      <c r="C378" s="181"/>
      <c r="E378" s="181"/>
      <c r="G378" s="182"/>
      <c r="I378" s="182"/>
    </row>
    <row r="379" spans="1:9" x14ac:dyDescent="0.2">
      <c r="A379" s="174"/>
      <c r="C379" s="181"/>
      <c r="E379" s="181"/>
      <c r="G379" s="182"/>
      <c r="I379" s="182"/>
    </row>
    <row r="380" spans="1:9" x14ac:dyDescent="0.2">
      <c r="A380" s="174"/>
      <c r="C380" s="181"/>
      <c r="E380" s="181"/>
      <c r="G380" s="182"/>
      <c r="I380" s="182"/>
    </row>
    <row r="381" spans="1:9" x14ac:dyDescent="0.2">
      <c r="A381" s="174"/>
      <c r="C381" s="181"/>
      <c r="E381" s="181"/>
      <c r="G381" s="182"/>
      <c r="I381" s="182"/>
    </row>
    <row r="382" spans="1:9" x14ac:dyDescent="0.2">
      <c r="A382" s="174"/>
      <c r="C382" s="181"/>
      <c r="E382" s="181"/>
      <c r="G382" s="182"/>
      <c r="I382" s="182"/>
    </row>
    <row r="383" spans="1:9" x14ac:dyDescent="0.2">
      <c r="A383" s="174"/>
      <c r="C383" s="181"/>
      <c r="E383" s="181"/>
      <c r="G383" s="182"/>
      <c r="I383" s="182"/>
    </row>
    <row r="384" spans="1:9" x14ac:dyDescent="0.2">
      <c r="A384" s="174"/>
      <c r="C384" s="181"/>
      <c r="E384" s="181"/>
      <c r="G384" s="182"/>
      <c r="I384" s="182"/>
    </row>
    <row r="385" spans="1:9" x14ac:dyDescent="0.2">
      <c r="A385" s="174"/>
      <c r="C385" s="181"/>
      <c r="E385" s="181"/>
      <c r="G385" s="182"/>
      <c r="I385" s="182"/>
    </row>
    <row r="386" spans="1:9" x14ac:dyDescent="0.2">
      <c r="A386" s="174"/>
      <c r="C386" s="181"/>
      <c r="E386" s="181"/>
      <c r="G386" s="182"/>
      <c r="I386" s="182"/>
    </row>
    <row r="387" spans="1:9" x14ac:dyDescent="0.2">
      <c r="A387" s="174"/>
      <c r="C387" s="181"/>
      <c r="E387" s="181"/>
      <c r="G387" s="182"/>
      <c r="I387" s="182"/>
    </row>
    <row r="388" spans="1:9" x14ac:dyDescent="0.2">
      <c r="A388" s="174"/>
      <c r="C388" s="181"/>
      <c r="E388" s="181"/>
      <c r="G388" s="182"/>
      <c r="I388" s="182"/>
    </row>
    <row r="389" spans="1:9" x14ac:dyDescent="0.2">
      <c r="A389" s="174"/>
      <c r="C389" s="181"/>
      <c r="E389" s="181"/>
      <c r="G389" s="182"/>
      <c r="I389" s="182"/>
    </row>
    <row r="390" spans="1:9" x14ac:dyDescent="0.2">
      <c r="A390" s="174"/>
      <c r="C390" s="181"/>
      <c r="E390" s="181"/>
      <c r="G390" s="182"/>
      <c r="I390" s="182"/>
    </row>
    <row r="391" spans="1:9" x14ac:dyDescent="0.2">
      <c r="A391" s="174"/>
      <c r="C391" s="181"/>
      <c r="E391" s="181"/>
      <c r="G391" s="182"/>
      <c r="I391" s="182"/>
    </row>
    <row r="392" spans="1:9" x14ac:dyDescent="0.2">
      <c r="A392" s="174"/>
      <c r="C392" s="181"/>
      <c r="E392" s="181"/>
      <c r="G392" s="182"/>
      <c r="I392" s="182"/>
    </row>
    <row r="393" spans="1:9" x14ac:dyDescent="0.2">
      <c r="A393" s="174"/>
      <c r="C393" s="181"/>
      <c r="E393" s="181"/>
      <c r="G393" s="182"/>
      <c r="I393" s="182"/>
    </row>
    <row r="394" spans="1:9" x14ac:dyDescent="0.2">
      <c r="A394" s="174"/>
      <c r="C394" s="181"/>
      <c r="E394" s="181"/>
      <c r="G394" s="182"/>
      <c r="I394" s="182"/>
    </row>
    <row r="395" spans="1:9" x14ac:dyDescent="0.2">
      <c r="A395" s="174"/>
      <c r="C395" s="181"/>
      <c r="E395" s="181"/>
      <c r="G395" s="182"/>
      <c r="I395" s="182"/>
    </row>
    <row r="396" spans="1:9" x14ac:dyDescent="0.2">
      <c r="A396" s="174"/>
      <c r="C396" s="181"/>
      <c r="E396" s="181"/>
      <c r="G396" s="182"/>
      <c r="I396" s="182"/>
    </row>
    <row r="397" spans="1:9" x14ac:dyDescent="0.2">
      <c r="A397" s="174"/>
      <c r="C397" s="181"/>
      <c r="E397" s="181"/>
      <c r="G397" s="182"/>
      <c r="I397" s="182"/>
    </row>
    <row r="398" spans="1:9" x14ac:dyDescent="0.2">
      <c r="A398" s="174"/>
      <c r="C398" s="181"/>
      <c r="E398" s="181"/>
      <c r="G398" s="182"/>
      <c r="I398" s="182"/>
    </row>
    <row r="399" spans="1:9" x14ac:dyDescent="0.2">
      <c r="A399" s="174"/>
      <c r="C399" s="181"/>
      <c r="E399" s="181"/>
      <c r="G399" s="182"/>
      <c r="I399" s="182"/>
    </row>
    <row r="400" spans="1:9" x14ac:dyDescent="0.2">
      <c r="A400" s="174"/>
      <c r="C400" s="181"/>
      <c r="E400" s="181"/>
      <c r="G400" s="182"/>
      <c r="I400" s="182"/>
    </row>
    <row r="401" spans="1:9" x14ac:dyDescent="0.2">
      <c r="A401" s="174"/>
      <c r="C401" s="181"/>
      <c r="E401" s="181"/>
      <c r="G401" s="182"/>
      <c r="I401" s="182"/>
    </row>
    <row r="402" spans="1:9" x14ac:dyDescent="0.2">
      <c r="A402" s="174"/>
      <c r="C402" s="181"/>
      <c r="E402" s="181"/>
      <c r="G402" s="182"/>
      <c r="I402" s="182"/>
    </row>
    <row r="403" spans="1:9" x14ac:dyDescent="0.2">
      <c r="A403" s="174"/>
      <c r="C403" s="181"/>
      <c r="E403" s="181"/>
      <c r="G403" s="182"/>
      <c r="I403" s="182"/>
    </row>
    <row r="404" spans="1:9" x14ac:dyDescent="0.2">
      <c r="A404" s="174"/>
      <c r="C404" s="181"/>
      <c r="E404" s="181"/>
      <c r="G404" s="182"/>
      <c r="I404" s="182"/>
    </row>
    <row r="405" spans="1:9" x14ac:dyDescent="0.2">
      <c r="A405" s="174"/>
      <c r="C405" s="181"/>
      <c r="E405" s="181"/>
      <c r="G405" s="182"/>
      <c r="I405" s="182"/>
    </row>
    <row r="406" spans="1:9" x14ac:dyDescent="0.2">
      <c r="A406" s="174"/>
      <c r="C406" s="181"/>
      <c r="E406" s="181"/>
      <c r="G406" s="182"/>
      <c r="I406" s="182"/>
    </row>
    <row r="407" spans="1:9" x14ac:dyDescent="0.2">
      <c r="A407" s="174"/>
      <c r="C407" s="181"/>
      <c r="E407" s="181"/>
      <c r="G407" s="182"/>
      <c r="I407" s="182"/>
    </row>
    <row r="408" spans="1:9" x14ac:dyDescent="0.2">
      <c r="A408" s="174"/>
      <c r="C408" s="181"/>
      <c r="E408" s="181"/>
      <c r="G408" s="182"/>
      <c r="I408" s="182"/>
    </row>
    <row r="409" spans="1:9" x14ac:dyDescent="0.2">
      <c r="A409" s="174"/>
      <c r="C409" s="181"/>
      <c r="E409" s="181"/>
      <c r="G409" s="182"/>
      <c r="I409" s="182"/>
    </row>
    <row r="410" spans="1:9" x14ac:dyDescent="0.2">
      <c r="A410" s="174"/>
      <c r="C410" s="181"/>
      <c r="E410" s="181"/>
      <c r="G410" s="182"/>
      <c r="I410" s="182"/>
    </row>
    <row r="411" spans="1:9" x14ac:dyDescent="0.2">
      <c r="A411" s="174"/>
      <c r="C411" s="181"/>
      <c r="E411" s="181"/>
      <c r="G411" s="182"/>
      <c r="I411" s="182"/>
    </row>
    <row r="412" spans="1:9" x14ac:dyDescent="0.2">
      <c r="A412" s="174"/>
      <c r="C412" s="181"/>
      <c r="E412" s="181"/>
      <c r="G412" s="182"/>
      <c r="I412" s="182"/>
    </row>
    <row r="413" spans="1:9" x14ac:dyDescent="0.2">
      <c r="A413" s="174"/>
      <c r="C413" s="181"/>
      <c r="E413" s="181"/>
      <c r="G413" s="182"/>
      <c r="I413" s="182"/>
    </row>
    <row r="414" spans="1:9" x14ac:dyDescent="0.2">
      <c r="A414" s="174"/>
      <c r="C414" s="181"/>
      <c r="E414" s="181"/>
      <c r="G414" s="182"/>
      <c r="I414" s="182"/>
    </row>
    <row r="415" spans="1:9" x14ac:dyDescent="0.2">
      <c r="A415" s="174"/>
      <c r="C415" s="181"/>
      <c r="E415" s="181"/>
      <c r="G415" s="182"/>
      <c r="I415" s="182"/>
    </row>
    <row r="416" spans="1:9" x14ac:dyDescent="0.2">
      <c r="A416" s="174"/>
      <c r="C416" s="181"/>
      <c r="E416" s="181"/>
      <c r="G416" s="182"/>
      <c r="I416" s="182"/>
    </row>
    <row r="417" spans="1:9" x14ac:dyDescent="0.2">
      <c r="A417" s="174"/>
      <c r="C417" s="181"/>
      <c r="E417" s="181"/>
      <c r="G417" s="182"/>
      <c r="I417" s="182"/>
    </row>
    <row r="418" spans="1:9" x14ac:dyDescent="0.2">
      <c r="A418" s="174"/>
      <c r="C418" s="181"/>
      <c r="E418" s="181"/>
      <c r="G418" s="182"/>
      <c r="I418" s="182"/>
    </row>
    <row r="419" spans="1:9" x14ac:dyDescent="0.2">
      <c r="A419" s="174"/>
      <c r="C419" s="181"/>
      <c r="E419" s="181"/>
      <c r="G419" s="182"/>
      <c r="I419" s="182"/>
    </row>
    <row r="420" spans="1:9" x14ac:dyDescent="0.2">
      <c r="A420" s="174"/>
      <c r="C420" s="181"/>
      <c r="E420" s="181"/>
      <c r="G420" s="182"/>
      <c r="I420" s="182"/>
    </row>
    <row r="421" spans="1:9" x14ac:dyDescent="0.2">
      <c r="A421" s="174"/>
      <c r="C421" s="181"/>
      <c r="E421" s="181"/>
      <c r="G421" s="182"/>
      <c r="I421" s="182"/>
    </row>
    <row r="422" spans="1:9" x14ac:dyDescent="0.2">
      <c r="A422" s="174"/>
      <c r="C422" s="181"/>
      <c r="E422" s="181"/>
      <c r="G422" s="182"/>
      <c r="I422" s="182"/>
    </row>
    <row r="423" spans="1:9" x14ac:dyDescent="0.2">
      <c r="A423" s="174"/>
      <c r="C423" s="181"/>
      <c r="E423" s="181"/>
      <c r="G423" s="182"/>
      <c r="I423" s="182"/>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fitToPage="1"/>
  </sheetPr>
  <dimension ref="A1:I55"/>
  <sheetViews>
    <sheetView showGridLines="0" zoomScaleNormal="100" workbookViewId="0">
      <selection sqref="A1:I1"/>
    </sheetView>
  </sheetViews>
  <sheetFormatPr baseColWidth="10" defaultColWidth="11.42578125" defaultRowHeight="12.75" x14ac:dyDescent="0.2"/>
  <cols>
    <col min="1" max="16384" width="11.42578125" style="103"/>
  </cols>
  <sheetData>
    <row r="1" spans="1:9" s="74" customFormat="1" ht="25.5" x14ac:dyDescent="0.35">
      <c r="A1" s="393" t="s">
        <v>881</v>
      </c>
      <c r="B1" s="393"/>
      <c r="C1" s="393"/>
      <c r="D1" s="393"/>
      <c r="E1" s="393"/>
      <c r="F1" s="393"/>
      <c r="G1" s="393"/>
      <c r="H1" s="393"/>
      <c r="I1" s="393"/>
    </row>
    <row r="2" spans="1:9" s="74" customFormat="1" ht="25.5" x14ac:dyDescent="0.35">
      <c r="A2" s="393" t="s">
        <v>882</v>
      </c>
      <c r="B2" s="393"/>
      <c r="C2" s="393"/>
      <c r="D2" s="393"/>
      <c r="E2" s="393"/>
      <c r="F2" s="393"/>
      <c r="G2" s="393"/>
      <c r="H2" s="393"/>
      <c r="I2" s="393"/>
    </row>
    <row r="3" spans="1:9" s="74" customFormat="1" ht="25.5" x14ac:dyDescent="0.35">
      <c r="A3" s="393" t="s">
        <v>1698</v>
      </c>
      <c r="B3" s="393"/>
      <c r="C3" s="393"/>
      <c r="D3" s="393"/>
      <c r="E3" s="393"/>
      <c r="F3" s="393"/>
      <c r="G3" s="393"/>
      <c r="H3" s="393"/>
      <c r="I3" s="393"/>
    </row>
    <row r="4" spans="1:9" ht="15.75" x14ac:dyDescent="0.25">
      <c r="A4" s="394" t="s">
        <v>467</v>
      </c>
      <c r="B4" s="394"/>
      <c r="C4" s="394"/>
      <c r="D4" s="394"/>
      <c r="E4" s="394"/>
      <c r="F4" s="394"/>
      <c r="G4" s="394"/>
      <c r="H4" s="394"/>
      <c r="I4" s="394"/>
    </row>
    <row r="54" spans="1:9" x14ac:dyDescent="0.2">
      <c r="A54" s="139"/>
    </row>
    <row r="55" spans="1:9" s="185" customFormat="1" ht="11.25" x14ac:dyDescent="0.2">
      <c r="A55" s="184"/>
      <c r="D55" s="442"/>
      <c r="E55" s="442"/>
      <c r="F55" s="442"/>
      <c r="G55" s="442"/>
      <c r="H55" s="186"/>
      <c r="I55" s="186"/>
    </row>
  </sheetData>
  <mergeCells count="5">
    <mergeCell ref="D55:G55"/>
    <mergeCell ref="A1:I1"/>
    <mergeCell ref="A2:I2"/>
    <mergeCell ref="A3:I3"/>
    <mergeCell ref="A4:I4"/>
  </mergeCells>
  <printOptions horizontalCentered="1"/>
  <pageMargins left="0.59055118110236227" right="0.59055118110236227" top="0.78740157480314965" bottom="0.78740157480314965" header="0.51181102362204722" footer="0.59055118110236227"/>
  <pageSetup paperSize="9" scale="79" orientation="portrait" r:id="rId1"/>
  <headerFooter alignWithMargins="0">
    <oddFooter>&amp;L&amp;"MetaNormalLF-Roman,Standard"&amp;8Statistisches Bundesamt, Fachserie 7, Reihe 1, 1/2018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982"/>
  <sheetViews>
    <sheetView zoomScaleNormal="100" workbookViewId="0">
      <pane ySplit="6" topLeftCell="A7" activePane="bottomLeft" state="frozen"/>
      <selection activeCell="I26" sqref="I26"/>
      <selection pane="bottomLeft" activeCell="A7" sqref="A7"/>
    </sheetView>
  </sheetViews>
  <sheetFormatPr baseColWidth="10" defaultColWidth="9.140625" defaultRowHeight="12.75" x14ac:dyDescent="0.2"/>
  <cols>
    <col min="1" max="1" width="7.140625" style="200" customWidth="1"/>
    <col min="2" max="2" width="58.28515625" style="187" bestFit="1" customWidth="1"/>
    <col min="3" max="3" width="11.85546875" style="187" bestFit="1" customWidth="1"/>
    <col min="4" max="6" width="13.42578125" style="187" bestFit="1" customWidth="1"/>
    <col min="7" max="7" width="10.28515625" style="187" customWidth="1"/>
    <col min="8" max="8" width="13.42578125" style="187" customWidth="1"/>
    <col min="9" max="9" width="10.28515625" style="187" customWidth="1"/>
    <col min="10" max="16384" width="9.140625" style="187"/>
  </cols>
  <sheetData>
    <row r="1" spans="1:15" ht="20.100000000000001" customHeight="1" x14ac:dyDescent="0.2">
      <c r="A1" s="444" t="s">
        <v>883</v>
      </c>
      <c r="B1" s="444"/>
      <c r="C1" s="444"/>
      <c r="D1" s="444"/>
      <c r="E1" s="444"/>
      <c r="F1" s="444"/>
      <c r="G1" s="444"/>
      <c r="H1" s="444"/>
      <c r="I1" s="444"/>
    </row>
    <row r="2" spans="1:15" ht="20.100000000000001" customHeight="1" x14ac:dyDescent="0.25">
      <c r="A2" s="445" t="s">
        <v>884</v>
      </c>
      <c r="B2" s="445"/>
      <c r="C2" s="445"/>
      <c r="D2" s="445"/>
      <c r="E2" s="445"/>
      <c r="F2" s="445"/>
      <c r="G2" s="445"/>
      <c r="H2" s="445"/>
      <c r="I2" s="445"/>
    </row>
    <row r="3" spans="1:15" ht="20.100000000000001" customHeight="1" x14ac:dyDescent="0.2">
      <c r="A3" s="446"/>
      <c r="B3" s="446"/>
      <c r="C3" s="446"/>
      <c r="D3" s="446"/>
      <c r="E3" s="446"/>
      <c r="F3" s="446"/>
      <c r="G3" s="446"/>
      <c r="H3" s="446"/>
      <c r="I3" s="446"/>
    </row>
    <row r="4" spans="1:15" ht="12.75" customHeight="1" x14ac:dyDescent="0.2">
      <c r="A4" s="447" t="s">
        <v>885</v>
      </c>
      <c r="B4" s="450" t="s">
        <v>886</v>
      </c>
      <c r="C4" s="427">
        <v>2018</v>
      </c>
      <c r="D4" s="428"/>
      <c r="E4" s="106">
        <v>2017</v>
      </c>
      <c r="F4" s="409" t="s">
        <v>570</v>
      </c>
      <c r="G4" s="409"/>
      <c r="H4" s="408" t="s">
        <v>570</v>
      </c>
      <c r="I4" s="409"/>
    </row>
    <row r="5" spans="1:15" ht="27" customHeight="1" x14ac:dyDescent="0.2">
      <c r="A5" s="448"/>
      <c r="B5" s="451"/>
      <c r="C5" s="106" t="s">
        <v>562</v>
      </c>
      <c r="D5" s="427" t="s">
        <v>1775</v>
      </c>
      <c r="E5" s="429"/>
      <c r="F5" s="430" t="s">
        <v>1776</v>
      </c>
      <c r="G5" s="429"/>
      <c r="H5" s="430" t="s">
        <v>1777</v>
      </c>
      <c r="I5" s="428"/>
    </row>
    <row r="6" spans="1:15" x14ac:dyDescent="0.2">
      <c r="A6" s="449"/>
      <c r="B6" s="452"/>
      <c r="C6" s="408" t="s">
        <v>549</v>
      </c>
      <c r="D6" s="409"/>
      <c r="E6" s="410"/>
      <c r="F6" s="107" t="s">
        <v>571</v>
      </c>
      <c r="G6" s="81" t="s">
        <v>474</v>
      </c>
      <c r="H6" s="107" t="s">
        <v>571</v>
      </c>
      <c r="I6" s="81" t="s">
        <v>474</v>
      </c>
    </row>
    <row r="7" spans="1:15" ht="12.75" customHeight="1" x14ac:dyDescent="0.2">
      <c r="A7" s="188"/>
      <c r="B7" s="189"/>
    </row>
    <row r="8" spans="1:15" ht="12.6" customHeight="1" x14ac:dyDescent="0.2">
      <c r="A8" s="190">
        <v>1</v>
      </c>
      <c r="B8" s="146" t="s">
        <v>887</v>
      </c>
      <c r="C8" s="191">
        <v>97496</v>
      </c>
      <c r="D8" s="191">
        <v>97496</v>
      </c>
      <c r="E8" s="191">
        <v>140054</v>
      </c>
      <c r="F8" s="192">
        <v>-42558</v>
      </c>
      <c r="G8" s="193">
        <v>-30.4</v>
      </c>
      <c r="H8" s="192">
        <v>-42558</v>
      </c>
      <c r="I8" s="193">
        <v>-30.4</v>
      </c>
      <c r="J8" s="194"/>
      <c r="K8" s="33"/>
      <c r="L8" s="33"/>
      <c r="M8" s="33"/>
      <c r="N8" s="33"/>
      <c r="O8" s="33"/>
    </row>
    <row r="9" spans="1:15" ht="12.6" customHeight="1" x14ac:dyDescent="0.2">
      <c r="A9" s="190">
        <v>2</v>
      </c>
      <c r="B9" s="146" t="s">
        <v>888</v>
      </c>
      <c r="C9" s="191">
        <v>624719</v>
      </c>
      <c r="D9" s="191">
        <v>624719</v>
      </c>
      <c r="E9" s="191">
        <v>620200</v>
      </c>
      <c r="F9" s="192">
        <v>4519</v>
      </c>
      <c r="G9" s="193">
        <v>0.7</v>
      </c>
      <c r="H9" s="192">
        <v>4519</v>
      </c>
      <c r="I9" s="193">
        <v>0.7</v>
      </c>
      <c r="J9" s="194"/>
      <c r="K9" s="33"/>
      <c r="L9" s="33"/>
      <c r="M9" s="33"/>
      <c r="N9" s="33"/>
    </row>
    <row r="10" spans="1:15" ht="12.6" customHeight="1" x14ac:dyDescent="0.2">
      <c r="A10" s="190">
        <v>3</v>
      </c>
      <c r="B10" s="115" t="s">
        <v>889</v>
      </c>
      <c r="C10" s="191">
        <v>124339</v>
      </c>
      <c r="D10" s="191">
        <v>124339</v>
      </c>
      <c r="E10" s="191">
        <v>122099</v>
      </c>
      <c r="F10" s="192">
        <v>2240</v>
      </c>
      <c r="G10" s="193">
        <v>1.8</v>
      </c>
      <c r="H10" s="192">
        <v>2240</v>
      </c>
      <c r="I10" s="193">
        <v>1.8</v>
      </c>
      <c r="J10" s="194"/>
      <c r="K10" s="33"/>
      <c r="L10" s="33"/>
      <c r="M10" s="33"/>
      <c r="N10" s="33"/>
    </row>
    <row r="11" spans="1:15" ht="12.6" customHeight="1" x14ac:dyDescent="0.2">
      <c r="A11" s="190">
        <v>4</v>
      </c>
      <c r="B11" s="115" t="s">
        <v>890</v>
      </c>
      <c r="C11" s="191">
        <v>788649</v>
      </c>
      <c r="D11" s="191">
        <v>788649</v>
      </c>
      <c r="E11" s="191">
        <v>773286</v>
      </c>
      <c r="F11" s="192">
        <v>15363</v>
      </c>
      <c r="G11" s="193">
        <v>2</v>
      </c>
      <c r="H11" s="192">
        <v>15363</v>
      </c>
      <c r="I11" s="193">
        <v>2</v>
      </c>
      <c r="J11" s="194"/>
      <c r="K11" s="33"/>
      <c r="L11" s="33"/>
      <c r="M11" s="33"/>
      <c r="N11" s="33"/>
    </row>
    <row r="12" spans="1:15" ht="12.6" customHeight="1" x14ac:dyDescent="0.2">
      <c r="A12" s="190">
        <v>5</v>
      </c>
      <c r="B12" s="146" t="s">
        <v>891</v>
      </c>
      <c r="C12" s="191">
        <v>73179</v>
      </c>
      <c r="D12" s="191">
        <v>73179</v>
      </c>
      <c r="E12" s="191">
        <v>67059</v>
      </c>
      <c r="F12" s="192">
        <v>6120</v>
      </c>
      <c r="G12" s="193">
        <v>9.1</v>
      </c>
      <c r="H12" s="192">
        <v>6120</v>
      </c>
      <c r="I12" s="193">
        <v>9.1</v>
      </c>
      <c r="J12" s="194"/>
      <c r="K12" s="33"/>
      <c r="L12" s="33"/>
      <c r="M12" s="33"/>
      <c r="N12" s="33"/>
    </row>
    <row r="13" spans="1:15" ht="12.6" customHeight="1" x14ac:dyDescent="0.2">
      <c r="A13" s="190">
        <v>6</v>
      </c>
      <c r="B13" s="115" t="s">
        <v>892</v>
      </c>
      <c r="C13" s="191">
        <v>51947</v>
      </c>
      <c r="D13" s="191">
        <v>51947</v>
      </c>
      <c r="E13" s="191">
        <v>46922</v>
      </c>
      <c r="F13" s="192">
        <v>5025</v>
      </c>
      <c r="G13" s="193">
        <v>10.7</v>
      </c>
      <c r="H13" s="192">
        <v>5025</v>
      </c>
      <c r="I13" s="193">
        <v>10.7</v>
      </c>
      <c r="J13" s="194"/>
      <c r="K13" s="33"/>
      <c r="L13" s="33"/>
      <c r="M13" s="33"/>
      <c r="N13" s="33"/>
    </row>
    <row r="14" spans="1:15" ht="12.6" customHeight="1" x14ac:dyDescent="0.2">
      <c r="A14" s="190">
        <v>7</v>
      </c>
      <c r="B14" s="115" t="s">
        <v>893</v>
      </c>
      <c r="C14" s="191">
        <v>76266</v>
      </c>
      <c r="D14" s="191">
        <v>76266</v>
      </c>
      <c r="E14" s="191">
        <v>100122</v>
      </c>
      <c r="F14" s="192">
        <v>-23856</v>
      </c>
      <c r="G14" s="193">
        <v>-23.8</v>
      </c>
      <c r="H14" s="192">
        <v>-23856</v>
      </c>
      <c r="I14" s="193">
        <v>-23.8</v>
      </c>
      <c r="J14" s="194"/>
      <c r="K14" s="33"/>
      <c r="L14" s="33"/>
      <c r="M14" s="33"/>
      <c r="N14" s="33"/>
    </row>
    <row r="15" spans="1:15" ht="12.6" customHeight="1" x14ac:dyDescent="0.2">
      <c r="A15" s="190">
        <v>8</v>
      </c>
      <c r="B15" s="115" t="s">
        <v>894</v>
      </c>
      <c r="C15" s="191">
        <v>158200</v>
      </c>
      <c r="D15" s="191">
        <v>158200</v>
      </c>
      <c r="E15" s="191">
        <v>143920</v>
      </c>
      <c r="F15" s="192">
        <v>14280</v>
      </c>
      <c r="G15" s="193">
        <v>9.9</v>
      </c>
      <c r="H15" s="192">
        <v>14280</v>
      </c>
      <c r="I15" s="193">
        <v>9.9</v>
      </c>
      <c r="J15" s="194"/>
      <c r="K15" s="33"/>
      <c r="L15" s="33"/>
      <c r="M15" s="33"/>
      <c r="N15" s="33"/>
    </row>
    <row r="16" spans="1:15" ht="12.6" customHeight="1" x14ac:dyDescent="0.2">
      <c r="A16" s="190">
        <v>9</v>
      </c>
      <c r="B16" s="115" t="s">
        <v>895</v>
      </c>
      <c r="C16" s="191">
        <v>236640</v>
      </c>
      <c r="D16" s="191">
        <v>236640</v>
      </c>
      <c r="E16" s="191">
        <v>244064</v>
      </c>
      <c r="F16" s="192">
        <v>-7424</v>
      </c>
      <c r="G16" s="193">
        <v>-3</v>
      </c>
      <c r="H16" s="192">
        <v>-7424</v>
      </c>
      <c r="I16" s="193">
        <v>-3</v>
      </c>
      <c r="J16" s="194"/>
      <c r="K16" s="33"/>
      <c r="L16" s="33"/>
      <c r="M16" s="33"/>
      <c r="N16" s="33"/>
    </row>
    <row r="17" spans="1:14" ht="12.6" customHeight="1" x14ac:dyDescent="0.2">
      <c r="A17" s="190">
        <v>10</v>
      </c>
      <c r="B17" s="146" t="s">
        <v>896</v>
      </c>
      <c r="C17" s="191">
        <v>189548</v>
      </c>
      <c r="D17" s="191">
        <v>189548</v>
      </c>
      <c r="E17" s="191">
        <v>261356</v>
      </c>
      <c r="F17" s="192">
        <v>-71808</v>
      </c>
      <c r="G17" s="193">
        <v>-27.5</v>
      </c>
      <c r="H17" s="192">
        <v>-71808</v>
      </c>
      <c r="I17" s="193">
        <v>-27.5</v>
      </c>
      <c r="J17" s="194"/>
      <c r="K17" s="33"/>
      <c r="L17" s="33"/>
      <c r="M17" s="33"/>
      <c r="N17" s="33"/>
    </row>
    <row r="18" spans="1:14" ht="12.6" customHeight="1" x14ac:dyDescent="0.2">
      <c r="A18" s="190">
        <v>11</v>
      </c>
      <c r="B18" s="115" t="s">
        <v>897</v>
      </c>
      <c r="C18" s="191">
        <v>144822</v>
      </c>
      <c r="D18" s="191">
        <v>144822</v>
      </c>
      <c r="E18" s="191">
        <v>128695</v>
      </c>
      <c r="F18" s="192">
        <v>16127</v>
      </c>
      <c r="G18" s="193">
        <v>12.5</v>
      </c>
      <c r="H18" s="192">
        <v>16127</v>
      </c>
      <c r="I18" s="193">
        <v>12.5</v>
      </c>
      <c r="J18" s="194"/>
      <c r="K18" s="33"/>
      <c r="L18" s="33"/>
      <c r="M18" s="33"/>
      <c r="N18" s="33"/>
    </row>
    <row r="19" spans="1:14" ht="12.6" customHeight="1" x14ac:dyDescent="0.2">
      <c r="A19" s="190">
        <v>12</v>
      </c>
      <c r="B19" s="115" t="s">
        <v>898</v>
      </c>
      <c r="C19" s="191">
        <v>152571</v>
      </c>
      <c r="D19" s="191">
        <v>152571</v>
      </c>
      <c r="E19" s="191">
        <v>152222</v>
      </c>
      <c r="F19" s="192">
        <v>349</v>
      </c>
      <c r="G19" s="193">
        <v>0.2</v>
      </c>
      <c r="H19" s="192">
        <v>349</v>
      </c>
      <c r="I19" s="193">
        <v>0.2</v>
      </c>
      <c r="J19" s="194"/>
      <c r="K19" s="33"/>
      <c r="L19" s="33"/>
      <c r="M19" s="33"/>
      <c r="N19" s="33"/>
    </row>
    <row r="20" spans="1:14" ht="12.6" customHeight="1" x14ac:dyDescent="0.2">
      <c r="A20" s="190">
        <v>13</v>
      </c>
      <c r="B20" s="195" t="s">
        <v>899</v>
      </c>
      <c r="C20" s="191">
        <v>57368</v>
      </c>
      <c r="D20" s="191">
        <v>57368</v>
      </c>
      <c r="E20" s="191">
        <v>56334</v>
      </c>
      <c r="F20" s="192">
        <v>1034</v>
      </c>
      <c r="G20" s="193">
        <v>1.8</v>
      </c>
      <c r="H20" s="192">
        <v>1034</v>
      </c>
      <c r="I20" s="193">
        <v>1.8</v>
      </c>
      <c r="J20" s="194"/>
      <c r="K20" s="33"/>
      <c r="L20" s="33"/>
      <c r="M20" s="33"/>
      <c r="N20" s="33"/>
    </row>
    <row r="21" spans="1:14" ht="12.6" customHeight="1" x14ac:dyDescent="0.2">
      <c r="A21" s="190">
        <v>14</v>
      </c>
      <c r="B21" s="195" t="s">
        <v>900</v>
      </c>
      <c r="C21" s="191">
        <v>512</v>
      </c>
      <c r="D21" s="191">
        <v>512</v>
      </c>
      <c r="E21" s="191">
        <v>586</v>
      </c>
      <c r="F21" s="192">
        <v>-74</v>
      </c>
      <c r="G21" s="193">
        <v>-12.6</v>
      </c>
      <c r="H21" s="192">
        <v>-74</v>
      </c>
      <c r="I21" s="193">
        <v>-12.6</v>
      </c>
      <c r="J21" s="194"/>
      <c r="K21" s="33"/>
      <c r="L21" s="33"/>
      <c r="M21" s="33"/>
      <c r="N21" s="33"/>
    </row>
    <row r="22" spans="1:14" ht="12.6" customHeight="1" x14ac:dyDescent="0.2">
      <c r="A22" s="190">
        <v>15</v>
      </c>
      <c r="B22" s="195" t="s">
        <v>901</v>
      </c>
      <c r="C22" s="191">
        <v>212247</v>
      </c>
      <c r="D22" s="191">
        <v>212247</v>
      </c>
      <c r="E22" s="191">
        <v>242139</v>
      </c>
      <c r="F22" s="192">
        <v>-29892</v>
      </c>
      <c r="G22" s="193">
        <v>-12.3</v>
      </c>
      <c r="H22" s="192">
        <v>-29892</v>
      </c>
      <c r="I22" s="193">
        <v>-12.3</v>
      </c>
      <c r="J22" s="194"/>
      <c r="K22" s="33"/>
      <c r="L22" s="33"/>
      <c r="M22" s="33"/>
      <c r="N22" s="33"/>
    </row>
    <row r="23" spans="1:14" ht="12.6" customHeight="1" x14ac:dyDescent="0.2">
      <c r="A23" s="190">
        <v>16</v>
      </c>
      <c r="B23" s="195" t="s">
        <v>902</v>
      </c>
      <c r="C23" s="191">
        <v>228789</v>
      </c>
      <c r="D23" s="191">
        <v>228789</v>
      </c>
      <c r="E23" s="191">
        <v>223919</v>
      </c>
      <c r="F23" s="192">
        <v>4870</v>
      </c>
      <c r="G23" s="193">
        <v>2.2000000000000002</v>
      </c>
      <c r="H23" s="192">
        <v>4870</v>
      </c>
      <c r="I23" s="193">
        <v>2.2000000000000002</v>
      </c>
      <c r="J23" s="194"/>
      <c r="K23" s="33"/>
      <c r="L23" s="33"/>
      <c r="M23" s="33"/>
      <c r="N23" s="33"/>
    </row>
    <row r="24" spans="1:14" ht="12.6" customHeight="1" x14ac:dyDescent="0.2">
      <c r="A24" s="190">
        <v>17</v>
      </c>
      <c r="B24" s="195" t="s">
        <v>903</v>
      </c>
      <c r="C24" s="191">
        <v>199936</v>
      </c>
      <c r="D24" s="191">
        <v>199936</v>
      </c>
      <c r="E24" s="191">
        <v>152899</v>
      </c>
      <c r="F24" s="192">
        <v>47037</v>
      </c>
      <c r="G24" s="193">
        <v>30.8</v>
      </c>
      <c r="H24" s="192">
        <v>47037</v>
      </c>
      <c r="I24" s="193">
        <v>30.8</v>
      </c>
      <c r="J24" s="194"/>
      <c r="K24" s="33"/>
      <c r="L24" s="33"/>
      <c r="M24" s="33"/>
      <c r="N24" s="33"/>
    </row>
    <row r="25" spans="1:14" ht="12.6" customHeight="1" x14ac:dyDescent="0.2">
      <c r="A25" s="190">
        <v>18</v>
      </c>
      <c r="B25" s="195" t="s">
        <v>904</v>
      </c>
      <c r="C25" s="191">
        <v>400219</v>
      </c>
      <c r="D25" s="191">
        <v>400219</v>
      </c>
      <c r="E25" s="191">
        <v>435256</v>
      </c>
      <c r="F25" s="192">
        <v>-35037</v>
      </c>
      <c r="G25" s="193">
        <v>-8</v>
      </c>
      <c r="H25" s="192">
        <v>-35037</v>
      </c>
      <c r="I25" s="193">
        <v>-8</v>
      </c>
      <c r="J25" s="194"/>
      <c r="K25" s="33"/>
      <c r="L25" s="33"/>
      <c r="M25" s="33"/>
      <c r="N25" s="33"/>
    </row>
    <row r="26" spans="1:14" ht="12.6" customHeight="1" x14ac:dyDescent="0.2">
      <c r="A26" s="190">
        <v>19</v>
      </c>
      <c r="B26" s="195" t="s">
        <v>905</v>
      </c>
      <c r="C26" s="191">
        <v>515273</v>
      </c>
      <c r="D26" s="191">
        <v>515273</v>
      </c>
      <c r="E26" s="191">
        <v>462872</v>
      </c>
      <c r="F26" s="192">
        <v>52401</v>
      </c>
      <c r="G26" s="193">
        <v>11.3</v>
      </c>
      <c r="H26" s="192">
        <v>52401</v>
      </c>
      <c r="I26" s="193">
        <v>11.3</v>
      </c>
      <c r="J26" s="194"/>
      <c r="K26" s="33"/>
      <c r="L26" s="33"/>
      <c r="M26" s="33"/>
      <c r="N26" s="33"/>
    </row>
    <row r="27" spans="1:14" ht="12.6" customHeight="1" x14ac:dyDescent="0.2">
      <c r="A27" s="190">
        <v>20</v>
      </c>
      <c r="B27" s="195" t="s">
        <v>906</v>
      </c>
      <c r="C27" s="191">
        <v>241080</v>
      </c>
      <c r="D27" s="191">
        <v>241080</v>
      </c>
      <c r="E27" s="191">
        <v>202976</v>
      </c>
      <c r="F27" s="192">
        <v>38104</v>
      </c>
      <c r="G27" s="193">
        <v>18.8</v>
      </c>
      <c r="H27" s="192">
        <v>38104</v>
      </c>
      <c r="I27" s="193">
        <v>18.8</v>
      </c>
      <c r="J27" s="194"/>
      <c r="K27" s="33"/>
      <c r="L27" s="33"/>
      <c r="M27" s="33"/>
      <c r="N27" s="33"/>
    </row>
    <row r="28" spans="1:14" ht="12.6" customHeight="1" x14ac:dyDescent="0.2">
      <c r="A28" s="190">
        <v>21</v>
      </c>
      <c r="B28" s="195" t="s">
        <v>907</v>
      </c>
      <c r="C28" s="191">
        <v>466678</v>
      </c>
      <c r="D28" s="191">
        <v>466678</v>
      </c>
      <c r="E28" s="191">
        <v>438216</v>
      </c>
      <c r="F28" s="192">
        <v>28462</v>
      </c>
      <c r="G28" s="193">
        <v>6.5</v>
      </c>
      <c r="H28" s="192">
        <v>28462</v>
      </c>
      <c r="I28" s="193">
        <v>6.5</v>
      </c>
      <c r="J28" s="194"/>
      <c r="K28" s="33"/>
      <c r="L28" s="33"/>
      <c r="M28" s="33"/>
      <c r="N28" s="33"/>
    </row>
    <row r="29" spans="1:14" ht="12.6" customHeight="1" x14ac:dyDescent="0.2">
      <c r="A29" s="190">
        <v>22</v>
      </c>
      <c r="B29" s="195" t="s">
        <v>908</v>
      </c>
      <c r="C29" s="191">
        <v>439647</v>
      </c>
      <c r="D29" s="191">
        <v>439647</v>
      </c>
      <c r="E29" s="191">
        <v>386136</v>
      </c>
      <c r="F29" s="192">
        <v>53511</v>
      </c>
      <c r="G29" s="193">
        <v>13.9</v>
      </c>
      <c r="H29" s="192">
        <v>53511</v>
      </c>
      <c r="I29" s="193">
        <v>13.9</v>
      </c>
      <c r="J29" s="194"/>
      <c r="K29" s="33"/>
      <c r="L29" s="33"/>
      <c r="M29" s="33"/>
      <c r="N29" s="33"/>
    </row>
    <row r="30" spans="1:14" ht="12.6" customHeight="1" x14ac:dyDescent="0.2">
      <c r="A30" s="190">
        <v>23</v>
      </c>
      <c r="B30" s="195" t="s">
        <v>909</v>
      </c>
      <c r="C30" s="191">
        <v>344785</v>
      </c>
      <c r="D30" s="191">
        <v>344785</v>
      </c>
      <c r="E30" s="191">
        <v>329468</v>
      </c>
      <c r="F30" s="192">
        <v>15317</v>
      </c>
      <c r="G30" s="193">
        <v>4.5999999999999996</v>
      </c>
      <c r="H30" s="192">
        <v>15317</v>
      </c>
      <c r="I30" s="193">
        <v>4.5999999999999996</v>
      </c>
      <c r="J30" s="194"/>
      <c r="K30" s="33"/>
      <c r="L30" s="33"/>
      <c r="M30" s="33"/>
      <c r="N30" s="33"/>
    </row>
    <row r="31" spans="1:14" ht="12.6" customHeight="1" x14ac:dyDescent="0.2">
      <c r="A31" s="190">
        <v>24</v>
      </c>
      <c r="B31" s="195" t="s">
        <v>910</v>
      </c>
      <c r="C31" s="191">
        <v>262324</v>
      </c>
      <c r="D31" s="191">
        <v>262324</v>
      </c>
      <c r="E31" s="191">
        <v>352589</v>
      </c>
      <c r="F31" s="192">
        <v>-90265</v>
      </c>
      <c r="G31" s="193">
        <v>-25.6</v>
      </c>
      <c r="H31" s="192">
        <v>-90265</v>
      </c>
      <c r="I31" s="193">
        <v>-25.6</v>
      </c>
      <c r="J31" s="194"/>
      <c r="K31" s="33"/>
      <c r="L31" s="33"/>
      <c r="M31" s="33"/>
      <c r="N31" s="33"/>
    </row>
    <row r="32" spans="1:14" ht="12.6" customHeight="1" x14ac:dyDescent="0.2">
      <c r="A32" s="190">
        <v>25</v>
      </c>
      <c r="B32" s="195" t="s">
        <v>911</v>
      </c>
      <c r="C32" s="191">
        <v>154730</v>
      </c>
      <c r="D32" s="191">
        <v>154730</v>
      </c>
      <c r="E32" s="191">
        <v>140786</v>
      </c>
      <c r="F32" s="192">
        <v>13944</v>
      </c>
      <c r="G32" s="193">
        <v>9.9</v>
      </c>
      <c r="H32" s="192">
        <v>13944</v>
      </c>
      <c r="I32" s="193">
        <v>9.9</v>
      </c>
      <c r="J32" s="194"/>
      <c r="K32" s="33"/>
      <c r="L32" s="33"/>
      <c r="M32" s="33"/>
      <c r="N32" s="33"/>
    </row>
    <row r="33" spans="1:14" ht="12.6" customHeight="1" x14ac:dyDescent="0.2">
      <c r="A33" s="190">
        <v>26</v>
      </c>
      <c r="B33" s="195" t="s">
        <v>912</v>
      </c>
      <c r="C33" s="191">
        <v>39522</v>
      </c>
      <c r="D33" s="191">
        <v>39522</v>
      </c>
      <c r="E33" s="191">
        <v>30935</v>
      </c>
      <c r="F33" s="192">
        <v>8587</v>
      </c>
      <c r="G33" s="193">
        <v>27.8</v>
      </c>
      <c r="H33" s="192">
        <v>8587</v>
      </c>
      <c r="I33" s="193">
        <v>27.8</v>
      </c>
      <c r="J33" s="194"/>
      <c r="K33" s="33"/>
      <c r="L33" s="33"/>
      <c r="M33" s="33"/>
      <c r="N33" s="33"/>
    </row>
    <row r="34" spans="1:14" ht="12.6" customHeight="1" x14ac:dyDescent="0.2">
      <c r="A34" s="190">
        <v>27</v>
      </c>
      <c r="B34" s="195" t="s">
        <v>913</v>
      </c>
      <c r="C34" s="191">
        <v>2623440</v>
      </c>
      <c r="D34" s="191">
        <v>2623440</v>
      </c>
      <c r="E34" s="191">
        <v>2085242</v>
      </c>
      <c r="F34" s="192">
        <v>538198</v>
      </c>
      <c r="G34" s="193">
        <v>25.8</v>
      </c>
      <c r="H34" s="192">
        <v>538198</v>
      </c>
      <c r="I34" s="193">
        <v>25.8</v>
      </c>
      <c r="J34" s="194"/>
      <c r="K34" s="33"/>
      <c r="L34" s="33"/>
      <c r="M34" s="33"/>
      <c r="N34" s="33"/>
    </row>
    <row r="35" spans="1:14" ht="12.6" customHeight="1" x14ac:dyDescent="0.2">
      <c r="A35" s="190">
        <v>28</v>
      </c>
      <c r="B35" s="195" t="s">
        <v>914</v>
      </c>
      <c r="C35" s="191">
        <v>826802</v>
      </c>
      <c r="D35" s="191">
        <v>826802</v>
      </c>
      <c r="E35" s="191">
        <v>694144</v>
      </c>
      <c r="F35" s="192">
        <v>132658</v>
      </c>
      <c r="G35" s="193">
        <v>19.100000000000001</v>
      </c>
      <c r="H35" s="192">
        <v>132658</v>
      </c>
      <c r="I35" s="193">
        <v>19.100000000000001</v>
      </c>
      <c r="J35" s="194"/>
      <c r="K35" s="33"/>
      <c r="L35" s="33"/>
      <c r="M35" s="33"/>
      <c r="N35" s="33"/>
    </row>
    <row r="36" spans="1:14" ht="12.6" customHeight="1" x14ac:dyDescent="0.2">
      <c r="A36" s="190">
        <v>29</v>
      </c>
      <c r="B36" s="195" t="s">
        <v>915</v>
      </c>
      <c r="C36" s="191">
        <v>2444456</v>
      </c>
      <c r="D36" s="191">
        <v>2444456</v>
      </c>
      <c r="E36" s="191">
        <v>2182807</v>
      </c>
      <c r="F36" s="192">
        <v>261649</v>
      </c>
      <c r="G36" s="193">
        <v>12</v>
      </c>
      <c r="H36" s="192">
        <v>261649</v>
      </c>
      <c r="I36" s="193">
        <v>12</v>
      </c>
      <c r="J36" s="194"/>
      <c r="K36" s="33"/>
      <c r="L36" s="33"/>
      <c r="M36" s="33"/>
      <c r="N36" s="33"/>
    </row>
    <row r="37" spans="1:14" ht="12.6" customHeight="1" x14ac:dyDescent="0.2">
      <c r="A37" s="190">
        <v>30</v>
      </c>
      <c r="B37" s="195" t="s">
        <v>916</v>
      </c>
      <c r="C37" s="191">
        <v>6546144</v>
      </c>
      <c r="D37" s="191">
        <v>6546144</v>
      </c>
      <c r="E37" s="191">
        <v>6265045</v>
      </c>
      <c r="F37" s="192">
        <v>281099</v>
      </c>
      <c r="G37" s="193">
        <v>4.5</v>
      </c>
      <c r="H37" s="192">
        <v>281099</v>
      </c>
      <c r="I37" s="193">
        <v>4.5</v>
      </c>
      <c r="J37" s="194"/>
      <c r="K37" s="33"/>
      <c r="L37" s="33"/>
      <c r="M37" s="33"/>
      <c r="N37" s="33"/>
    </row>
    <row r="38" spans="1:14" ht="12.6" customHeight="1" x14ac:dyDescent="0.2">
      <c r="A38" s="190">
        <v>31</v>
      </c>
      <c r="B38" s="195" t="s">
        <v>917</v>
      </c>
      <c r="C38" s="191">
        <v>185406</v>
      </c>
      <c r="D38" s="191">
        <v>185406</v>
      </c>
      <c r="E38" s="191">
        <v>180959</v>
      </c>
      <c r="F38" s="192">
        <v>4447</v>
      </c>
      <c r="G38" s="193">
        <v>2.5</v>
      </c>
      <c r="H38" s="192">
        <v>4447</v>
      </c>
      <c r="I38" s="193">
        <v>2.5</v>
      </c>
      <c r="J38" s="194"/>
      <c r="K38" s="33"/>
      <c r="L38" s="33"/>
      <c r="M38" s="33"/>
      <c r="N38" s="33"/>
    </row>
    <row r="39" spans="1:14" ht="12.6" customHeight="1" x14ac:dyDescent="0.2">
      <c r="A39" s="190">
        <v>32</v>
      </c>
      <c r="B39" s="195" t="s">
        <v>918</v>
      </c>
      <c r="C39" s="191">
        <v>970887</v>
      </c>
      <c r="D39" s="191">
        <v>970887</v>
      </c>
      <c r="E39" s="191">
        <v>891214</v>
      </c>
      <c r="F39" s="192">
        <v>79673</v>
      </c>
      <c r="G39" s="193">
        <v>8.9</v>
      </c>
      <c r="H39" s="192">
        <v>79673</v>
      </c>
      <c r="I39" s="193">
        <v>8.9</v>
      </c>
      <c r="J39" s="194"/>
      <c r="K39" s="33"/>
      <c r="L39" s="33"/>
      <c r="M39" s="33"/>
      <c r="N39" s="33"/>
    </row>
    <row r="40" spans="1:14" ht="12.6" customHeight="1" x14ac:dyDescent="0.2">
      <c r="A40" s="190">
        <v>33</v>
      </c>
      <c r="B40" s="195" t="s">
        <v>919</v>
      </c>
      <c r="C40" s="191">
        <v>817647</v>
      </c>
      <c r="D40" s="191">
        <v>817647</v>
      </c>
      <c r="E40" s="191">
        <v>734948</v>
      </c>
      <c r="F40" s="192">
        <v>82699</v>
      </c>
      <c r="G40" s="193">
        <v>11.3</v>
      </c>
      <c r="H40" s="192">
        <v>82699</v>
      </c>
      <c r="I40" s="193">
        <v>11.3</v>
      </c>
      <c r="J40" s="194"/>
      <c r="K40" s="33"/>
      <c r="L40" s="33"/>
      <c r="M40" s="33"/>
      <c r="N40" s="33"/>
    </row>
    <row r="41" spans="1:14" ht="12.6" customHeight="1" x14ac:dyDescent="0.2">
      <c r="A41" s="190">
        <v>34</v>
      </c>
      <c r="B41" s="195" t="s">
        <v>920</v>
      </c>
      <c r="C41" s="191">
        <v>681089</v>
      </c>
      <c r="D41" s="191">
        <v>681089</v>
      </c>
      <c r="E41" s="191">
        <v>636304</v>
      </c>
      <c r="F41" s="192">
        <v>44785</v>
      </c>
      <c r="G41" s="193">
        <v>7</v>
      </c>
      <c r="H41" s="192">
        <v>44785</v>
      </c>
      <c r="I41" s="193">
        <v>7</v>
      </c>
      <c r="J41" s="194"/>
      <c r="K41" s="33"/>
      <c r="L41" s="33"/>
      <c r="M41" s="33"/>
      <c r="N41" s="33"/>
    </row>
    <row r="42" spans="1:14" ht="12.6" customHeight="1" x14ac:dyDescent="0.2">
      <c r="A42" s="190">
        <v>35</v>
      </c>
      <c r="B42" s="195" t="s">
        <v>921</v>
      </c>
      <c r="C42" s="191">
        <v>305928</v>
      </c>
      <c r="D42" s="191">
        <v>305928</v>
      </c>
      <c r="E42" s="191">
        <v>282029</v>
      </c>
      <c r="F42" s="192">
        <v>23899</v>
      </c>
      <c r="G42" s="193">
        <v>8.5</v>
      </c>
      <c r="H42" s="192">
        <v>23899</v>
      </c>
      <c r="I42" s="193">
        <v>8.5</v>
      </c>
      <c r="J42" s="194"/>
      <c r="K42" s="33"/>
      <c r="L42" s="33"/>
      <c r="M42" s="33"/>
      <c r="N42" s="33"/>
    </row>
    <row r="43" spans="1:14" ht="12.6" customHeight="1" x14ac:dyDescent="0.2">
      <c r="A43" s="190">
        <v>36</v>
      </c>
      <c r="B43" s="195" t="s">
        <v>922</v>
      </c>
      <c r="C43" s="191">
        <v>22535</v>
      </c>
      <c r="D43" s="191">
        <v>22535</v>
      </c>
      <c r="E43" s="191">
        <v>18909</v>
      </c>
      <c r="F43" s="192">
        <v>3626</v>
      </c>
      <c r="G43" s="193">
        <v>19.2</v>
      </c>
      <c r="H43" s="192">
        <v>3626</v>
      </c>
      <c r="I43" s="193">
        <v>19.2</v>
      </c>
      <c r="J43" s="194"/>
      <c r="K43" s="33"/>
      <c r="L43" s="33"/>
      <c r="M43" s="33"/>
      <c r="N43" s="33"/>
    </row>
    <row r="44" spans="1:14" ht="12.6" customHeight="1" x14ac:dyDescent="0.2">
      <c r="A44" s="190">
        <v>37</v>
      </c>
      <c r="B44" s="195" t="s">
        <v>923</v>
      </c>
      <c r="C44" s="191">
        <v>104678</v>
      </c>
      <c r="D44" s="191">
        <v>104678</v>
      </c>
      <c r="E44" s="191">
        <v>102290</v>
      </c>
      <c r="F44" s="192">
        <v>2388</v>
      </c>
      <c r="G44" s="193">
        <v>2.2999999999999998</v>
      </c>
      <c r="H44" s="192">
        <v>2388</v>
      </c>
      <c r="I44" s="193">
        <v>2.2999999999999998</v>
      </c>
      <c r="J44" s="194"/>
      <c r="K44" s="33"/>
      <c r="L44" s="33"/>
      <c r="M44" s="33"/>
      <c r="N44" s="33"/>
    </row>
    <row r="45" spans="1:14" ht="12.6" customHeight="1" x14ac:dyDescent="0.2">
      <c r="A45" s="190">
        <v>38</v>
      </c>
      <c r="B45" s="195" t="s">
        <v>924</v>
      </c>
      <c r="C45" s="191">
        <v>2120412</v>
      </c>
      <c r="D45" s="191">
        <v>2120412</v>
      </c>
      <c r="E45" s="191">
        <v>1996148</v>
      </c>
      <c r="F45" s="192">
        <v>124264</v>
      </c>
      <c r="G45" s="193">
        <v>6.2</v>
      </c>
      <c r="H45" s="192">
        <v>124264</v>
      </c>
      <c r="I45" s="193">
        <v>6.2</v>
      </c>
      <c r="J45" s="194"/>
      <c r="K45" s="33"/>
      <c r="L45" s="33"/>
      <c r="M45" s="33"/>
      <c r="N45" s="33"/>
    </row>
    <row r="46" spans="1:14" ht="12.6" customHeight="1" x14ac:dyDescent="0.2">
      <c r="A46" s="190">
        <v>39</v>
      </c>
      <c r="B46" s="195" t="s">
        <v>925</v>
      </c>
      <c r="C46" s="191">
        <v>5392339</v>
      </c>
      <c r="D46" s="191">
        <v>5392339</v>
      </c>
      <c r="E46" s="191">
        <v>4942161</v>
      </c>
      <c r="F46" s="192">
        <v>450178</v>
      </c>
      <c r="G46" s="193">
        <v>9.1</v>
      </c>
      <c r="H46" s="192">
        <v>450178</v>
      </c>
      <c r="I46" s="193">
        <v>9.1</v>
      </c>
      <c r="J46" s="194"/>
      <c r="K46" s="33"/>
      <c r="L46" s="33"/>
      <c r="M46" s="33"/>
      <c r="N46" s="33"/>
    </row>
    <row r="47" spans="1:14" ht="12.6" customHeight="1" x14ac:dyDescent="0.2">
      <c r="A47" s="190">
        <v>40</v>
      </c>
      <c r="B47" s="195" t="s">
        <v>926</v>
      </c>
      <c r="C47" s="191">
        <v>1251253</v>
      </c>
      <c r="D47" s="191">
        <v>1251253</v>
      </c>
      <c r="E47" s="191">
        <v>1204135</v>
      </c>
      <c r="F47" s="192">
        <v>47118</v>
      </c>
      <c r="G47" s="193">
        <v>3.9</v>
      </c>
      <c r="H47" s="192">
        <v>47118</v>
      </c>
      <c r="I47" s="193">
        <v>3.9</v>
      </c>
      <c r="J47" s="194"/>
      <c r="K47" s="33"/>
      <c r="L47" s="33"/>
      <c r="M47" s="33"/>
      <c r="N47" s="33"/>
    </row>
    <row r="48" spans="1:14" ht="12.6" customHeight="1" x14ac:dyDescent="0.2">
      <c r="A48" s="190">
        <v>41</v>
      </c>
      <c r="B48" s="195" t="s">
        <v>927</v>
      </c>
      <c r="C48" s="191">
        <v>78031</v>
      </c>
      <c r="D48" s="191">
        <v>78031</v>
      </c>
      <c r="E48" s="191">
        <v>79391</v>
      </c>
      <c r="F48" s="192">
        <v>-1360</v>
      </c>
      <c r="G48" s="193">
        <v>-1.7</v>
      </c>
      <c r="H48" s="192">
        <v>-1360</v>
      </c>
      <c r="I48" s="193">
        <v>-1.7</v>
      </c>
      <c r="J48" s="194"/>
      <c r="K48" s="33"/>
      <c r="L48" s="33"/>
      <c r="M48" s="33"/>
      <c r="N48" s="33"/>
    </row>
    <row r="49" spans="1:14" ht="12.6" customHeight="1" x14ac:dyDescent="0.2">
      <c r="A49" s="190">
        <v>42</v>
      </c>
      <c r="B49" s="195" t="s">
        <v>928</v>
      </c>
      <c r="C49" s="191">
        <v>190262</v>
      </c>
      <c r="D49" s="191">
        <v>190262</v>
      </c>
      <c r="E49" s="191">
        <v>184542</v>
      </c>
      <c r="F49" s="192">
        <v>5720</v>
      </c>
      <c r="G49" s="193">
        <v>3.1</v>
      </c>
      <c r="H49" s="192">
        <v>5720</v>
      </c>
      <c r="I49" s="193">
        <v>3.1</v>
      </c>
      <c r="J49" s="194"/>
      <c r="K49" s="33"/>
      <c r="L49" s="33"/>
      <c r="M49" s="33"/>
      <c r="N49" s="33"/>
    </row>
    <row r="50" spans="1:14" ht="12.6" customHeight="1" x14ac:dyDescent="0.2">
      <c r="A50" s="190">
        <v>43</v>
      </c>
      <c r="B50" s="195" t="s">
        <v>929</v>
      </c>
      <c r="C50" s="191">
        <v>7684</v>
      </c>
      <c r="D50" s="191">
        <v>7684</v>
      </c>
      <c r="E50" s="191">
        <v>8007</v>
      </c>
      <c r="F50" s="192">
        <v>-323</v>
      </c>
      <c r="G50" s="193">
        <v>-4</v>
      </c>
      <c r="H50" s="192">
        <v>-323</v>
      </c>
      <c r="I50" s="193">
        <v>-4</v>
      </c>
      <c r="J50" s="194"/>
      <c r="K50" s="33"/>
      <c r="L50" s="33"/>
      <c r="M50" s="33"/>
      <c r="N50" s="33"/>
    </row>
    <row r="51" spans="1:14" ht="12.6" customHeight="1" x14ac:dyDescent="0.2">
      <c r="A51" s="190">
        <v>44</v>
      </c>
      <c r="B51" s="195" t="s">
        <v>930</v>
      </c>
      <c r="C51" s="191">
        <v>674456</v>
      </c>
      <c r="D51" s="191">
        <v>674456</v>
      </c>
      <c r="E51" s="191">
        <v>574933</v>
      </c>
      <c r="F51" s="192">
        <v>99523</v>
      </c>
      <c r="G51" s="193">
        <v>17.3</v>
      </c>
      <c r="H51" s="192">
        <v>99523</v>
      </c>
      <c r="I51" s="193">
        <v>17.3</v>
      </c>
      <c r="J51" s="194"/>
      <c r="K51" s="33"/>
      <c r="L51" s="33"/>
      <c r="M51" s="33"/>
      <c r="N51" s="33"/>
    </row>
    <row r="52" spans="1:14" ht="12.6" customHeight="1" x14ac:dyDescent="0.2">
      <c r="A52" s="190">
        <v>45</v>
      </c>
      <c r="B52" s="195" t="s">
        <v>931</v>
      </c>
      <c r="C52" s="191">
        <v>2377</v>
      </c>
      <c r="D52" s="191">
        <v>2377</v>
      </c>
      <c r="E52" s="191">
        <v>2782</v>
      </c>
      <c r="F52" s="192">
        <v>-405</v>
      </c>
      <c r="G52" s="193">
        <v>-14.6</v>
      </c>
      <c r="H52" s="192">
        <v>-405</v>
      </c>
      <c r="I52" s="193">
        <v>-14.6</v>
      </c>
      <c r="J52" s="194"/>
      <c r="K52" s="33"/>
      <c r="L52" s="33"/>
      <c r="M52" s="33"/>
      <c r="N52" s="33"/>
    </row>
    <row r="53" spans="1:14" ht="12.6" customHeight="1" x14ac:dyDescent="0.2">
      <c r="A53" s="190">
        <v>46</v>
      </c>
      <c r="B53" s="195" t="s">
        <v>932</v>
      </c>
      <c r="C53" s="191">
        <v>3716</v>
      </c>
      <c r="D53" s="191">
        <v>3716</v>
      </c>
      <c r="E53" s="191">
        <v>3369</v>
      </c>
      <c r="F53" s="192">
        <v>347</v>
      </c>
      <c r="G53" s="193">
        <v>10.3</v>
      </c>
      <c r="H53" s="192">
        <v>347</v>
      </c>
      <c r="I53" s="193">
        <v>10.3</v>
      </c>
      <c r="J53" s="194"/>
      <c r="K53" s="33"/>
      <c r="L53" s="33"/>
      <c r="M53" s="33"/>
      <c r="N53" s="33"/>
    </row>
    <row r="54" spans="1:14" ht="12.6" customHeight="1" x14ac:dyDescent="0.2">
      <c r="A54" s="190">
        <v>47</v>
      </c>
      <c r="B54" s="195" t="s">
        <v>933</v>
      </c>
      <c r="C54" s="191">
        <v>101718</v>
      </c>
      <c r="D54" s="191">
        <v>101718</v>
      </c>
      <c r="E54" s="191">
        <v>117720</v>
      </c>
      <c r="F54" s="192">
        <v>-16002</v>
      </c>
      <c r="G54" s="193">
        <v>-13.6</v>
      </c>
      <c r="H54" s="192">
        <v>-16002</v>
      </c>
      <c r="I54" s="193">
        <v>-13.6</v>
      </c>
      <c r="J54" s="194"/>
      <c r="K54" s="33"/>
      <c r="L54" s="33"/>
      <c r="M54" s="33"/>
      <c r="N54" s="33"/>
    </row>
    <row r="55" spans="1:14" ht="12.6" customHeight="1" x14ac:dyDescent="0.2">
      <c r="A55" s="190">
        <v>48</v>
      </c>
      <c r="B55" s="195" t="s">
        <v>934</v>
      </c>
      <c r="C55" s="191">
        <v>1588198</v>
      </c>
      <c r="D55" s="191">
        <v>1588198</v>
      </c>
      <c r="E55" s="191">
        <v>1460155</v>
      </c>
      <c r="F55" s="192">
        <v>128043</v>
      </c>
      <c r="G55" s="193">
        <v>8.8000000000000007</v>
      </c>
      <c r="H55" s="192">
        <v>128043</v>
      </c>
      <c r="I55" s="193">
        <v>8.8000000000000007</v>
      </c>
      <c r="J55" s="194"/>
      <c r="K55" s="33"/>
      <c r="L55" s="33"/>
      <c r="M55" s="33"/>
      <c r="N55" s="33"/>
    </row>
    <row r="56" spans="1:14" ht="12.6" customHeight="1" x14ac:dyDescent="0.2">
      <c r="A56" s="190">
        <v>49</v>
      </c>
      <c r="B56" s="195" t="s">
        <v>935</v>
      </c>
      <c r="C56" s="191">
        <v>343536</v>
      </c>
      <c r="D56" s="191">
        <v>343536</v>
      </c>
      <c r="E56" s="191">
        <v>316121</v>
      </c>
      <c r="F56" s="192">
        <v>27415</v>
      </c>
      <c r="G56" s="193">
        <v>8.6999999999999993</v>
      </c>
      <c r="H56" s="192">
        <v>27415</v>
      </c>
      <c r="I56" s="193">
        <v>8.6999999999999993</v>
      </c>
      <c r="J56" s="194"/>
      <c r="K56" s="33"/>
      <c r="L56" s="33"/>
      <c r="M56" s="33"/>
      <c r="N56" s="33"/>
    </row>
    <row r="57" spans="1:14" ht="12.6" customHeight="1" x14ac:dyDescent="0.2">
      <c r="A57" s="190">
        <v>50</v>
      </c>
      <c r="B57" s="195" t="s">
        <v>936</v>
      </c>
      <c r="C57" s="191">
        <v>4777</v>
      </c>
      <c r="D57" s="191">
        <v>4777</v>
      </c>
      <c r="E57" s="191">
        <v>3353</v>
      </c>
      <c r="F57" s="192">
        <v>1424</v>
      </c>
      <c r="G57" s="193">
        <v>42.5</v>
      </c>
      <c r="H57" s="192">
        <v>1424</v>
      </c>
      <c r="I57" s="193">
        <v>42.5</v>
      </c>
      <c r="J57" s="194"/>
      <c r="K57" s="33"/>
      <c r="L57" s="33"/>
      <c r="M57" s="33"/>
      <c r="N57" s="33"/>
    </row>
    <row r="58" spans="1:14" ht="12.6" customHeight="1" x14ac:dyDescent="0.2">
      <c r="A58" s="190">
        <v>51</v>
      </c>
      <c r="B58" s="195" t="s">
        <v>937</v>
      </c>
      <c r="C58" s="191">
        <v>47045</v>
      </c>
      <c r="D58" s="191">
        <v>47045</v>
      </c>
      <c r="E58" s="191">
        <v>48490</v>
      </c>
      <c r="F58" s="192">
        <v>-1445</v>
      </c>
      <c r="G58" s="193">
        <v>-3</v>
      </c>
      <c r="H58" s="192">
        <v>-1445</v>
      </c>
      <c r="I58" s="193">
        <v>-3</v>
      </c>
      <c r="J58" s="194"/>
      <c r="K58" s="33"/>
      <c r="L58" s="33"/>
      <c r="M58" s="33"/>
      <c r="N58" s="33"/>
    </row>
    <row r="59" spans="1:14" ht="12.6" customHeight="1" x14ac:dyDescent="0.2">
      <c r="A59" s="190">
        <v>52</v>
      </c>
      <c r="B59" s="195" t="s">
        <v>938</v>
      </c>
      <c r="C59" s="191">
        <v>72898</v>
      </c>
      <c r="D59" s="191">
        <v>72898</v>
      </c>
      <c r="E59" s="191">
        <v>70067</v>
      </c>
      <c r="F59" s="192">
        <v>2831</v>
      </c>
      <c r="G59" s="193">
        <v>4</v>
      </c>
      <c r="H59" s="192">
        <v>2831</v>
      </c>
      <c r="I59" s="193">
        <v>4</v>
      </c>
      <c r="J59" s="194"/>
      <c r="K59" s="33"/>
      <c r="L59" s="33"/>
      <c r="M59" s="33"/>
      <c r="N59" s="33"/>
    </row>
    <row r="60" spans="1:14" ht="12.6" customHeight="1" x14ac:dyDescent="0.2">
      <c r="A60" s="190">
        <v>53</v>
      </c>
      <c r="B60" s="195" t="s">
        <v>939</v>
      </c>
      <c r="C60" s="191">
        <v>4150</v>
      </c>
      <c r="D60" s="191">
        <v>4150</v>
      </c>
      <c r="E60" s="191">
        <v>4291</v>
      </c>
      <c r="F60" s="192">
        <v>-141</v>
      </c>
      <c r="G60" s="193">
        <v>-3.3</v>
      </c>
      <c r="H60" s="192">
        <v>-141</v>
      </c>
      <c r="I60" s="193">
        <v>-3.3</v>
      </c>
      <c r="J60" s="194"/>
      <c r="K60" s="33"/>
      <c r="L60" s="33"/>
      <c r="M60" s="33"/>
      <c r="N60" s="33"/>
    </row>
    <row r="61" spans="1:14" ht="12.6" customHeight="1" x14ac:dyDescent="0.2">
      <c r="A61" s="190">
        <v>54</v>
      </c>
      <c r="B61" s="195" t="s">
        <v>940</v>
      </c>
      <c r="C61" s="191">
        <v>175892</v>
      </c>
      <c r="D61" s="191">
        <v>175892</v>
      </c>
      <c r="E61" s="191">
        <v>154427</v>
      </c>
      <c r="F61" s="192">
        <v>21465</v>
      </c>
      <c r="G61" s="193">
        <v>13.9</v>
      </c>
      <c r="H61" s="192">
        <v>21465</v>
      </c>
      <c r="I61" s="193">
        <v>13.9</v>
      </c>
      <c r="J61" s="194"/>
      <c r="K61" s="33"/>
      <c r="L61" s="33"/>
      <c r="M61" s="33"/>
      <c r="N61" s="33"/>
    </row>
    <row r="62" spans="1:14" ht="12.6" customHeight="1" x14ac:dyDescent="0.2">
      <c r="A62" s="190">
        <v>55</v>
      </c>
      <c r="B62" s="195" t="s">
        <v>941</v>
      </c>
      <c r="C62" s="191">
        <v>159299</v>
      </c>
      <c r="D62" s="191">
        <v>159299</v>
      </c>
      <c r="E62" s="191">
        <v>155753</v>
      </c>
      <c r="F62" s="192">
        <v>3546</v>
      </c>
      <c r="G62" s="193">
        <v>2.2999999999999998</v>
      </c>
      <c r="H62" s="192">
        <v>3546</v>
      </c>
      <c r="I62" s="193">
        <v>2.2999999999999998</v>
      </c>
      <c r="J62" s="194"/>
      <c r="K62" s="33"/>
      <c r="L62" s="33"/>
      <c r="M62" s="33"/>
      <c r="N62" s="33"/>
    </row>
    <row r="63" spans="1:14" ht="12.6" customHeight="1" x14ac:dyDescent="0.2">
      <c r="A63" s="190">
        <v>56</v>
      </c>
      <c r="B63" s="195" t="s">
        <v>942</v>
      </c>
      <c r="C63" s="191">
        <v>209956</v>
      </c>
      <c r="D63" s="191">
        <v>209956</v>
      </c>
      <c r="E63" s="191">
        <v>187546</v>
      </c>
      <c r="F63" s="192">
        <v>22410</v>
      </c>
      <c r="G63" s="193">
        <v>11.9</v>
      </c>
      <c r="H63" s="192">
        <v>22410</v>
      </c>
      <c r="I63" s="193">
        <v>11.9</v>
      </c>
      <c r="J63" s="194"/>
      <c r="K63" s="33"/>
      <c r="L63" s="33"/>
      <c r="M63" s="33"/>
      <c r="N63" s="33"/>
    </row>
    <row r="64" spans="1:14" ht="12.6" customHeight="1" x14ac:dyDescent="0.2">
      <c r="A64" s="190">
        <v>57</v>
      </c>
      <c r="B64" s="195" t="s">
        <v>943</v>
      </c>
      <c r="C64" s="191">
        <v>45891</v>
      </c>
      <c r="D64" s="191">
        <v>45891</v>
      </c>
      <c r="E64" s="191">
        <v>45978</v>
      </c>
      <c r="F64" s="192">
        <v>-87</v>
      </c>
      <c r="G64" s="193">
        <v>-0.2</v>
      </c>
      <c r="H64" s="192">
        <v>-87</v>
      </c>
      <c r="I64" s="193">
        <v>-0.2</v>
      </c>
      <c r="J64" s="194"/>
      <c r="K64" s="33"/>
      <c r="L64" s="33"/>
      <c r="M64" s="33"/>
      <c r="N64" s="33"/>
    </row>
    <row r="65" spans="1:14" ht="12.6" customHeight="1" x14ac:dyDescent="0.2">
      <c r="A65" s="190">
        <v>58</v>
      </c>
      <c r="B65" s="195" t="s">
        <v>944</v>
      </c>
      <c r="C65" s="191">
        <v>42739</v>
      </c>
      <c r="D65" s="191">
        <v>42739</v>
      </c>
      <c r="E65" s="191">
        <v>42396</v>
      </c>
      <c r="F65" s="192">
        <v>343</v>
      </c>
      <c r="G65" s="193">
        <v>0.8</v>
      </c>
      <c r="H65" s="192">
        <v>343</v>
      </c>
      <c r="I65" s="193">
        <v>0.8</v>
      </c>
      <c r="J65" s="194"/>
      <c r="K65" s="33"/>
      <c r="L65" s="33"/>
      <c r="M65" s="33"/>
      <c r="N65" s="33"/>
    </row>
    <row r="66" spans="1:14" ht="12.6" customHeight="1" x14ac:dyDescent="0.2">
      <c r="A66" s="190">
        <v>59</v>
      </c>
      <c r="B66" s="195" t="s">
        <v>945</v>
      </c>
      <c r="C66" s="191">
        <v>227517</v>
      </c>
      <c r="D66" s="191">
        <v>227517</v>
      </c>
      <c r="E66" s="191">
        <v>199470</v>
      </c>
      <c r="F66" s="192">
        <v>28047</v>
      </c>
      <c r="G66" s="193">
        <v>14.1</v>
      </c>
      <c r="H66" s="192">
        <v>28047</v>
      </c>
      <c r="I66" s="193">
        <v>14.1</v>
      </c>
      <c r="J66" s="194"/>
      <c r="K66" s="33"/>
      <c r="L66" s="33"/>
      <c r="M66" s="33"/>
      <c r="N66" s="33"/>
    </row>
    <row r="67" spans="1:14" ht="12.6" customHeight="1" x14ac:dyDescent="0.2">
      <c r="A67" s="190">
        <v>60</v>
      </c>
      <c r="B67" s="195" t="s">
        <v>946</v>
      </c>
      <c r="C67" s="191">
        <v>63312</v>
      </c>
      <c r="D67" s="191">
        <v>63312</v>
      </c>
      <c r="E67" s="191">
        <v>66797</v>
      </c>
      <c r="F67" s="192">
        <v>-3485</v>
      </c>
      <c r="G67" s="193">
        <v>-5.2</v>
      </c>
      <c r="H67" s="192">
        <v>-3485</v>
      </c>
      <c r="I67" s="193">
        <v>-5.2</v>
      </c>
      <c r="J67" s="194"/>
      <c r="K67" s="33"/>
      <c r="L67" s="33"/>
      <c r="M67" s="33"/>
      <c r="N67" s="33"/>
    </row>
    <row r="68" spans="1:14" ht="12.6" customHeight="1" x14ac:dyDescent="0.2">
      <c r="A68" s="190">
        <v>61</v>
      </c>
      <c r="B68" s="195" t="s">
        <v>947</v>
      </c>
      <c r="C68" s="191">
        <v>814277</v>
      </c>
      <c r="D68" s="191">
        <v>814277</v>
      </c>
      <c r="E68" s="191">
        <v>733682</v>
      </c>
      <c r="F68" s="192">
        <v>80595</v>
      </c>
      <c r="G68" s="193">
        <v>11</v>
      </c>
      <c r="H68" s="192">
        <v>80595</v>
      </c>
      <c r="I68" s="193">
        <v>11</v>
      </c>
      <c r="J68" s="194"/>
      <c r="K68" s="33"/>
      <c r="L68" s="33"/>
      <c r="M68" s="33"/>
      <c r="N68" s="33"/>
    </row>
    <row r="69" spans="1:14" ht="12.6" customHeight="1" x14ac:dyDescent="0.2">
      <c r="A69" s="190">
        <v>62</v>
      </c>
      <c r="B69" s="195" t="s">
        <v>948</v>
      </c>
      <c r="C69" s="191">
        <v>901632</v>
      </c>
      <c r="D69" s="191">
        <v>901632</v>
      </c>
      <c r="E69" s="191">
        <v>804518</v>
      </c>
      <c r="F69" s="192">
        <v>97114</v>
      </c>
      <c r="G69" s="193">
        <v>12.1</v>
      </c>
      <c r="H69" s="192">
        <v>97114</v>
      </c>
      <c r="I69" s="193">
        <v>12.1</v>
      </c>
      <c r="J69" s="194"/>
      <c r="K69" s="33"/>
      <c r="L69" s="33"/>
      <c r="M69" s="33"/>
      <c r="N69" s="33"/>
    </row>
    <row r="70" spans="1:14" ht="12.6" customHeight="1" x14ac:dyDescent="0.2">
      <c r="A70" s="190">
        <v>63</v>
      </c>
      <c r="B70" s="195" t="s">
        <v>949</v>
      </c>
      <c r="C70" s="191">
        <v>206343</v>
      </c>
      <c r="D70" s="191">
        <v>206343</v>
      </c>
      <c r="E70" s="191">
        <v>194021</v>
      </c>
      <c r="F70" s="192">
        <v>12322</v>
      </c>
      <c r="G70" s="193">
        <v>6.4</v>
      </c>
      <c r="H70" s="192">
        <v>12322</v>
      </c>
      <c r="I70" s="193">
        <v>6.4</v>
      </c>
      <c r="J70" s="194"/>
      <c r="K70" s="33"/>
      <c r="L70" s="33"/>
      <c r="M70" s="33"/>
      <c r="N70" s="33"/>
    </row>
    <row r="71" spans="1:14" ht="12.6" customHeight="1" x14ac:dyDescent="0.2">
      <c r="A71" s="190">
        <v>64</v>
      </c>
      <c r="B71" s="195" t="s">
        <v>950</v>
      </c>
      <c r="C71" s="191">
        <v>668131</v>
      </c>
      <c r="D71" s="191">
        <v>668131</v>
      </c>
      <c r="E71" s="191">
        <v>606089</v>
      </c>
      <c r="F71" s="192">
        <v>62042</v>
      </c>
      <c r="G71" s="193">
        <v>10.199999999999999</v>
      </c>
      <c r="H71" s="192">
        <v>62042</v>
      </c>
      <c r="I71" s="193">
        <v>10.199999999999999</v>
      </c>
      <c r="J71" s="194"/>
      <c r="K71" s="33"/>
      <c r="L71" s="33"/>
      <c r="M71" s="33"/>
      <c r="N71" s="33"/>
    </row>
    <row r="72" spans="1:14" ht="12.6" customHeight="1" x14ac:dyDescent="0.2">
      <c r="A72" s="190">
        <v>65</v>
      </c>
      <c r="B72" s="195" t="s">
        <v>951</v>
      </c>
      <c r="C72" s="191">
        <v>31362</v>
      </c>
      <c r="D72" s="191">
        <v>31362</v>
      </c>
      <c r="E72" s="191">
        <v>28579</v>
      </c>
      <c r="F72" s="192">
        <v>2783</v>
      </c>
      <c r="G72" s="193">
        <v>9.6999999999999993</v>
      </c>
      <c r="H72" s="192">
        <v>2783</v>
      </c>
      <c r="I72" s="193">
        <v>9.6999999999999993</v>
      </c>
      <c r="J72" s="194"/>
      <c r="K72" s="33"/>
      <c r="L72" s="33"/>
      <c r="M72" s="33"/>
      <c r="N72" s="33"/>
    </row>
    <row r="73" spans="1:14" ht="12.6" customHeight="1" x14ac:dyDescent="0.2">
      <c r="A73" s="190">
        <v>66</v>
      </c>
      <c r="B73" s="195" t="s">
        <v>952</v>
      </c>
      <c r="C73" s="191">
        <v>6412</v>
      </c>
      <c r="D73" s="191">
        <v>6412</v>
      </c>
      <c r="E73" s="191">
        <v>6487</v>
      </c>
      <c r="F73" s="192">
        <v>-75</v>
      </c>
      <c r="G73" s="193">
        <v>-1.2</v>
      </c>
      <c r="H73" s="192">
        <v>-75</v>
      </c>
      <c r="I73" s="193">
        <v>-1.2</v>
      </c>
      <c r="J73" s="194"/>
      <c r="K73" s="33"/>
      <c r="L73" s="33"/>
      <c r="M73" s="33"/>
      <c r="N73" s="33"/>
    </row>
    <row r="74" spans="1:14" ht="12.6" customHeight="1" x14ac:dyDescent="0.2">
      <c r="A74" s="190">
        <v>67</v>
      </c>
      <c r="B74" s="195" t="s">
        <v>953</v>
      </c>
      <c r="C74" s="191">
        <v>12950</v>
      </c>
      <c r="D74" s="191">
        <v>12950</v>
      </c>
      <c r="E74" s="191">
        <v>11197</v>
      </c>
      <c r="F74" s="192">
        <v>1753</v>
      </c>
      <c r="G74" s="193">
        <v>15.7</v>
      </c>
      <c r="H74" s="192">
        <v>1753</v>
      </c>
      <c r="I74" s="193">
        <v>15.7</v>
      </c>
      <c r="J74" s="194"/>
      <c r="K74" s="33"/>
      <c r="L74" s="33"/>
      <c r="M74" s="33"/>
      <c r="N74" s="33"/>
    </row>
    <row r="75" spans="1:14" ht="12.6" customHeight="1" x14ac:dyDescent="0.2">
      <c r="A75" s="190">
        <v>68</v>
      </c>
      <c r="B75" s="195" t="s">
        <v>954</v>
      </c>
      <c r="C75" s="191">
        <v>385064</v>
      </c>
      <c r="D75" s="191">
        <v>385064</v>
      </c>
      <c r="E75" s="191">
        <v>331164</v>
      </c>
      <c r="F75" s="192">
        <v>53900</v>
      </c>
      <c r="G75" s="193">
        <v>16.3</v>
      </c>
      <c r="H75" s="192">
        <v>53900</v>
      </c>
      <c r="I75" s="193">
        <v>16.3</v>
      </c>
      <c r="J75" s="194"/>
      <c r="K75" s="33"/>
      <c r="L75" s="33"/>
      <c r="M75" s="33"/>
      <c r="N75" s="33"/>
    </row>
    <row r="76" spans="1:14" ht="12.6" customHeight="1" x14ac:dyDescent="0.2">
      <c r="A76" s="190">
        <v>69</v>
      </c>
      <c r="B76" s="195" t="s">
        <v>955</v>
      </c>
      <c r="C76" s="191">
        <v>279132</v>
      </c>
      <c r="D76" s="191">
        <v>279132</v>
      </c>
      <c r="E76" s="191">
        <v>239670</v>
      </c>
      <c r="F76" s="192">
        <v>39462</v>
      </c>
      <c r="G76" s="193">
        <v>16.5</v>
      </c>
      <c r="H76" s="192">
        <v>39462</v>
      </c>
      <c r="I76" s="193">
        <v>16.5</v>
      </c>
      <c r="J76" s="194"/>
      <c r="K76" s="33"/>
      <c r="L76" s="33"/>
      <c r="M76" s="33"/>
      <c r="N76" s="33"/>
    </row>
    <row r="77" spans="1:14" ht="12.6" customHeight="1" x14ac:dyDescent="0.2">
      <c r="A77" s="190">
        <v>70</v>
      </c>
      <c r="B77" s="195" t="s">
        <v>956</v>
      </c>
      <c r="C77" s="191">
        <v>553255</v>
      </c>
      <c r="D77" s="191">
        <v>553255</v>
      </c>
      <c r="E77" s="191">
        <v>509212</v>
      </c>
      <c r="F77" s="192">
        <v>44043</v>
      </c>
      <c r="G77" s="193">
        <v>8.6</v>
      </c>
      <c r="H77" s="192">
        <v>44043</v>
      </c>
      <c r="I77" s="193">
        <v>8.6</v>
      </c>
      <c r="J77" s="194"/>
      <c r="K77" s="33"/>
      <c r="L77" s="33"/>
      <c r="M77" s="33"/>
      <c r="N77" s="33"/>
    </row>
    <row r="78" spans="1:14" ht="12.6" customHeight="1" x14ac:dyDescent="0.2">
      <c r="A78" s="190">
        <v>71</v>
      </c>
      <c r="B78" s="195" t="s">
        <v>957</v>
      </c>
      <c r="C78" s="191">
        <v>1030731</v>
      </c>
      <c r="D78" s="191">
        <v>1030731</v>
      </c>
      <c r="E78" s="191">
        <v>860980</v>
      </c>
      <c r="F78" s="192">
        <v>169751</v>
      </c>
      <c r="G78" s="193">
        <v>19.7</v>
      </c>
      <c r="H78" s="192">
        <v>169751</v>
      </c>
      <c r="I78" s="193">
        <v>19.7</v>
      </c>
      <c r="J78" s="194"/>
      <c r="K78" s="33"/>
      <c r="L78" s="33"/>
      <c r="M78" s="33"/>
      <c r="N78" s="33"/>
    </row>
    <row r="79" spans="1:14" ht="12.6" customHeight="1" x14ac:dyDescent="0.2">
      <c r="A79" s="190">
        <v>72</v>
      </c>
      <c r="B79" s="195" t="s">
        <v>958</v>
      </c>
      <c r="C79" s="191">
        <v>2072209</v>
      </c>
      <c r="D79" s="191">
        <v>2072209</v>
      </c>
      <c r="E79" s="191">
        <v>1833493</v>
      </c>
      <c r="F79" s="192">
        <v>238716</v>
      </c>
      <c r="G79" s="193">
        <v>13</v>
      </c>
      <c r="H79" s="192">
        <v>238716</v>
      </c>
      <c r="I79" s="193">
        <v>13</v>
      </c>
      <c r="J79" s="194"/>
      <c r="K79" s="33"/>
      <c r="L79" s="33"/>
      <c r="M79" s="33"/>
      <c r="N79" s="33"/>
    </row>
    <row r="80" spans="1:14" ht="12.6" customHeight="1" x14ac:dyDescent="0.2">
      <c r="A80" s="190">
        <v>73</v>
      </c>
      <c r="B80" s="195" t="s">
        <v>959</v>
      </c>
      <c r="C80" s="191">
        <v>2347192</v>
      </c>
      <c r="D80" s="191">
        <v>2347192</v>
      </c>
      <c r="E80" s="191">
        <v>2085117</v>
      </c>
      <c r="F80" s="192">
        <v>262075</v>
      </c>
      <c r="G80" s="193">
        <v>12.6</v>
      </c>
      <c r="H80" s="192">
        <v>262075</v>
      </c>
      <c r="I80" s="193">
        <v>12.6</v>
      </c>
      <c r="J80" s="194"/>
      <c r="K80" s="33"/>
      <c r="L80" s="33"/>
      <c r="M80" s="33"/>
      <c r="N80" s="33"/>
    </row>
    <row r="81" spans="1:14" ht="12.6" customHeight="1" x14ac:dyDescent="0.2">
      <c r="A81" s="190">
        <v>74</v>
      </c>
      <c r="B81" s="195" t="s">
        <v>960</v>
      </c>
      <c r="C81" s="191">
        <v>1058443</v>
      </c>
      <c r="D81" s="191">
        <v>1058443</v>
      </c>
      <c r="E81" s="191">
        <v>892337</v>
      </c>
      <c r="F81" s="192">
        <v>166106</v>
      </c>
      <c r="G81" s="193">
        <v>18.600000000000001</v>
      </c>
      <c r="H81" s="192">
        <v>166106</v>
      </c>
      <c r="I81" s="193">
        <v>18.600000000000001</v>
      </c>
      <c r="J81" s="194"/>
      <c r="K81" s="33"/>
      <c r="L81" s="33"/>
      <c r="M81" s="33"/>
      <c r="N81" s="33"/>
    </row>
    <row r="82" spans="1:14" ht="12.6" customHeight="1" x14ac:dyDescent="0.2">
      <c r="A82" s="190">
        <v>75</v>
      </c>
      <c r="B82" s="195" t="s">
        <v>961</v>
      </c>
      <c r="C82" s="191">
        <v>105781</v>
      </c>
      <c r="D82" s="191">
        <v>105781</v>
      </c>
      <c r="E82" s="191">
        <v>75593</v>
      </c>
      <c r="F82" s="192">
        <v>30188</v>
      </c>
      <c r="G82" s="193">
        <v>39.9</v>
      </c>
      <c r="H82" s="192">
        <v>30188</v>
      </c>
      <c r="I82" s="193">
        <v>39.9</v>
      </c>
      <c r="J82" s="194"/>
      <c r="K82" s="33"/>
      <c r="L82" s="33"/>
      <c r="M82" s="33"/>
      <c r="N82" s="33"/>
    </row>
    <row r="83" spans="1:14" ht="12.6" customHeight="1" x14ac:dyDescent="0.2">
      <c r="A83" s="190">
        <v>76</v>
      </c>
      <c r="B83" s="195" t="s">
        <v>962</v>
      </c>
      <c r="C83" s="191">
        <v>1195373</v>
      </c>
      <c r="D83" s="191">
        <v>1195373</v>
      </c>
      <c r="E83" s="191">
        <v>1141947</v>
      </c>
      <c r="F83" s="192">
        <v>53426</v>
      </c>
      <c r="G83" s="193">
        <v>4.7</v>
      </c>
      <c r="H83" s="192">
        <v>53426</v>
      </c>
      <c r="I83" s="193">
        <v>4.7</v>
      </c>
      <c r="J83" s="194"/>
      <c r="K83" s="33"/>
      <c r="L83" s="33"/>
      <c r="M83" s="33"/>
      <c r="N83" s="33"/>
    </row>
    <row r="84" spans="1:14" ht="12.6" customHeight="1" x14ac:dyDescent="0.2">
      <c r="A84" s="190">
        <v>78</v>
      </c>
      <c r="B84" s="195" t="s">
        <v>963</v>
      </c>
      <c r="C84" s="191">
        <v>38787</v>
      </c>
      <c r="D84" s="191">
        <v>38787</v>
      </c>
      <c r="E84" s="191">
        <v>33907</v>
      </c>
      <c r="F84" s="192">
        <v>4880</v>
      </c>
      <c r="G84" s="193">
        <v>14.4</v>
      </c>
      <c r="H84" s="192">
        <v>4880</v>
      </c>
      <c r="I84" s="193">
        <v>14.4</v>
      </c>
      <c r="J84" s="194"/>
      <c r="K84" s="33"/>
      <c r="L84" s="33"/>
      <c r="M84" s="33"/>
      <c r="N84" s="33"/>
    </row>
    <row r="85" spans="1:14" ht="12.6" customHeight="1" x14ac:dyDescent="0.2">
      <c r="A85" s="190">
        <v>79</v>
      </c>
      <c r="B85" s="195" t="s">
        <v>964</v>
      </c>
      <c r="C85" s="191">
        <v>76460</v>
      </c>
      <c r="D85" s="191">
        <v>76460</v>
      </c>
      <c r="E85" s="191">
        <v>57068</v>
      </c>
      <c r="F85" s="192">
        <v>19392</v>
      </c>
      <c r="G85" s="193">
        <v>34</v>
      </c>
      <c r="H85" s="192">
        <v>19392</v>
      </c>
      <c r="I85" s="193">
        <v>34</v>
      </c>
      <c r="J85" s="194"/>
      <c r="K85" s="33"/>
      <c r="L85" s="33"/>
      <c r="M85" s="33"/>
      <c r="N85" s="33"/>
    </row>
    <row r="86" spans="1:14" ht="12.6" customHeight="1" x14ac:dyDescent="0.2">
      <c r="A86" s="190">
        <v>80</v>
      </c>
      <c r="B86" s="195" t="s">
        <v>965</v>
      </c>
      <c r="C86" s="191">
        <v>9305</v>
      </c>
      <c r="D86" s="191">
        <v>9305</v>
      </c>
      <c r="E86" s="191">
        <v>9646</v>
      </c>
      <c r="F86" s="192">
        <v>-341</v>
      </c>
      <c r="G86" s="193">
        <v>-3.5</v>
      </c>
      <c r="H86" s="192">
        <v>-341</v>
      </c>
      <c r="I86" s="193">
        <v>-3.5</v>
      </c>
      <c r="J86" s="194"/>
      <c r="K86" s="33"/>
      <c r="L86" s="33"/>
      <c r="M86" s="33"/>
      <c r="N86" s="33"/>
    </row>
    <row r="87" spans="1:14" ht="12.6" customHeight="1" x14ac:dyDescent="0.2">
      <c r="A87" s="190">
        <v>81</v>
      </c>
      <c r="B87" s="195" t="s">
        <v>966</v>
      </c>
      <c r="C87" s="191">
        <v>128597</v>
      </c>
      <c r="D87" s="191">
        <v>128597</v>
      </c>
      <c r="E87" s="191">
        <v>112700</v>
      </c>
      <c r="F87" s="192">
        <v>15897</v>
      </c>
      <c r="G87" s="193">
        <v>14.1</v>
      </c>
      <c r="H87" s="192">
        <v>15897</v>
      </c>
      <c r="I87" s="193">
        <v>14.1</v>
      </c>
      <c r="J87" s="194"/>
      <c r="K87" s="33"/>
      <c r="L87" s="33"/>
      <c r="M87" s="33"/>
      <c r="N87" s="33"/>
    </row>
    <row r="88" spans="1:14" ht="12.6" customHeight="1" x14ac:dyDescent="0.2">
      <c r="A88" s="190">
        <v>82</v>
      </c>
      <c r="B88" s="195" t="s">
        <v>967</v>
      </c>
      <c r="C88" s="191">
        <v>703141</v>
      </c>
      <c r="D88" s="191">
        <v>703141</v>
      </c>
      <c r="E88" s="191">
        <v>638170</v>
      </c>
      <c r="F88" s="192">
        <v>64971</v>
      </c>
      <c r="G88" s="193">
        <v>10.199999999999999</v>
      </c>
      <c r="H88" s="192">
        <v>64971</v>
      </c>
      <c r="I88" s="193">
        <v>10.199999999999999</v>
      </c>
      <c r="J88" s="194"/>
      <c r="K88" s="33"/>
      <c r="L88" s="33"/>
      <c r="M88" s="33"/>
      <c r="N88" s="33"/>
    </row>
    <row r="89" spans="1:14" ht="12.6" customHeight="1" x14ac:dyDescent="0.2">
      <c r="A89" s="190">
        <v>83</v>
      </c>
      <c r="B89" s="195" t="s">
        <v>968</v>
      </c>
      <c r="C89" s="191">
        <v>667529</v>
      </c>
      <c r="D89" s="191">
        <v>667529</v>
      </c>
      <c r="E89" s="191">
        <v>629427</v>
      </c>
      <c r="F89" s="192">
        <v>38102</v>
      </c>
      <c r="G89" s="193">
        <v>6.1</v>
      </c>
      <c r="H89" s="192">
        <v>38102</v>
      </c>
      <c r="I89" s="193">
        <v>6.1</v>
      </c>
      <c r="J89" s="194"/>
      <c r="K89" s="33"/>
      <c r="L89" s="33"/>
      <c r="M89" s="33"/>
      <c r="N89" s="33"/>
    </row>
    <row r="90" spans="1:14" ht="12.6" customHeight="1" x14ac:dyDescent="0.2">
      <c r="A90" s="190">
        <v>84</v>
      </c>
      <c r="B90" s="195" t="s">
        <v>969</v>
      </c>
      <c r="C90" s="191">
        <v>17531618</v>
      </c>
      <c r="D90" s="191">
        <v>17531618</v>
      </c>
      <c r="E90" s="191">
        <v>15751911</v>
      </c>
      <c r="F90" s="192">
        <v>1779707</v>
      </c>
      <c r="G90" s="193">
        <v>11.3</v>
      </c>
      <c r="H90" s="192">
        <v>1779707</v>
      </c>
      <c r="I90" s="193">
        <v>11.3</v>
      </c>
      <c r="J90" s="194"/>
      <c r="K90" s="33"/>
      <c r="L90" s="33"/>
      <c r="M90" s="33"/>
      <c r="N90" s="33"/>
    </row>
    <row r="91" spans="1:14" ht="12.6" customHeight="1" x14ac:dyDescent="0.2">
      <c r="A91" s="190">
        <v>85</v>
      </c>
      <c r="B91" s="195" t="s">
        <v>970</v>
      </c>
      <c r="C91" s="191">
        <v>11531009</v>
      </c>
      <c r="D91" s="191">
        <v>11531009</v>
      </c>
      <c r="E91" s="191">
        <v>10330035</v>
      </c>
      <c r="F91" s="192">
        <v>1200974</v>
      </c>
      <c r="G91" s="193">
        <v>11.6</v>
      </c>
      <c r="H91" s="192">
        <v>1200974</v>
      </c>
      <c r="I91" s="193">
        <v>11.6</v>
      </c>
      <c r="J91" s="194"/>
      <c r="K91" s="33"/>
      <c r="L91" s="33"/>
      <c r="M91" s="33"/>
      <c r="N91" s="33"/>
    </row>
    <row r="92" spans="1:14" ht="12.6" customHeight="1" x14ac:dyDescent="0.2">
      <c r="A92" s="190">
        <v>86</v>
      </c>
      <c r="B92" s="195" t="s">
        <v>971</v>
      </c>
      <c r="C92" s="191">
        <v>352925</v>
      </c>
      <c r="D92" s="191">
        <v>352925</v>
      </c>
      <c r="E92" s="191">
        <v>390123</v>
      </c>
      <c r="F92" s="192">
        <v>-37198</v>
      </c>
      <c r="G92" s="193">
        <v>-9.5</v>
      </c>
      <c r="H92" s="192">
        <v>-37198</v>
      </c>
      <c r="I92" s="193">
        <v>-9.5</v>
      </c>
      <c r="J92" s="194"/>
      <c r="K92" s="33"/>
      <c r="L92" s="33"/>
      <c r="M92" s="33"/>
      <c r="N92" s="33"/>
    </row>
    <row r="93" spans="1:14" ht="12.6" customHeight="1" x14ac:dyDescent="0.2">
      <c r="A93" s="190">
        <v>87</v>
      </c>
      <c r="B93" s="195" t="s">
        <v>972</v>
      </c>
      <c r="C93" s="191">
        <v>18460445</v>
      </c>
      <c r="D93" s="191">
        <v>18460445</v>
      </c>
      <c r="E93" s="191">
        <v>16548881</v>
      </c>
      <c r="F93" s="192">
        <v>1911564</v>
      </c>
      <c r="G93" s="193">
        <v>11.6</v>
      </c>
      <c r="H93" s="192">
        <v>1911564</v>
      </c>
      <c r="I93" s="193">
        <v>11.6</v>
      </c>
      <c r="J93" s="194"/>
      <c r="K93" s="33"/>
      <c r="L93" s="33"/>
      <c r="M93" s="33"/>
      <c r="N93" s="33"/>
    </row>
    <row r="94" spans="1:14" ht="12.6" customHeight="1" x14ac:dyDescent="0.2">
      <c r="A94" s="190">
        <v>88</v>
      </c>
      <c r="B94" s="195" t="s">
        <v>973</v>
      </c>
      <c r="C94" s="191">
        <v>2227634</v>
      </c>
      <c r="D94" s="191">
        <v>2227634</v>
      </c>
      <c r="E94" s="191">
        <v>2591008</v>
      </c>
      <c r="F94" s="192">
        <v>-363374</v>
      </c>
      <c r="G94" s="193">
        <v>-14</v>
      </c>
      <c r="H94" s="192">
        <v>-363374</v>
      </c>
      <c r="I94" s="193">
        <v>-14</v>
      </c>
      <c r="J94" s="194"/>
      <c r="K94" s="33"/>
      <c r="L94" s="33"/>
      <c r="M94" s="33"/>
      <c r="N94" s="33"/>
    </row>
    <row r="95" spans="1:14" ht="12.6" customHeight="1" x14ac:dyDescent="0.2">
      <c r="A95" s="190">
        <v>89</v>
      </c>
      <c r="B95" s="195" t="s">
        <v>974</v>
      </c>
      <c r="C95" s="191">
        <v>395470</v>
      </c>
      <c r="D95" s="191">
        <v>395470</v>
      </c>
      <c r="E95" s="191">
        <v>668501</v>
      </c>
      <c r="F95" s="192">
        <v>-273031</v>
      </c>
      <c r="G95" s="193">
        <v>-40.799999999999997</v>
      </c>
      <c r="H95" s="192">
        <v>-273031</v>
      </c>
      <c r="I95" s="193">
        <v>-40.799999999999997</v>
      </c>
      <c r="J95" s="194"/>
      <c r="K95" s="33"/>
      <c r="L95" s="33"/>
      <c r="M95" s="33"/>
      <c r="N95" s="33"/>
    </row>
    <row r="96" spans="1:14" ht="12.6" customHeight="1" x14ac:dyDescent="0.2">
      <c r="A96" s="190">
        <v>90</v>
      </c>
      <c r="B96" s="195" t="s">
        <v>975</v>
      </c>
      <c r="C96" s="191">
        <v>5256936</v>
      </c>
      <c r="D96" s="191">
        <v>5256936</v>
      </c>
      <c r="E96" s="191">
        <v>4787102</v>
      </c>
      <c r="F96" s="192">
        <v>469834</v>
      </c>
      <c r="G96" s="193">
        <v>9.8000000000000007</v>
      </c>
      <c r="H96" s="192">
        <v>469834</v>
      </c>
      <c r="I96" s="193">
        <v>9.8000000000000007</v>
      </c>
      <c r="J96" s="194"/>
      <c r="K96" s="33"/>
      <c r="L96" s="33"/>
      <c r="M96" s="33"/>
      <c r="N96" s="33"/>
    </row>
    <row r="97" spans="1:14" ht="12.6" customHeight="1" x14ac:dyDescent="0.2">
      <c r="A97" s="190">
        <v>91</v>
      </c>
      <c r="B97" s="195" t="s">
        <v>976</v>
      </c>
      <c r="C97" s="191">
        <v>126757</v>
      </c>
      <c r="D97" s="191">
        <v>126757</v>
      </c>
      <c r="E97" s="191">
        <v>128045</v>
      </c>
      <c r="F97" s="192">
        <v>-1288</v>
      </c>
      <c r="G97" s="193">
        <v>-1</v>
      </c>
      <c r="H97" s="192">
        <v>-1288</v>
      </c>
      <c r="I97" s="193">
        <v>-1</v>
      </c>
      <c r="J97" s="194"/>
      <c r="K97" s="33"/>
      <c r="L97" s="33"/>
      <c r="M97" s="33"/>
      <c r="N97" s="33"/>
    </row>
    <row r="98" spans="1:14" ht="12.6" customHeight="1" x14ac:dyDescent="0.2">
      <c r="A98" s="190">
        <v>92</v>
      </c>
      <c r="B98" s="195" t="s">
        <v>977</v>
      </c>
      <c r="C98" s="191">
        <v>46153</v>
      </c>
      <c r="D98" s="191">
        <v>46153</v>
      </c>
      <c r="E98" s="191">
        <v>44129</v>
      </c>
      <c r="F98" s="192">
        <v>2024</v>
      </c>
      <c r="G98" s="193">
        <v>4.5999999999999996</v>
      </c>
      <c r="H98" s="192">
        <v>2024</v>
      </c>
      <c r="I98" s="193">
        <v>4.5999999999999996</v>
      </c>
      <c r="J98" s="194"/>
      <c r="K98" s="33"/>
      <c r="L98" s="33"/>
      <c r="M98" s="33"/>
      <c r="N98" s="33"/>
    </row>
    <row r="99" spans="1:14" ht="12.6" customHeight="1" x14ac:dyDescent="0.2">
      <c r="A99" s="190">
        <v>93</v>
      </c>
      <c r="B99" s="195" t="s">
        <v>978</v>
      </c>
      <c r="C99" s="191">
        <v>25366</v>
      </c>
      <c r="D99" s="191">
        <v>25366</v>
      </c>
      <c r="E99" s="191">
        <v>30660</v>
      </c>
      <c r="F99" s="192">
        <v>-5294</v>
      </c>
      <c r="G99" s="193">
        <v>-17.3</v>
      </c>
      <c r="H99" s="192">
        <v>-5294</v>
      </c>
      <c r="I99" s="193">
        <v>-17.3</v>
      </c>
      <c r="J99" s="194"/>
      <c r="K99" s="33"/>
      <c r="L99" s="33"/>
      <c r="M99" s="33"/>
      <c r="N99" s="33"/>
    </row>
    <row r="100" spans="1:14" ht="12.6" customHeight="1" x14ac:dyDescent="0.2">
      <c r="A100" s="190">
        <v>94</v>
      </c>
      <c r="B100" s="195" t="s">
        <v>979</v>
      </c>
      <c r="C100" s="191">
        <v>1252687</v>
      </c>
      <c r="D100" s="191">
        <v>1252687</v>
      </c>
      <c r="E100" s="191">
        <v>1163956</v>
      </c>
      <c r="F100" s="192">
        <v>88731</v>
      </c>
      <c r="G100" s="193">
        <v>7.6</v>
      </c>
      <c r="H100" s="192">
        <v>88731</v>
      </c>
      <c r="I100" s="193">
        <v>7.6</v>
      </c>
      <c r="J100" s="194"/>
      <c r="K100" s="33"/>
      <c r="L100" s="33"/>
      <c r="M100" s="33"/>
      <c r="N100" s="33"/>
    </row>
    <row r="101" spans="1:14" ht="12.6" customHeight="1" x14ac:dyDescent="0.2">
      <c r="A101" s="190">
        <v>95</v>
      </c>
      <c r="B101" s="195" t="s">
        <v>980</v>
      </c>
      <c r="C101" s="191">
        <v>360520</v>
      </c>
      <c r="D101" s="191">
        <v>360520</v>
      </c>
      <c r="E101" s="191">
        <v>276107</v>
      </c>
      <c r="F101" s="192">
        <v>84413</v>
      </c>
      <c r="G101" s="193">
        <v>30.6</v>
      </c>
      <c r="H101" s="192">
        <v>84413</v>
      </c>
      <c r="I101" s="193">
        <v>30.6</v>
      </c>
      <c r="J101" s="194"/>
      <c r="K101" s="33"/>
      <c r="L101" s="33"/>
      <c r="M101" s="33"/>
      <c r="N101" s="33"/>
    </row>
    <row r="102" spans="1:14" ht="12.6" customHeight="1" x14ac:dyDescent="0.2">
      <c r="A102" s="190">
        <v>96</v>
      </c>
      <c r="B102" s="195" t="s">
        <v>981</v>
      </c>
      <c r="C102" s="191">
        <v>333970</v>
      </c>
      <c r="D102" s="191">
        <v>333970</v>
      </c>
      <c r="E102" s="191">
        <v>301404</v>
      </c>
      <c r="F102" s="192">
        <v>32566</v>
      </c>
      <c r="G102" s="193">
        <v>10.8</v>
      </c>
      <c r="H102" s="192">
        <v>32566</v>
      </c>
      <c r="I102" s="193">
        <v>10.8</v>
      </c>
      <c r="J102" s="194"/>
      <c r="K102" s="33"/>
      <c r="L102" s="33"/>
      <c r="M102" s="33"/>
      <c r="N102" s="33"/>
    </row>
    <row r="103" spans="1:14" ht="12.6" customHeight="1" x14ac:dyDescent="0.2">
      <c r="A103" s="190">
        <v>97</v>
      </c>
      <c r="B103" s="195" t="s">
        <v>982</v>
      </c>
      <c r="C103" s="191">
        <v>63050</v>
      </c>
      <c r="D103" s="191">
        <v>63050</v>
      </c>
      <c r="E103" s="191">
        <v>71842</v>
      </c>
      <c r="F103" s="192">
        <v>-8792</v>
      </c>
      <c r="G103" s="193">
        <v>-12.2</v>
      </c>
      <c r="H103" s="192">
        <v>-8792</v>
      </c>
      <c r="I103" s="193">
        <v>-12.2</v>
      </c>
      <c r="J103" s="194"/>
      <c r="K103" s="33"/>
      <c r="L103" s="33"/>
      <c r="M103" s="33"/>
      <c r="N103" s="33"/>
    </row>
    <row r="104" spans="1:14" ht="12.6" customHeight="1" x14ac:dyDescent="0.2">
      <c r="A104" s="190">
        <v>98</v>
      </c>
      <c r="B104" s="195" t="s">
        <v>983</v>
      </c>
      <c r="C104" s="191">
        <v>88938</v>
      </c>
      <c r="D104" s="191">
        <v>88938</v>
      </c>
      <c r="E104" s="191">
        <v>140048</v>
      </c>
      <c r="F104" s="192">
        <v>-51110</v>
      </c>
      <c r="G104" s="193">
        <v>-36.5</v>
      </c>
      <c r="H104" s="192">
        <v>-51110</v>
      </c>
      <c r="I104" s="193">
        <v>-36.5</v>
      </c>
      <c r="J104" s="194"/>
      <c r="K104" s="33"/>
      <c r="L104" s="33"/>
      <c r="M104" s="33"/>
      <c r="N104" s="33"/>
    </row>
    <row r="105" spans="1:14" ht="12.6" customHeight="1" x14ac:dyDescent="0.2">
      <c r="A105" s="190">
        <v>99</v>
      </c>
      <c r="B105" s="146" t="s">
        <v>984</v>
      </c>
      <c r="C105" s="191">
        <v>1148263</v>
      </c>
      <c r="D105" s="191">
        <v>1148263</v>
      </c>
      <c r="E105" s="191">
        <v>1365239</v>
      </c>
      <c r="F105" s="192">
        <v>-216976</v>
      </c>
      <c r="G105" s="193">
        <v>-15.9</v>
      </c>
      <c r="H105" s="192">
        <v>-216976</v>
      </c>
      <c r="I105" s="193">
        <v>-15.9</v>
      </c>
      <c r="J105" s="194"/>
      <c r="K105" s="33"/>
      <c r="L105" s="33"/>
      <c r="M105" s="33"/>
      <c r="N105" s="33"/>
    </row>
    <row r="106" spans="1:14" ht="12.6" customHeight="1" x14ac:dyDescent="0.2">
      <c r="A106" s="190"/>
      <c r="B106" s="156" t="s">
        <v>621</v>
      </c>
      <c r="C106" s="196">
        <v>107111800</v>
      </c>
      <c r="D106" s="143">
        <v>107111800</v>
      </c>
      <c r="E106" s="143">
        <v>98621025</v>
      </c>
      <c r="F106" s="197">
        <v>8490775</v>
      </c>
      <c r="G106" s="198">
        <v>8.6</v>
      </c>
      <c r="H106" s="197">
        <v>8490775</v>
      </c>
      <c r="I106" s="198">
        <v>8.6</v>
      </c>
      <c r="K106" s="33"/>
      <c r="L106" s="33"/>
      <c r="M106" s="33"/>
      <c r="N106" s="33"/>
    </row>
    <row r="107" spans="1:14" ht="12.6" customHeight="1" x14ac:dyDescent="0.2">
      <c r="A107" s="190" t="s">
        <v>543</v>
      </c>
    </row>
    <row r="108" spans="1:14" ht="25.5" customHeight="1" x14ac:dyDescent="0.2">
      <c r="A108" s="443" t="s">
        <v>985</v>
      </c>
      <c r="B108" s="443"/>
      <c r="C108" s="443"/>
      <c r="D108" s="443"/>
      <c r="E108" s="443"/>
      <c r="F108" s="443"/>
      <c r="G108" s="443"/>
      <c r="H108" s="443"/>
      <c r="I108" s="443"/>
    </row>
    <row r="109" spans="1:14" ht="12.6" customHeight="1" x14ac:dyDescent="0.2">
      <c r="A109" s="199"/>
      <c r="B109" s="199"/>
      <c r="C109" s="199"/>
      <c r="D109" s="199"/>
      <c r="E109" s="199"/>
      <c r="F109" s="199"/>
      <c r="G109" s="199"/>
      <c r="H109" s="199"/>
      <c r="I109" s="199"/>
    </row>
    <row r="110" spans="1:14" ht="12.6" customHeight="1" x14ac:dyDescent="0.2">
      <c r="A110" s="190"/>
    </row>
    <row r="111" spans="1:14" ht="12.6" customHeight="1" x14ac:dyDescent="0.2">
      <c r="A111" s="190"/>
    </row>
    <row r="112" spans="1:14" ht="12.6" customHeight="1" x14ac:dyDescent="0.2">
      <c r="A112" s="190"/>
    </row>
    <row r="113" spans="1:1" x14ac:dyDescent="0.2">
      <c r="A113" s="190"/>
    </row>
    <row r="114" spans="1:1" x14ac:dyDescent="0.2">
      <c r="A114" s="190"/>
    </row>
    <row r="115" spans="1:1" x14ac:dyDescent="0.2">
      <c r="A115" s="190"/>
    </row>
    <row r="116" spans="1:1" x14ac:dyDescent="0.2">
      <c r="A116" s="190"/>
    </row>
    <row r="117" spans="1:1" x14ac:dyDescent="0.2">
      <c r="A117" s="190"/>
    </row>
    <row r="118" spans="1:1" x14ac:dyDescent="0.2">
      <c r="A118" s="190"/>
    </row>
    <row r="119" spans="1:1" x14ac:dyDescent="0.2">
      <c r="A119" s="190"/>
    </row>
    <row r="120" spans="1:1" x14ac:dyDescent="0.2">
      <c r="A120" s="190"/>
    </row>
    <row r="121" spans="1:1" x14ac:dyDescent="0.2">
      <c r="A121" s="190"/>
    </row>
    <row r="122" spans="1:1" x14ac:dyDescent="0.2">
      <c r="A122" s="190"/>
    </row>
    <row r="123" spans="1:1" x14ac:dyDescent="0.2">
      <c r="A123" s="190"/>
    </row>
    <row r="124" spans="1:1" x14ac:dyDescent="0.2">
      <c r="A124" s="190"/>
    </row>
    <row r="125" spans="1:1" x14ac:dyDescent="0.2">
      <c r="A125" s="190"/>
    </row>
    <row r="126" spans="1:1" x14ac:dyDescent="0.2">
      <c r="A126" s="190"/>
    </row>
    <row r="127" spans="1:1" x14ac:dyDescent="0.2">
      <c r="A127" s="190"/>
    </row>
    <row r="128" spans="1:1" x14ac:dyDescent="0.2">
      <c r="A128" s="190"/>
    </row>
    <row r="129" spans="1:1" x14ac:dyDescent="0.2">
      <c r="A129" s="190"/>
    </row>
    <row r="130" spans="1:1" x14ac:dyDescent="0.2">
      <c r="A130" s="190"/>
    </row>
    <row r="131" spans="1:1" x14ac:dyDescent="0.2">
      <c r="A131" s="190"/>
    </row>
    <row r="132" spans="1:1" x14ac:dyDescent="0.2">
      <c r="A132" s="190"/>
    </row>
    <row r="133" spans="1:1" x14ac:dyDescent="0.2">
      <c r="A133" s="190"/>
    </row>
    <row r="134" spans="1:1" x14ac:dyDescent="0.2">
      <c r="A134" s="190"/>
    </row>
    <row r="135" spans="1:1" x14ac:dyDescent="0.2">
      <c r="A135" s="190"/>
    </row>
    <row r="136" spans="1:1" x14ac:dyDescent="0.2">
      <c r="A136" s="190"/>
    </row>
    <row r="137" spans="1:1" x14ac:dyDescent="0.2">
      <c r="A137" s="190"/>
    </row>
    <row r="138" spans="1:1" x14ac:dyDescent="0.2">
      <c r="A138" s="190"/>
    </row>
    <row r="139" spans="1:1" x14ac:dyDescent="0.2">
      <c r="A139" s="190"/>
    </row>
    <row r="140" spans="1:1" x14ac:dyDescent="0.2">
      <c r="A140" s="190"/>
    </row>
    <row r="141" spans="1:1" x14ac:dyDescent="0.2">
      <c r="A141" s="190"/>
    </row>
    <row r="142" spans="1:1" x14ac:dyDescent="0.2">
      <c r="A142" s="190"/>
    </row>
    <row r="143" spans="1:1" x14ac:dyDescent="0.2">
      <c r="A143" s="190"/>
    </row>
    <row r="144" spans="1:1" x14ac:dyDescent="0.2">
      <c r="A144" s="190"/>
    </row>
    <row r="145" spans="1:1" x14ac:dyDescent="0.2">
      <c r="A145" s="190"/>
    </row>
    <row r="146" spans="1:1" x14ac:dyDescent="0.2">
      <c r="A146" s="190"/>
    </row>
    <row r="147" spans="1:1" x14ac:dyDescent="0.2">
      <c r="A147" s="190"/>
    </row>
    <row r="148" spans="1:1" x14ac:dyDescent="0.2">
      <c r="A148" s="190"/>
    </row>
    <row r="149" spans="1:1" x14ac:dyDescent="0.2">
      <c r="A149" s="190"/>
    </row>
    <row r="150" spans="1:1" x14ac:dyDescent="0.2">
      <c r="A150" s="190"/>
    </row>
    <row r="151" spans="1:1" x14ac:dyDescent="0.2">
      <c r="A151" s="190"/>
    </row>
    <row r="152" spans="1:1" x14ac:dyDescent="0.2">
      <c r="A152" s="190"/>
    </row>
    <row r="153" spans="1:1" x14ac:dyDescent="0.2">
      <c r="A153" s="190"/>
    </row>
    <row r="154" spans="1:1" x14ac:dyDescent="0.2">
      <c r="A154" s="190"/>
    </row>
    <row r="155" spans="1:1" x14ac:dyDescent="0.2">
      <c r="A155" s="190"/>
    </row>
    <row r="156" spans="1:1" x14ac:dyDescent="0.2">
      <c r="A156" s="190"/>
    </row>
    <row r="157" spans="1:1" x14ac:dyDescent="0.2">
      <c r="A157" s="190"/>
    </row>
    <row r="158" spans="1:1" x14ac:dyDescent="0.2">
      <c r="A158" s="190"/>
    </row>
    <row r="159" spans="1:1" x14ac:dyDescent="0.2">
      <c r="A159" s="190"/>
    </row>
    <row r="160" spans="1:1" x14ac:dyDescent="0.2">
      <c r="A160" s="190"/>
    </row>
    <row r="161" spans="1:1" x14ac:dyDescent="0.2">
      <c r="A161" s="190"/>
    </row>
    <row r="162" spans="1:1" x14ac:dyDescent="0.2">
      <c r="A162" s="190"/>
    </row>
    <row r="163" spans="1:1" x14ac:dyDescent="0.2">
      <c r="A163" s="190"/>
    </row>
    <row r="164" spans="1:1" x14ac:dyDescent="0.2">
      <c r="A164" s="190"/>
    </row>
    <row r="165" spans="1:1" x14ac:dyDescent="0.2">
      <c r="A165" s="190"/>
    </row>
    <row r="166" spans="1:1" x14ac:dyDescent="0.2">
      <c r="A166" s="190"/>
    </row>
    <row r="167" spans="1:1" x14ac:dyDescent="0.2">
      <c r="A167" s="190"/>
    </row>
    <row r="168" spans="1:1" x14ac:dyDescent="0.2">
      <c r="A168" s="190"/>
    </row>
    <row r="169" spans="1:1" x14ac:dyDescent="0.2">
      <c r="A169" s="190"/>
    </row>
    <row r="170" spans="1:1" x14ac:dyDescent="0.2">
      <c r="A170" s="190"/>
    </row>
    <row r="171" spans="1:1" x14ac:dyDescent="0.2">
      <c r="A171" s="190"/>
    </row>
    <row r="172" spans="1:1" x14ac:dyDescent="0.2">
      <c r="A172" s="190"/>
    </row>
    <row r="173" spans="1:1" x14ac:dyDescent="0.2">
      <c r="A173" s="190"/>
    </row>
    <row r="174" spans="1:1" x14ac:dyDescent="0.2">
      <c r="A174" s="190"/>
    </row>
    <row r="175" spans="1:1" x14ac:dyDescent="0.2">
      <c r="A175" s="190"/>
    </row>
    <row r="176" spans="1:1" x14ac:dyDescent="0.2">
      <c r="A176" s="190"/>
    </row>
    <row r="177" spans="1:1" x14ac:dyDescent="0.2">
      <c r="A177" s="190"/>
    </row>
    <row r="178" spans="1:1" x14ac:dyDescent="0.2">
      <c r="A178" s="190"/>
    </row>
    <row r="179" spans="1:1" x14ac:dyDescent="0.2">
      <c r="A179" s="190"/>
    </row>
    <row r="180" spans="1:1" x14ac:dyDescent="0.2">
      <c r="A180" s="190"/>
    </row>
    <row r="181" spans="1:1" x14ac:dyDescent="0.2">
      <c r="A181" s="190"/>
    </row>
    <row r="182" spans="1:1" x14ac:dyDescent="0.2">
      <c r="A182" s="190"/>
    </row>
    <row r="183" spans="1:1" x14ac:dyDescent="0.2">
      <c r="A183" s="190"/>
    </row>
    <row r="184" spans="1:1" x14ac:dyDescent="0.2">
      <c r="A184" s="190"/>
    </row>
    <row r="185" spans="1:1" x14ac:dyDescent="0.2">
      <c r="A185" s="190"/>
    </row>
    <row r="186" spans="1:1" x14ac:dyDescent="0.2">
      <c r="A186" s="190"/>
    </row>
    <row r="187" spans="1:1" x14ac:dyDescent="0.2">
      <c r="A187" s="190"/>
    </row>
    <row r="188" spans="1:1" x14ac:dyDescent="0.2">
      <c r="A188" s="190"/>
    </row>
    <row r="189" spans="1:1" x14ac:dyDescent="0.2">
      <c r="A189" s="190"/>
    </row>
    <row r="190" spans="1:1" x14ac:dyDescent="0.2">
      <c r="A190" s="190"/>
    </row>
    <row r="191" spans="1:1" x14ac:dyDescent="0.2">
      <c r="A191" s="190"/>
    </row>
    <row r="192" spans="1:1" x14ac:dyDescent="0.2">
      <c r="A192" s="190"/>
    </row>
    <row r="193" spans="1:1" x14ac:dyDescent="0.2">
      <c r="A193" s="190"/>
    </row>
    <row r="194" spans="1:1" x14ac:dyDescent="0.2">
      <c r="A194" s="190"/>
    </row>
    <row r="195" spans="1:1" x14ac:dyDescent="0.2">
      <c r="A195" s="190"/>
    </row>
    <row r="196" spans="1:1" x14ac:dyDescent="0.2">
      <c r="A196" s="190"/>
    </row>
    <row r="197" spans="1:1" x14ac:dyDescent="0.2">
      <c r="A197" s="190"/>
    </row>
    <row r="198" spans="1:1" x14ac:dyDescent="0.2">
      <c r="A198" s="190"/>
    </row>
    <row r="199" spans="1:1" x14ac:dyDescent="0.2">
      <c r="A199" s="190"/>
    </row>
    <row r="200" spans="1:1" x14ac:dyDescent="0.2">
      <c r="A200" s="190"/>
    </row>
    <row r="201" spans="1:1" x14ac:dyDescent="0.2">
      <c r="A201" s="190"/>
    </row>
    <row r="202" spans="1:1" x14ac:dyDescent="0.2">
      <c r="A202" s="190"/>
    </row>
    <row r="203" spans="1:1" x14ac:dyDescent="0.2">
      <c r="A203" s="190"/>
    </row>
    <row r="204" spans="1:1" x14ac:dyDescent="0.2">
      <c r="A204" s="190"/>
    </row>
    <row r="205" spans="1:1" x14ac:dyDescent="0.2">
      <c r="A205" s="190"/>
    </row>
    <row r="206" spans="1:1" x14ac:dyDescent="0.2">
      <c r="A206" s="190"/>
    </row>
    <row r="207" spans="1:1" x14ac:dyDescent="0.2">
      <c r="A207" s="190"/>
    </row>
    <row r="208" spans="1:1" x14ac:dyDescent="0.2">
      <c r="A208" s="190"/>
    </row>
    <row r="209" spans="1:1" x14ac:dyDescent="0.2">
      <c r="A209" s="190"/>
    </row>
    <row r="210" spans="1:1" x14ac:dyDescent="0.2">
      <c r="A210" s="190"/>
    </row>
    <row r="211" spans="1:1" x14ac:dyDescent="0.2">
      <c r="A211" s="190"/>
    </row>
    <row r="212" spans="1:1" x14ac:dyDescent="0.2">
      <c r="A212" s="190"/>
    </row>
    <row r="213" spans="1:1" x14ac:dyDescent="0.2">
      <c r="A213" s="190"/>
    </row>
    <row r="214" spans="1:1" x14ac:dyDescent="0.2">
      <c r="A214" s="190"/>
    </row>
    <row r="215" spans="1:1" x14ac:dyDescent="0.2">
      <c r="A215" s="190"/>
    </row>
    <row r="216" spans="1:1" x14ac:dyDescent="0.2">
      <c r="A216" s="190"/>
    </row>
    <row r="217" spans="1:1" x14ac:dyDescent="0.2">
      <c r="A217" s="190"/>
    </row>
    <row r="218" spans="1:1" x14ac:dyDescent="0.2">
      <c r="A218" s="190"/>
    </row>
    <row r="219" spans="1:1" x14ac:dyDescent="0.2">
      <c r="A219" s="190"/>
    </row>
    <row r="220" spans="1:1" x14ac:dyDescent="0.2">
      <c r="A220" s="190"/>
    </row>
    <row r="221" spans="1:1" x14ac:dyDescent="0.2">
      <c r="A221" s="190"/>
    </row>
    <row r="222" spans="1:1" x14ac:dyDescent="0.2">
      <c r="A222" s="190"/>
    </row>
    <row r="223" spans="1:1" x14ac:dyDescent="0.2">
      <c r="A223" s="190"/>
    </row>
    <row r="224" spans="1:1" x14ac:dyDescent="0.2">
      <c r="A224" s="190"/>
    </row>
    <row r="225" spans="1:1" x14ac:dyDescent="0.2">
      <c r="A225" s="190"/>
    </row>
    <row r="226" spans="1:1" x14ac:dyDescent="0.2">
      <c r="A226" s="190"/>
    </row>
    <row r="227" spans="1:1" x14ac:dyDescent="0.2">
      <c r="A227" s="190"/>
    </row>
    <row r="228" spans="1:1" x14ac:dyDescent="0.2">
      <c r="A228" s="190"/>
    </row>
    <row r="229" spans="1:1" x14ac:dyDescent="0.2">
      <c r="A229" s="190"/>
    </row>
    <row r="230" spans="1:1" x14ac:dyDescent="0.2">
      <c r="A230" s="190"/>
    </row>
    <row r="231" spans="1:1" x14ac:dyDescent="0.2">
      <c r="A231" s="190"/>
    </row>
    <row r="232" spans="1:1" x14ac:dyDescent="0.2">
      <c r="A232" s="190"/>
    </row>
    <row r="233" spans="1:1" x14ac:dyDescent="0.2">
      <c r="A233" s="190"/>
    </row>
    <row r="234" spans="1:1" x14ac:dyDescent="0.2">
      <c r="A234" s="190"/>
    </row>
    <row r="235" spans="1:1" x14ac:dyDescent="0.2">
      <c r="A235" s="190"/>
    </row>
    <row r="236" spans="1:1" x14ac:dyDescent="0.2">
      <c r="A236" s="190"/>
    </row>
    <row r="237" spans="1:1" x14ac:dyDescent="0.2">
      <c r="A237" s="190"/>
    </row>
    <row r="238" spans="1:1" x14ac:dyDescent="0.2">
      <c r="A238" s="190"/>
    </row>
    <row r="239" spans="1:1" x14ac:dyDescent="0.2">
      <c r="A239" s="190"/>
    </row>
    <row r="240" spans="1:1" x14ac:dyDescent="0.2">
      <c r="A240" s="190"/>
    </row>
    <row r="241" spans="1:1" x14ac:dyDescent="0.2">
      <c r="A241" s="190"/>
    </row>
    <row r="242" spans="1:1" x14ac:dyDescent="0.2">
      <c r="A242" s="190"/>
    </row>
    <row r="243" spans="1:1" x14ac:dyDescent="0.2">
      <c r="A243" s="190"/>
    </row>
    <row r="244" spans="1:1" x14ac:dyDescent="0.2">
      <c r="A244" s="190"/>
    </row>
    <row r="245" spans="1:1" x14ac:dyDescent="0.2">
      <c r="A245" s="190"/>
    </row>
    <row r="246" spans="1:1" x14ac:dyDescent="0.2">
      <c r="A246" s="190"/>
    </row>
    <row r="247" spans="1:1" x14ac:dyDescent="0.2">
      <c r="A247" s="190"/>
    </row>
    <row r="248" spans="1:1" x14ac:dyDescent="0.2">
      <c r="A248" s="190"/>
    </row>
    <row r="249" spans="1:1" x14ac:dyDescent="0.2">
      <c r="A249" s="190"/>
    </row>
    <row r="250" spans="1:1" x14ac:dyDescent="0.2">
      <c r="A250" s="190"/>
    </row>
    <row r="251" spans="1:1" x14ac:dyDescent="0.2">
      <c r="A251" s="190"/>
    </row>
    <row r="252" spans="1:1" x14ac:dyDescent="0.2">
      <c r="A252" s="190"/>
    </row>
    <row r="253" spans="1:1" x14ac:dyDescent="0.2">
      <c r="A253" s="190"/>
    </row>
    <row r="254" spans="1:1" x14ac:dyDescent="0.2">
      <c r="A254" s="190"/>
    </row>
    <row r="255" spans="1:1" x14ac:dyDescent="0.2">
      <c r="A255" s="190"/>
    </row>
    <row r="256" spans="1:1" x14ac:dyDescent="0.2">
      <c r="A256" s="190"/>
    </row>
    <row r="257" spans="1:1" x14ac:dyDescent="0.2">
      <c r="A257" s="190"/>
    </row>
    <row r="258" spans="1:1" x14ac:dyDescent="0.2">
      <c r="A258" s="190"/>
    </row>
    <row r="259" spans="1:1" x14ac:dyDescent="0.2">
      <c r="A259" s="190"/>
    </row>
    <row r="260" spans="1:1" x14ac:dyDescent="0.2">
      <c r="A260" s="190"/>
    </row>
    <row r="261" spans="1:1" x14ac:dyDescent="0.2">
      <c r="A261" s="190"/>
    </row>
    <row r="262" spans="1:1" x14ac:dyDescent="0.2">
      <c r="A262" s="190"/>
    </row>
    <row r="263" spans="1:1" x14ac:dyDescent="0.2">
      <c r="A263" s="190"/>
    </row>
    <row r="264" spans="1:1" x14ac:dyDescent="0.2">
      <c r="A264" s="190"/>
    </row>
    <row r="265" spans="1:1" x14ac:dyDescent="0.2">
      <c r="A265" s="190"/>
    </row>
    <row r="266" spans="1:1" x14ac:dyDescent="0.2">
      <c r="A266" s="190"/>
    </row>
    <row r="267" spans="1:1" x14ac:dyDescent="0.2">
      <c r="A267" s="190"/>
    </row>
    <row r="268" spans="1:1" x14ac:dyDescent="0.2">
      <c r="A268" s="190"/>
    </row>
    <row r="269" spans="1:1" x14ac:dyDescent="0.2">
      <c r="A269" s="190"/>
    </row>
    <row r="270" spans="1:1" x14ac:dyDescent="0.2">
      <c r="A270" s="190"/>
    </row>
    <row r="271" spans="1:1" x14ac:dyDescent="0.2">
      <c r="A271" s="190"/>
    </row>
    <row r="272" spans="1:1" x14ac:dyDescent="0.2">
      <c r="A272" s="190"/>
    </row>
    <row r="273" spans="1:1" x14ac:dyDescent="0.2">
      <c r="A273" s="190"/>
    </row>
    <row r="274" spans="1:1" x14ac:dyDescent="0.2">
      <c r="A274" s="190"/>
    </row>
    <row r="275" spans="1:1" x14ac:dyDescent="0.2">
      <c r="A275" s="190"/>
    </row>
    <row r="276" spans="1:1" x14ac:dyDescent="0.2">
      <c r="A276" s="190"/>
    </row>
    <row r="277" spans="1:1" x14ac:dyDescent="0.2">
      <c r="A277" s="190"/>
    </row>
    <row r="278" spans="1:1" x14ac:dyDescent="0.2">
      <c r="A278" s="190"/>
    </row>
    <row r="279" spans="1:1" x14ac:dyDescent="0.2">
      <c r="A279" s="190"/>
    </row>
    <row r="280" spans="1:1" x14ac:dyDescent="0.2">
      <c r="A280" s="190"/>
    </row>
    <row r="281" spans="1:1" x14ac:dyDescent="0.2">
      <c r="A281" s="190"/>
    </row>
    <row r="282" spans="1:1" x14ac:dyDescent="0.2">
      <c r="A282" s="190"/>
    </row>
    <row r="283" spans="1:1" x14ac:dyDescent="0.2">
      <c r="A283" s="190"/>
    </row>
    <row r="284" spans="1:1" x14ac:dyDescent="0.2">
      <c r="A284" s="190"/>
    </row>
    <row r="285" spans="1:1" x14ac:dyDescent="0.2">
      <c r="A285" s="190"/>
    </row>
    <row r="286" spans="1:1" x14ac:dyDescent="0.2">
      <c r="A286" s="190"/>
    </row>
    <row r="287" spans="1:1" x14ac:dyDescent="0.2">
      <c r="A287" s="190"/>
    </row>
    <row r="288" spans="1:1" x14ac:dyDescent="0.2">
      <c r="A288" s="190"/>
    </row>
    <row r="289" spans="1:1" x14ac:dyDescent="0.2">
      <c r="A289" s="190"/>
    </row>
    <row r="290" spans="1:1" x14ac:dyDescent="0.2">
      <c r="A290" s="190"/>
    </row>
    <row r="291" spans="1:1" x14ac:dyDescent="0.2">
      <c r="A291" s="190"/>
    </row>
    <row r="292" spans="1:1" x14ac:dyDescent="0.2">
      <c r="A292" s="190"/>
    </row>
    <row r="293" spans="1:1" x14ac:dyDescent="0.2">
      <c r="A293" s="190"/>
    </row>
    <row r="294" spans="1:1" x14ac:dyDescent="0.2">
      <c r="A294" s="190"/>
    </row>
    <row r="295" spans="1:1" x14ac:dyDescent="0.2">
      <c r="A295" s="190"/>
    </row>
    <row r="296" spans="1:1" x14ac:dyDescent="0.2">
      <c r="A296" s="190"/>
    </row>
    <row r="297" spans="1:1" x14ac:dyDescent="0.2">
      <c r="A297" s="190"/>
    </row>
    <row r="298" spans="1:1" x14ac:dyDescent="0.2">
      <c r="A298" s="190"/>
    </row>
    <row r="299" spans="1:1" x14ac:dyDescent="0.2">
      <c r="A299" s="190"/>
    </row>
    <row r="300" spans="1:1" x14ac:dyDescent="0.2">
      <c r="A300" s="190"/>
    </row>
    <row r="301" spans="1:1" x14ac:dyDescent="0.2">
      <c r="A301" s="190"/>
    </row>
    <row r="302" spans="1:1" x14ac:dyDescent="0.2">
      <c r="A302" s="190"/>
    </row>
    <row r="303" spans="1:1" x14ac:dyDescent="0.2">
      <c r="A303" s="190"/>
    </row>
    <row r="304" spans="1:1" x14ac:dyDescent="0.2">
      <c r="A304" s="190"/>
    </row>
    <row r="305" spans="1:1" x14ac:dyDescent="0.2">
      <c r="A305" s="190"/>
    </row>
    <row r="306" spans="1:1" x14ac:dyDescent="0.2">
      <c r="A306" s="190"/>
    </row>
    <row r="307" spans="1:1" x14ac:dyDescent="0.2">
      <c r="A307" s="190"/>
    </row>
    <row r="308" spans="1:1" x14ac:dyDescent="0.2">
      <c r="A308" s="190"/>
    </row>
    <row r="309" spans="1:1" x14ac:dyDescent="0.2">
      <c r="A309" s="190"/>
    </row>
    <row r="310" spans="1:1" x14ac:dyDescent="0.2">
      <c r="A310" s="190"/>
    </row>
    <row r="311" spans="1:1" x14ac:dyDescent="0.2">
      <c r="A311" s="190"/>
    </row>
    <row r="312" spans="1:1" x14ac:dyDescent="0.2">
      <c r="A312" s="190"/>
    </row>
    <row r="313" spans="1:1" x14ac:dyDescent="0.2">
      <c r="A313" s="190"/>
    </row>
    <row r="314" spans="1:1" x14ac:dyDescent="0.2">
      <c r="A314" s="190"/>
    </row>
    <row r="315" spans="1:1" x14ac:dyDescent="0.2">
      <c r="A315" s="190"/>
    </row>
    <row r="316" spans="1:1" x14ac:dyDescent="0.2">
      <c r="A316" s="190"/>
    </row>
    <row r="317" spans="1:1" x14ac:dyDescent="0.2">
      <c r="A317" s="190"/>
    </row>
    <row r="318" spans="1:1" x14ac:dyDescent="0.2">
      <c r="A318" s="190"/>
    </row>
    <row r="319" spans="1:1" x14ac:dyDescent="0.2">
      <c r="A319" s="190"/>
    </row>
    <row r="320" spans="1:1" x14ac:dyDescent="0.2">
      <c r="A320" s="190"/>
    </row>
    <row r="321" spans="1:1" x14ac:dyDescent="0.2">
      <c r="A321" s="190"/>
    </row>
    <row r="322" spans="1:1" x14ac:dyDescent="0.2">
      <c r="A322" s="190"/>
    </row>
    <row r="323" spans="1:1" x14ac:dyDescent="0.2">
      <c r="A323" s="190"/>
    </row>
    <row r="324" spans="1:1" x14ac:dyDescent="0.2">
      <c r="A324" s="190"/>
    </row>
    <row r="325" spans="1:1" x14ac:dyDescent="0.2">
      <c r="A325" s="190"/>
    </row>
    <row r="326" spans="1:1" x14ac:dyDescent="0.2">
      <c r="A326" s="190"/>
    </row>
    <row r="327" spans="1:1" x14ac:dyDescent="0.2">
      <c r="A327" s="190"/>
    </row>
    <row r="328" spans="1:1" x14ac:dyDescent="0.2">
      <c r="A328" s="190"/>
    </row>
    <row r="329" spans="1:1" x14ac:dyDescent="0.2">
      <c r="A329" s="190"/>
    </row>
    <row r="330" spans="1:1" x14ac:dyDescent="0.2">
      <c r="A330" s="190"/>
    </row>
    <row r="331" spans="1:1" x14ac:dyDescent="0.2">
      <c r="A331" s="190"/>
    </row>
    <row r="332" spans="1:1" x14ac:dyDescent="0.2">
      <c r="A332" s="190"/>
    </row>
    <row r="333" spans="1:1" x14ac:dyDescent="0.2">
      <c r="A333" s="190"/>
    </row>
    <row r="334" spans="1:1" x14ac:dyDescent="0.2">
      <c r="A334" s="190"/>
    </row>
    <row r="335" spans="1:1" x14ac:dyDescent="0.2">
      <c r="A335" s="190"/>
    </row>
    <row r="336" spans="1:1" x14ac:dyDescent="0.2">
      <c r="A336" s="190"/>
    </row>
    <row r="337" spans="1:1" x14ac:dyDescent="0.2">
      <c r="A337" s="190"/>
    </row>
    <row r="338" spans="1:1" x14ac:dyDescent="0.2">
      <c r="A338" s="190"/>
    </row>
    <row r="339" spans="1:1" x14ac:dyDescent="0.2">
      <c r="A339" s="190"/>
    </row>
    <row r="340" spans="1:1" x14ac:dyDescent="0.2">
      <c r="A340" s="190"/>
    </row>
    <row r="341" spans="1:1" x14ac:dyDescent="0.2">
      <c r="A341" s="190"/>
    </row>
    <row r="342" spans="1:1" x14ac:dyDescent="0.2">
      <c r="A342" s="190"/>
    </row>
    <row r="343" spans="1:1" x14ac:dyDescent="0.2">
      <c r="A343" s="190"/>
    </row>
    <row r="344" spans="1:1" x14ac:dyDescent="0.2">
      <c r="A344" s="190"/>
    </row>
    <row r="345" spans="1:1" x14ac:dyDescent="0.2">
      <c r="A345" s="190"/>
    </row>
    <row r="346" spans="1:1" x14ac:dyDescent="0.2">
      <c r="A346" s="190"/>
    </row>
    <row r="347" spans="1:1" x14ac:dyDescent="0.2">
      <c r="A347" s="190"/>
    </row>
    <row r="348" spans="1:1" x14ac:dyDescent="0.2">
      <c r="A348" s="190"/>
    </row>
    <row r="349" spans="1:1" x14ac:dyDescent="0.2">
      <c r="A349" s="190"/>
    </row>
    <row r="350" spans="1:1" x14ac:dyDescent="0.2">
      <c r="A350" s="190"/>
    </row>
    <row r="351" spans="1:1" x14ac:dyDescent="0.2">
      <c r="A351" s="190"/>
    </row>
    <row r="352" spans="1:1" x14ac:dyDescent="0.2">
      <c r="A352" s="190"/>
    </row>
    <row r="353" spans="1:1" x14ac:dyDescent="0.2">
      <c r="A353" s="190"/>
    </row>
    <row r="354" spans="1:1" x14ac:dyDescent="0.2">
      <c r="A354" s="190"/>
    </row>
    <row r="355" spans="1:1" x14ac:dyDescent="0.2">
      <c r="A355" s="190"/>
    </row>
    <row r="356" spans="1:1" x14ac:dyDescent="0.2">
      <c r="A356" s="190"/>
    </row>
    <row r="357" spans="1:1" x14ac:dyDescent="0.2">
      <c r="A357" s="190"/>
    </row>
    <row r="358" spans="1:1" x14ac:dyDescent="0.2">
      <c r="A358" s="190"/>
    </row>
    <row r="359" spans="1:1" x14ac:dyDescent="0.2">
      <c r="A359" s="190"/>
    </row>
    <row r="360" spans="1:1" x14ac:dyDescent="0.2">
      <c r="A360" s="190"/>
    </row>
    <row r="361" spans="1:1" x14ac:dyDescent="0.2">
      <c r="A361" s="190"/>
    </row>
    <row r="362" spans="1:1" x14ac:dyDescent="0.2">
      <c r="A362" s="190"/>
    </row>
    <row r="363" spans="1:1" x14ac:dyDescent="0.2">
      <c r="A363" s="190"/>
    </row>
    <row r="364" spans="1:1" x14ac:dyDescent="0.2">
      <c r="A364" s="190"/>
    </row>
    <row r="365" spans="1:1" x14ac:dyDescent="0.2">
      <c r="A365" s="190"/>
    </row>
    <row r="366" spans="1:1" x14ac:dyDescent="0.2">
      <c r="A366" s="190"/>
    </row>
    <row r="367" spans="1:1" x14ac:dyDescent="0.2">
      <c r="A367" s="190"/>
    </row>
    <row r="368" spans="1:1" x14ac:dyDescent="0.2">
      <c r="A368" s="190"/>
    </row>
    <row r="369" spans="1:1" x14ac:dyDescent="0.2">
      <c r="A369" s="190"/>
    </row>
    <row r="370" spans="1:1" x14ac:dyDescent="0.2">
      <c r="A370" s="190"/>
    </row>
    <row r="371" spans="1:1" x14ac:dyDescent="0.2">
      <c r="A371" s="190"/>
    </row>
    <row r="372" spans="1:1" x14ac:dyDescent="0.2">
      <c r="A372" s="190"/>
    </row>
    <row r="373" spans="1:1" x14ac:dyDescent="0.2">
      <c r="A373" s="190"/>
    </row>
    <row r="374" spans="1:1" x14ac:dyDescent="0.2">
      <c r="A374" s="190"/>
    </row>
    <row r="375" spans="1:1" x14ac:dyDescent="0.2">
      <c r="A375" s="190"/>
    </row>
    <row r="376" spans="1:1" x14ac:dyDescent="0.2">
      <c r="A376" s="190"/>
    </row>
    <row r="377" spans="1:1" x14ac:dyDescent="0.2">
      <c r="A377" s="190"/>
    </row>
    <row r="378" spans="1:1" x14ac:dyDescent="0.2">
      <c r="A378" s="190"/>
    </row>
    <row r="379" spans="1:1" x14ac:dyDescent="0.2">
      <c r="A379" s="190"/>
    </row>
    <row r="380" spans="1:1" x14ac:dyDescent="0.2">
      <c r="A380" s="190"/>
    </row>
    <row r="381" spans="1:1" x14ac:dyDescent="0.2">
      <c r="A381" s="190"/>
    </row>
    <row r="382" spans="1:1" x14ac:dyDescent="0.2">
      <c r="A382" s="190"/>
    </row>
    <row r="383" spans="1:1" x14ac:dyDescent="0.2">
      <c r="A383" s="190"/>
    </row>
    <row r="384" spans="1:1" x14ac:dyDescent="0.2">
      <c r="A384" s="190"/>
    </row>
    <row r="385" spans="1:1" x14ac:dyDescent="0.2">
      <c r="A385" s="190"/>
    </row>
    <row r="386" spans="1:1" x14ac:dyDescent="0.2">
      <c r="A386" s="190"/>
    </row>
    <row r="387" spans="1:1" x14ac:dyDescent="0.2">
      <c r="A387" s="190"/>
    </row>
    <row r="388" spans="1:1" x14ac:dyDescent="0.2">
      <c r="A388" s="190"/>
    </row>
    <row r="389" spans="1:1" x14ac:dyDescent="0.2">
      <c r="A389" s="190"/>
    </row>
    <row r="390" spans="1:1" x14ac:dyDescent="0.2">
      <c r="A390" s="190"/>
    </row>
    <row r="391" spans="1:1" x14ac:dyDescent="0.2">
      <c r="A391" s="190"/>
    </row>
    <row r="392" spans="1:1" x14ac:dyDescent="0.2">
      <c r="A392" s="190"/>
    </row>
    <row r="393" spans="1:1" x14ac:dyDescent="0.2">
      <c r="A393" s="190"/>
    </row>
    <row r="394" spans="1:1" x14ac:dyDescent="0.2">
      <c r="A394" s="190"/>
    </row>
    <row r="395" spans="1:1" x14ac:dyDescent="0.2">
      <c r="A395" s="190"/>
    </row>
    <row r="396" spans="1:1" x14ac:dyDescent="0.2">
      <c r="A396" s="190"/>
    </row>
    <row r="397" spans="1:1" x14ac:dyDescent="0.2">
      <c r="A397" s="190"/>
    </row>
    <row r="398" spans="1:1" x14ac:dyDescent="0.2">
      <c r="A398" s="190"/>
    </row>
    <row r="399" spans="1:1" x14ac:dyDescent="0.2">
      <c r="A399" s="190"/>
    </row>
    <row r="400" spans="1:1" x14ac:dyDescent="0.2">
      <c r="A400" s="190"/>
    </row>
    <row r="401" spans="1:1" x14ac:dyDescent="0.2">
      <c r="A401" s="190"/>
    </row>
    <row r="402" spans="1:1" x14ac:dyDescent="0.2">
      <c r="A402" s="190"/>
    </row>
    <row r="403" spans="1:1" x14ac:dyDescent="0.2">
      <c r="A403" s="190"/>
    </row>
    <row r="404" spans="1:1" x14ac:dyDescent="0.2">
      <c r="A404" s="190"/>
    </row>
    <row r="405" spans="1:1" x14ac:dyDescent="0.2">
      <c r="A405" s="190"/>
    </row>
    <row r="406" spans="1:1" x14ac:dyDescent="0.2">
      <c r="A406" s="190"/>
    </row>
    <row r="407" spans="1:1" x14ac:dyDescent="0.2">
      <c r="A407" s="190"/>
    </row>
    <row r="408" spans="1:1" x14ac:dyDescent="0.2">
      <c r="A408" s="190"/>
    </row>
    <row r="409" spans="1:1" x14ac:dyDescent="0.2">
      <c r="A409" s="190"/>
    </row>
    <row r="410" spans="1:1" x14ac:dyDescent="0.2">
      <c r="A410" s="190"/>
    </row>
    <row r="411" spans="1:1" x14ac:dyDescent="0.2">
      <c r="A411" s="190"/>
    </row>
    <row r="412" spans="1:1" x14ac:dyDescent="0.2">
      <c r="A412" s="190"/>
    </row>
    <row r="413" spans="1:1" x14ac:dyDescent="0.2">
      <c r="A413" s="190"/>
    </row>
    <row r="414" spans="1:1" x14ac:dyDescent="0.2">
      <c r="A414" s="190"/>
    </row>
    <row r="415" spans="1:1" x14ac:dyDescent="0.2">
      <c r="A415" s="190"/>
    </row>
    <row r="416" spans="1:1" x14ac:dyDescent="0.2">
      <c r="A416" s="190"/>
    </row>
    <row r="417" spans="1:1" x14ac:dyDescent="0.2">
      <c r="A417" s="190"/>
    </row>
    <row r="418" spans="1:1" x14ac:dyDescent="0.2">
      <c r="A418" s="190"/>
    </row>
    <row r="419" spans="1:1" x14ac:dyDescent="0.2">
      <c r="A419" s="190"/>
    </row>
    <row r="420" spans="1:1" x14ac:dyDescent="0.2">
      <c r="A420" s="190"/>
    </row>
    <row r="421" spans="1:1" x14ac:dyDescent="0.2">
      <c r="A421" s="190"/>
    </row>
    <row r="422" spans="1:1" x14ac:dyDescent="0.2">
      <c r="A422" s="190"/>
    </row>
    <row r="423" spans="1:1" x14ac:dyDescent="0.2">
      <c r="A423" s="190"/>
    </row>
    <row r="424" spans="1:1" x14ac:dyDescent="0.2">
      <c r="A424" s="190"/>
    </row>
    <row r="425" spans="1:1" x14ac:dyDescent="0.2">
      <c r="A425" s="190"/>
    </row>
    <row r="426" spans="1:1" x14ac:dyDescent="0.2">
      <c r="A426" s="190"/>
    </row>
    <row r="427" spans="1:1" x14ac:dyDescent="0.2">
      <c r="A427" s="190"/>
    </row>
    <row r="428" spans="1:1" x14ac:dyDescent="0.2">
      <c r="A428" s="190"/>
    </row>
    <row r="429" spans="1:1" x14ac:dyDescent="0.2">
      <c r="A429" s="190"/>
    </row>
    <row r="430" spans="1:1" x14ac:dyDescent="0.2">
      <c r="A430" s="190"/>
    </row>
    <row r="431" spans="1:1" x14ac:dyDescent="0.2">
      <c r="A431" s="190"/>
    </row>
    <row r="432" spans="1:1" x14ac:dyDescent="0.2">
      <c r="A432" s="190"/>
    </row>
    <row r="433" spans="1:1" x14ac:dyDescent="0.2">
      <c r="A433" s="190"/>
    </row>
    <row r="434" spans="1:1" x14ac:dyDescent="0.2">
      <c r="A434" s="190"/>
    </row>
    <row r="435" spans="1:1" x14ac:dyDescent="0.2">
      <c r="A435" s="190"/>
    </row>
    <row r="436" spans="1:1" x14ac:dyDescent="0.2">
      <c r="A436" s="190"/>
    </row>
    <row r="437" spans="1:1" x14ac:dyDescent="0.2">
      <c r="A437" s="190"/>
    </row>
    <row r="438" spans="1:1" x14ac:dyDescent="0.2">
      <c r="A438" s="190"/>
    </row>
    <row r="439" spans="1:1" x14ac:dyDescent="0.2">
      <c r="A439" s="190"/>
    </row>
    <row r="440" spans="1:1" x14ac:dyDescent="0.2">
      <c r="A440" s="190"/>
    </row>
    <row r="441" spans="1:1" x14ac:dyDescent="0.2">
      <c r="A441" s="190"/>
    </row>
    <row r="442" spans="1:1" x14ac:dyDescent="0.2">
      <c r="A442" s="190"/>
    </row>
    <row r="443" spans="1:1" x14ac:dyDescent="0.2">
      <c r="A443" s="190"/>
    </row>
    <row r="444" spans="1:1" x14ac:dyDescent="0.2">
      <c r="A444" s="190"/>
    </row>
    <row r="445" spans="1:1" x14ac:dyDescent="0.2">
      <c r="A445" s="190"/>
    </row>
    <row r="446" spans="1:1" x14ac:dyDescent="0.2">
      <c r="A446" s="190"/>
    </row>
    <row r="447" spans="1:1" x14ac:dyDescent="0.2">
      <c r="A447" s="190"/>
    </row>
    <row r="448" spans="1:1" x14ac:dyDescent="0.2">
      <c r="A448" s="190"/>
    </row>
    <row r="449" spans="1:1" x14ac:dyDescent="0.2">
      <c r="A449" s="190"/>
    </row>
    <row r="450" spans="1:1" x14ac:dyDescent="0.2">
      <c r="A450" s="190"/>
    </row>
    <row r="451" spans="1:1" x14ac:dyDescent="0.2">
      <c r="A451" s="190"/>
    </row>
    <row r="452" spans="1:1" x14ac:dyDescent="0.2">
      <c r="A452" s="190"/>
    </row>
    <row r="453" spans="1:1" x14ac:dyDescent="0.2">
      <c r="A453" s="190"/>
    </row>
    <row r="454" spans="1:1" x14ac:dyDescent="0.2">
      <c r="A454" s="190"/>
    </row>
    <row r="455" spans="1:1" x14ac:dyDescent="0.2">
      <c r="A455" s="190"/>
    </row>
    <row r="456" spans="1:1" x14ac:dyDescent="0.2">
      <c r="A456" s="190"/>
    </row>
    <row r="457" spans="1:1" x14ac:dyDescent="0.2">
      <c r="A457" s="190"/>
    </row>
    <row r="458" spans="1:1" x14ac:dyDescent="0.2">
      <c r="A458" s="190"/>
    </row>
    <row r="459" spans="1:1" x14ac:dyDescent="0.2">
      <c r="A459" s="190"/>
    </row>
    <row r="460" spans="1:1" x14ac:dyDescent="0.2">
      <c r="A460" s="190"/>
    </row>
    <row r="461" spans="1:1" x14ac:dyDescent="0.2">
      <c r="A461" s="190"/>
    </row>
    <row r="462" spans="1:1" x14ac:dyDescent="0.2">
      <c r="A462" s="190"/>
    </row>
    <row r="463" spans="1:1" x14ac:dyDescent="0.2">
      <c r="A463" s="190"/>
    </row>
    <row r="464" spans="1:1" x14ac:dyDescent="0.2">
      <c r="A464" s="190"/>
    </row>
    <row r="465" spans="1:1" x14ac:dyDescent="0.2">
      <c r="A465" s="190"/>
    </row>
    <row r="466" spans="1:1" x14ac:dyDescent="0.2">
      <c r="A466" s="190"/>
    </row>
    <row r="467" spans="1:1" x14ac:dyDescent="0.2">
      <c r="A467" s="190"/>
    </row>
    <row r="468" spans="1:1" x14ac:dyDescent="0.2">
      <c r="A468" s="190"/>
    </row>
    <row r="469" spans="1:1" x14ac:dyDescent="0.2">
      <c r="A469" s="190"/>
    </row>
    <row r="470" spans="1:1" x14ac:dyDescent="0.2">
      <c r="A470" s="190"/>
    </row>
    <row r="471" spans="1:1" x14ac:dyDescent="0.2">
      <c r="A471" s="190"/>
    </row>
    <row r="472" spans="1:1" x14ac:dyDescent="0.2">
      <c r="A472" s="190"/>
    </row>
    <row r="473" spans="1:1" x14ac:dyDescent="0.2">
      <c r="A473" s="190"/>
    </row>
    <row r="474" spans="1:1" x14ac:dyDescent="0.2">
      <c r="A474" s="190"/>
    </row>
    <row r="475" spans="1:1" x14ac:dyDescent="0.2">
      <c r="A475" s="190"/>
    </row>
    <row r="476" spans="1:1" x14ac:dyDescent="0.2">
      <c r="A476" s="190"/>
    </row>
    <row r="477" spans="1:1" x14ac:dyDescent="0.2">
      <c r="A477" s="190"/>
    </row>
    <row r="478" spans="1:1" x14ac:dyDescent="0.2">
      <c r="A478" s="190"/>
    </row>
    <row r="479" spans="1:1" x14ac:dyDescent="0.2">
      <c r="A479" s="190"/>
    </row>
    <row r="480" spans="1:1" x14ac:dyDescent="0.2">
      <c r="A480" s="190"/>
    </row>
    <row r="481" spans="1:1" x14ac:dyDescent="0.2">
      <c r="A481" s="190"/>
    </row>
    <row r="482" spans="1:1" x14ac:dyDescent="0.2">
      <c r="A482" s="190"/>
    </row>
    <row r="483" spans="1:1" x14ac:dyDescent="0.2">
      <c r="A483" s="190"/>
    </row>
    <row r="484" spans="1:1" x14ac:dyDescent="0.2">
      <c r="A484" s="190"/>
    </row>
    <row r="485" spans="1:1" x14ac:dyDescent="0.2">
      <c r="A485" s="190"/>
    </row>
    <row r="486" spans="1:1" x14ac:dyDescent="0.2">
      <c r="A486" s="190"/>
    </row>
    <row r="487" spans="1:1" x14ac:dyDescent="0.2">
      <c r="A487" s="190"/>
    </row>
    <row r="488" spans="1:1" x14ac:dyDescent="0.2">
      <c r="A488" s="190"/>
    </row>
    <row r="489" spans="1:1" x14ac:dyDescent="0.2">
      <c r="A489" s="190"/>
    </row>
    <row r="490" spans="1:1" x14ac:dyDescent="0.2">
      <c r="A490" s="190"/>
    </row>
    <row r="491" spans="1:1" x14ac:dyDescent="0.2">
      <c r="A491" s="190"/>
    </row>
    <row r="492" spans="1:1" x14ac:dyDescent="0.2">
      <c r="A492" s="190"/>
    </row>
    <row r="493" spans="1:1" x14ac:dyDescent="0.2">
      <c r="A493" s="190"/>
    </row>
    <row r="494" spans="1:1" x14ac:dyDescent="0.2">
      <c r="A494" s="190"/>
    </row>
    <row r="495" spans="1:1" x14ac:dyDescent="0.2">
      <c r="A495" s="190"/>
    </row>
    <row r="496" spans="1:1" x14ac:dyDescent="0.2">
      <c r="A496" s="190"/>
    </row>
    <row r="497" spans="1:1" x14ac:dyDescent="0.2">
      <c r="A497" s="190"/>
    </row>
    <row r="498" spans="1:1" x14ac:dyDescent="0.2">
      <c r="A498" s="190"/>
    </row>
    <row r="499" spans="1:1" x14ac:dyDescent="0.2">
      <c r="A499" s="190"/>
    </row>
    <row r="500" spans="1:1" x14ac:dyDescent="0.2">
      <c r="A500" s="190"/>
    </row>
    <row r="501" spans="1:1" x14ac:dyDescent="0.2">
      <c r="A501" s="190"/>
    </row>
    <row r="502" spans="1:1" x14ac:dyDescent="0.2">
      <c r="A502" s="190"/>
    </row>
    <row r="503" spans="1:1" x14ac:dyDescent="0.2">
      <c r="A503" s="190"/>
    </row>
    <row r="504" spans="1:1" x14ac:dyDescent="0.2">
      <c r="A504" s="190"/>
    </row>
    <row r="505" spans="1:1" x14ac:dyDescent="0.2">
      <c r="A505" s="190"/>
    </row>
    <row r="506" spans="1:1" x14ac:dyDescent="0.2">
      <c r="A506" s="190"/>
    </row>
    <row r="507" spans="1:1" x14ac:dyDescent="0.2">
      <c r="A507" s="190"/>
    </row>
    <row r="508" spans="1:1" x14ac:dyDescent="0.2">
      <c r="A508" s="190"/>
    </row>
    <row r="509" spans="1:1" x14ac:dyDescent="0.2">
      <c r="A509" s="190"/>
    </row>
    <row r="510" spans="1:1" x14ac:dyDescent="0.2">
      <c r="A510" s="190"/>
    </row>
    <row r="511" spans="1:1" x14ac:dyDescent="0.2">
      <c r="A511" s="190"/>
    </row>
    <row r="512" spans="1:1" x14ac:dyDescent="0.2">
      <c r="A512" s="190"/>
    </row>
    <row r="513" spans="1:1" x14ac:dyDescent="0.2">
      <c r="A513" s="190"/>
    </row>
    <row r="514" spans="1:1" x14ac:dyDescent="0.2">
      <c r="A514" s="190"/>
    </row>
    <row r="515" spans="1:1" x14ac:dyDescent="0.2">
      <c r="A515" s="190"/>
    </row>
    <row r="516" spans="1:1" x14ac:dyDescent="0.2">
      <c r="A516" s="190"/>
    </row>
    <row r="517" spans="1:1" x14ac:dyDescent="0.2">
      <c r="A517" s="190"/>
    </row>
    <row r="518" spans="1:1" x14ac:dyDescent="0.2">
      <c r="A518" s="190"/>
    </row>
    <row r="519" spans="1:1" x14ac:dyDescent="0.2">
      <c r="A519" s="190"/>
    </row>
    <row r="520" spans="1:1" x14ac:dyDescent="0.2">
      <c r="A520" s="190"/>
    </row>
    <row r="521" spans="1:1" x14ac:dyDescent="0.2">
      <c r="A521" s="190"/>
    </row>
    <row r="522" spans="1:1" x14ac:dyDescent="0.2">
      <c r="A522" s="190"/>
    </row>
    <row r="523" spans="1:1" x14ac:dyDescent="0.2">
      <c r="A523" s="190"/>
    </row>
    <row r="524" spans="1:1" x14ac:dyDescent="0.2">
      <c r="A524" s="190"/>
    </row>
    <row r="525" spans="1:1" x14ac:dyDescent="0.2">
      <c r="A525" s="190"/>
    </row>
    <row r="526" spans="1:1" x14ac:dyDescent="0.2">
      <c r="A526" s="190"/>
    </row>
    <row r="527" spans="1:1" x14ac:dyDescent="0.2">
      <c r="A527" s="190"/>
    </row>
    <row r="528" spans="1:1" x14ac:dyDescent="0.2">
      <c r="A528" s="190"/>
    </row>
    <row r="529" spans="1:1" x14ac:dyDescent="0.2">
      <c r="A529" s="190"/>
    </row>
    <row r="530" spans="1:1" x14ac:dyDescent="0.2">
      <c r="A530" s="190"/>
    </row>
    <row r="531" spans="1:1" x14ac:dyDescent="0.2">
      <c r="A531" s="190"/>
    </row>
    <row r="532" spans="1:1" x14ac:dyDescent="0.2">
      <c r="A532" s="190"/>
    </row>
    <row r="533" spans="1:1" x14ac:dyDescent="0.2">
      <c r="A533" s="190"/>
    </row>
    <row r="534" spans="1:1" x14ac:dyDescent="0.2">
      <c r="A534" s="190"/>
    </row>
    <row r="535" spans="1:1" x14ac:dyDescent="0.2">
      <c r="A535" s="190"/>
    </row>
    <row r="536" spans="1:1" x14ac:dyDescent="0.2">
      <c r="A536" s="190"/>
    </row>
    <row r="537" spans="1:1" x14ac:dyDescent="0.2">
      <c r="A537" s="190"/>
    </row>
    <row r="538" spans="1:1" x14ac:dyDescent="0.2">
      <c r="A538" s="190"/>
    </row>
    <row r="539" spans="1:1" x14ac:dyDescent="0.2">
      <c r="A539" s="190"/>
    </row>
    <row r="540" spans="1:1" x14ac:dyDescent="0.2">
      <c r="A540" s="190"/>
    </row>
    <row r="541" spans="1:1" x14ac:dyDescent="0.2">
      <c r="A541" s="190"/>
    </row>
    <row r="542" spans="1:1" x14ac:dyDescent="0.2">
      <c r="A542" s="190"/>
    </row>
    <row r="543" spans="1:1" x14ac:dyDescent="0.2">
      <c r="A543" s="190"/>
    </row>
    <row r="544" spans="1:1" x14ac:dyDescent="0.2">
      <c r="A544" s="190"/>
    </row>
    <row r="545" spans="1:1" x14ac:dyDescent="0.2">
      <c r="A545" s="190"/>
    </row>
    <row r="546" spans="1:1" x14ac:dyDescent="0.2">
      <c r="A546" s="190"/>
    </row>
    <row r="547" spans="1:1" x14ac:dyDescent="0.2">
      <c r="A547" s="190"/>
    </row>
    <row r="548" spans="1:1" x14ac:dyDescent="0.2">
      <c r="A548" s="190"/>
    </row>
    <row r="549" spans="1:1" x14ac:dyDescent="0.2">
      <c r="A549" s="190"/>
    </row>
    <row r="550" spans="1:1" x14ac:dyDescent="0.2">
      <c r="A550" s="190"/>
    </row>
    <row r="551" spans="1:1" x14ac:dyDescent="0.2">
      <c r="A551" s="190"/>
    </row>
    <row r="552" spans="1:1" x14ac:dyDescent="0.2">
      <c r="A552" s="190"/>
    </row>
    <row r="553" spans="1:1" x14ac:dyDescent="0.2">
      <c r="A553" s="190"/>
    </row>
    <row r="554" spans="1:1" x14ac:dyDescent="0.2">
      <c r="A554" s="190"/>
    </row>
    <row r="555" spans="1:1" x14ac:dyDescent="0.2">
      <c r="A555" s="190"/>
    </row>
    <row r="556" spans="1:1" x14ac:dyDescent="0.2">
      <c r="A556" s="190"/>
    </row>
    <row r="557" spans="1:1" x14ac:dyDescent="0.2">
      <c r="A557" s="190"/>
    </row>
    <row r="558" spans="1:1" x14ac:dyDescent="0.2">
      <c r="A558" s="190"/>
    </row>
    <row r="559" spans="1:1" x14ac:dyDescent="0.2">
      <c r="A559" s="190"/>
    </row>
    <row r="560" spans="1:1" x14ac:dyDescent="0.2">
      <c r="A560" s="190"/>
    </row>
    <row r="561" spans="1:1" x14ac:dyDescent="0.2">
      <c r="A561" s="190"/>
    </row>
    <row r="562" spans="1:1" x14ac:dyDescent="0.2">
      <c r="A562" s="190"/>
    </row>
    <row r="563" spans="1:1" x14ac:dyDescent="0.2">
      <c r="A563" s="190"/>
    </row>
    <row r="564" spans="1:1" x14ac:dyDescent="0.2">
      <c r="A564" s="190"/>
    </row>
    <row r="565" spans="1:1" x14ac:dyDescent="0.2">
      <c r="A565" s="190"/>
    </row>
    <row r="566" spans="1:1" x14ac:dyDescent="0.2">
      <c r="A566" s="190"/>
    </row>
    <row r="567" spans="1:1" x14ac:dyDescent="0.2">
      <c r="A567" s="190"/>
    </row>
    <row r="568" spans="1:1" x14ac:dyDescent="0.2">
      <c r="A568" s="190"/>
    </row>
    <row r="569" spans="1:1" x14ac:dyDescent="0.2">
      <c r="A569" s="190"/>
    </row>
    <row r="570" spans="1:1" x14ac:dyDescent="0.2">
      <c r="A570" s="190"/>
    </row>
    <row r="571" spans="1:1" x14ac:dyDescent="0.2">
      <c r="A571" s="190"/>
    </row>
    <row r="572" spans="1:1" x14ac:dyDescent="0.2">
      <c r="A572" s="190"/>
    </row>
    <row r="573" spans="1:1" x14ac:dyDescent="0.2">
      <c r="A573" s="190"/>
    </row>
    <row r="574" spans="1:1" x14ac:dyDescent="0.2">
      <c r="A574" s="190"/>
    </row>
    <row r="575" spans="1:1" x14ac:dyDescent="0.2">
      <c r="A575" s="190"/>
    </row>
    <row r="576" spans="1:1" x14ac:dyDescent="0.2">
      <c r="A576" s="190"/>
    </row>
    <row r="577" spans="1:1" x14ac:dyDescent="0.2">
      <c r="A577" s="190"/>
    </row>
    <row r="578" spans="1:1" x14ac:dyDescent="0.2">
      <c r="A578" s="190"/>
    </row>
    <row r="579" spans="1:1" x14ac:dyDescent="0.2">
      <c r="A579" s="190"/>
    </row>
    <row r="580" spans="1:1" x14ac:dyDescent="0.2">
      <c r="A580" s="190"/>
    </row>
    <row r="581" spans="1:1" x14ac:dyDescent="0.2">
      <c r="A581" s="190"/>
    </row>
    <row r="582" spans="1:1" x14ac:dyDescent="0.2">
      <c r="A582" s="190"/>
    </row>
    <row r="583" spans="1:1" x14ac:dyDescent="0.2">
      <c r="A583" s="190"/>
    </row>
    <row r="584" spans="1:1" x14ac:dyDescent="0.2">
      <c r="A584" s="190"/>
    </row>
    <row r="585" spans="1:1" x14ac:dyDescent="0.2">
      <c r="A585" s="190"/>
    </row>
    <row r="586" spans="1:1" x14ac:dyDescent="0.2">
      <c r="A586" s="190"/>
    </row>
    <row r="587" spans="1:1" x14ac:dyDescent="0.2">
      <c r="A587" s="190"/>
    </row>
    <row r="588" spans="1:1" x14ac:dyDescent="0.2">
      <c r="A588" s="190"/>
    </row>
    <row r="589" spans="1:1" x14ac:dyDescent="0.2">
      <c r="A589" s="190"/>
    </row>
    <row r="590" spans="1:1" x14ac:dyDescent="0.2">
      <c r="A590" s="190"/>
    </row>
    <row r="591" spans="1:1" x14ac:dyDescent="0.2">
      <c r="A591" s="190"/>
    </row>
    <row r="592" spans="1:1" x14ac:dyDescent="0.2">
      <c r="A592" s="190"/>
    </row>
    <row r="593" spans="1:1" x14ac:dyDescent="0.2">
      <c r="A593" s="190"/>
    </row>
    <row r="594" spans="1:1" x14ac:dyDescent="0.2">
      <c r="A594" s="190"/>
    </row>
    <row r="595" spans="1:1" x14ac:dyDescent="0.2">
      <c r="A595" s="190"/>
    </row>
    <row r="596" spans="1:1" x14ac:dyDescent="0.2">
      <c r="A596" s="190"/>
    </row>
    <row r="597" spans="1:1" x14ac:dyDescent="0.2">
      <c r="A597" s="190"/>
    </row>
    <row r="598" spans="1:1" x14ac:dyDescent="0.2">
      <c r="A598" s="190"/>
    </row>
    <row r="599" spans="1:1" x14ac:dyDescent="0.2">
      <c r="A599" s="190"/>
    </row>
    <row r="600" spans="1:1" x14ac:dyDescent="0.2">
      <c r="A600" s="190"/>
    </row>
    <row r="601" spans="1:1" x14ac:dyDescent="0.2">
      <c r="A601" s="190"/>
    </row>
    <row r="602" spans="1:1" x14ac:dyDescent="0.2">
      <c r="A602" s="190"/>
    </row>
    <row r="603" spans="1:1" x14ac:dyDescent="0.2">
      <c r="A603" s="190"/>
    </row>
    <row r="604" spans="1:1" x14ac:dyDescent="0.2">
      <c r="A604" s="190"/>
    </row>
    <row r="605" spans="1:1" x14ac:dyDescent="0.2">
      <c r="A605" s="190"/>
    </row>
    <row r="606" spans="1:1" x14ac:dyDescent="0.2">
      <c r="A606" s="190"/>
    </row>
    <row r="607" spans="1:1" x14ac:dyDescent="0.2">
      <c r="A607" s="190"/>
    </row>
    <row r="608" spans="1:1" x14ac:dyDescent="0.2">
      <c r="A608" s="190"/>
    </row>
    <row r="609" spans="1:1" x14ac:dyDescent="0.2">
      <c r="A609" s="190"/>
    </row>
    <row r="610" spans="1:1" x14ac:dyDescent="0.2">
      <c r="A610" s="190"/>
    </row>
    <row r="611" spans="1:1" x14ac:dyDescent="0.2">
      <c r="A611" s="190"/>
    </row>
    <row r="612" spans="1:1" x14ac:dyDescent="0.2">
      <c r="A612" s="190"/>
    </row>
    <row r="613" spans="1:1" x14ac:dyDescent="0.2">
      <c r="A613" s="190"/>
    </row>
    <row r="614" spans="1:1" x14ac:dyDescent="0.2">
      <c r="A614" s="190"/>
    </row>
    <row r="615" spans="1:1" x14ac:dyDescent="0.2">
      <c r="A615" s="190"/>
    </row>
    <row r="616" spans="1:1" x14ac:dyDescent="0.2">
      <c r="A616" s="190"/>
    </row>
    <row r="617" spans="1:1" x14ac:dyDescent="0.2">
      <c r="A617" s="190"/>
    </row>
    <row r="618" spans="1:1" x14ac:dyDescent="0.2">
      <c r="A618" s="190"/>
    </row>
    <row r="619" spans="1:1" x14ac:dyDescent="0.2">
      <c r="A619" s="190"/>
    </row>
    <row r="620" spans="1:1" x14ac:dyDescent="0.2">
      <c r="A620" s="190"/>
    </row>
    <row r="621" spans="1:1" x14ac:dyDescent="0.2">
      <c r="A621" s="190"/>
    </row>
    <row r="622" spans="1:1" x14ac:dyDescent="0.2">
      <c r="A622" s="190"/>
    </row>
    <row r="623" spans="1:1" x14ac:dyDescent="0.2">
      <c r="A623" s="190"/>
    </row>
    <row r="624" spans="1:1" x14ac:dyDescent="0.2">
      <c r="A624" s="190"/>
    </row>
    <row r="625" spans="1:1" x14ac:dyDescent="0.2">
      <c r="A625" s="190"/>
    </row>
    <row r="626" spans="1:1" x14ac:dyDescent="0.2">
      <c r="A626" s="190"/>
    </row>
    <row r="627" spans="1:1" x14ac:dyDescent="0.2">
      <c r="A627" s="190"/>
    </row>
    <row r="628" spans="1:1" x14ac:dyDescent="0.2">
      <c r="A628" s="190"/>
    </row>
    <row r="629" spans="1:1" x14ac:dyDescent="0.2">
      <c r="A629" s="190"/>
    </row>
    <row r="630" spans="1:1" x14ac:dyDescent="0.2">
      <c r="A630" s="190"/>
    </row>
    <row r="631" spans="1:1" x14ac:dyDescent="0.2">
      <c r="A631" s="190"/>
    </row>
    <row r="632" spans="1:1" x14ac:dyDescent="0.2">
      <c r="A632" s="190"/>
    </row>
    <row r="633" spans="1:1" x14ac:dyDescent="0.2">
      <c r="A633" s="190"/>
    </row>
    <row r="634" spans="1:1" x14ac:dyDescent="0.2">
      <c r="A634" s="190"/>
    </row>
    <row r="635" spans="1:1" x14ac:dyDescent="0.2">
      <c r="A635" s="190"/>
    </row>
    <row r="636" spans="1:1" x14ac:dyDescent="0.2">
      <c r="A636" s="190"/>
    </row>
    <row r="637" spans="1:1" x14ac:dyDescent="0.2">
      <c r="A637" s="190"/>
    </row>
    <row r="638" spans="1:1" x14ac:dyDescent="0.2">
      <c r="A638" s="190"/>
    </row>
    <row r="639" spans="1:1" x14ac:dyDescent="0.2">
      <c r="A639" s="190"/>
    </row>
    <row r="640" spans="1:1" x14ac:dyDescent="0.2">
      <c r="A640" s="190"/>
    </row>
    <row r="641" spans="1:1" x14ac:dyDescent="0.2">
      <c r="A641" s="190"/>
    </row>
    <row r="642" spans="1:1" x14ac:dyDescent="0.2">
      <c r="A642" s="190"/>
    </row>
    <row r="643" spans="1:1" x14ac:dyDescent="0.2">
      <c r="A643" s="190"/>
    </row>
    <row r="644" spans="1:1" x14ac:dyDescent="0.2">
      <c r="A644" s="190"/>
    </row>
    <row r="645" spans="1:1" x14ac:dyDescent="0.2">
      <c r="A645" s="190"/>
    </row>
    <row r="646" spans="1:1" x14ac:dyDescent="0.2">
      <c r="A646" s="190"/>
    </row>
    <row r="647" spans="1:1" x14ac:dyDescent="0.2">
      <c r="A647" s="190"/>
    </row>
    <row r="648" spans="1:1" x14ac:dyDescent="0.2">
      <c r="A648" s="190"/>
    </row>
    <row r="649" spans="1:1" x14ac:dyDescent="0.2">
      <c r="A649" s="190"/>
    </row>
    <row r="650" spans="1:1" x14ac:dyDescent="0.2">
      <c r="A650" s="190"/>
    </row>
    <row r="651" spans="1:1" x14ac:dyDescent="0.2">
      <c r="A651" s="190"/>
    </row>
    <row r="652" spans="1:1" x14ac:dyDescent="0.2">
      <c r="A652" s="190"/>
    </row>
    <row r="653" spans="1:1" x14ac:dyDescent="0.2">
      <c r="A653" s="190"/>
    </row>
    <row r="654" spans="1:1" x14ac:dyDescent="0.2">
      <c r="A654" s="190"/>
    </row>
    <row r="655" spans="1:1" x14ac:dyDescent="0.2">
      <c r="A655" s="190"/>
    </row>
    <row r="656" spans="1:1" x14ac:dyDescent="0.2">
      <c r="A656" s="190"/>
    </row>
    <row r="657" spans="1:1" x14ac:dyDescent="0.2">
      <c r="A657" s="190"/>
    </row>
    <row r="658" spans="1:1" x14ac:dyDescent="0.2">
      <c r="A658" s="190"/>
    </row>
    <row r="659" spans="1:1" x14ac:dyDescent="0.2">
      <c r="A659" s="190"/>
    </row>
    <row r="660" spans="1:1" x14ac:dyDescent="0.2">
      <c r="A660" s="190"/>
    </row>
    <row r="661" spans="1:1" x14ac:dyDescent="0.2">
      <c r="A661" s="190"/>
    </row>
    <row r="662" spans="1:1" x14ac:dyDescent="0.2">
      <c r="A662" s="190"/>
    </row>
    <row r="663" spans="1:1" x14ac:dyDescent="0.2">
      <c r="A663" s="190"/>
    </row>
    <row r="664" spans="1:1" x14ac:dyDescent="0.2">
      <c r="A664" s="190"/>
    </row>
    <row r="665" spans="1:1" x14ac:dyDescent="0.2">
      <c r="A665" s="190"/>
    </row>
    <row r="666" spans="1:1" x14ac:dyDescent="0.2">
      <c r="A666" s="190"/>
    </row>
    <row r="667" spans="1:1" x14ac:dyDescent="0.2">
      <c r="A667" s="190"/>
    </row>
    <row r="668" spans="1:1" x14ac:dyDescent="0.2">
      <c r="A668" s="190"/>
    </row>
    <row r="669" spans="1:1" x14ac:dyDescent="0.2">
      <c r="A669" s="190"/>
    </row>
    <row r="670" spans="1:1" x14ac:dyDescent="0.2">
      <c r="A670" s="190"/>
    </row>
    <row r="671" spans="1:1" x14ac:dyDescent="0.2">
      <c r="A671" s="190"/>
    </row>
    <row r="672" spans="1:1" x14ac:dyDescent="0.2">
      <c r="A672" s="190"/>
    </row>
    <row r="673" spans="1:1" x14ac:dyDescent="0.2">
      <c r="A673" s="190"/>
    </row>
    <row r="674" spans="1:1" x14ac:dyDescent="0.2">
      <c r="A674" s="190"/>
    </row>
    <row r="675" spans="1:1" x14ac:dyDescent="0.2">
      <c r="A675" s="190"/>
    </row>
    <row r="676" spans="1:1" x14ac:dyDescent="0.2">
      <c r="A676" s="190"/>
    </row>
    <row r="677" spans="1:1" x14ac:dyDescent="0.2">
      <c r="A677" s="190"/>
    </row>
    <row r="678" spans="1:1" x14ac:dyDescent="0.2">
      <c r="A678" s="190"/>
    </row>
    <row r="679" spans="1:1" x14ac:dyDescent="0.2">
      <c r="A679" s="190"/>
    </row>
    <row r="680" spans="1:1" x14ac:dyDescent="0.2">
      <c r="A680" s="190"/>
    </row>
    <row r="681" spans="1:1" x14ac:dyDescent="0.2">
      <c r="A681" s="190"/>
    </row>
    <row r="682" spans="1:1" x14ac:dyDescent="0.2">
      <c r="A682" s="190"/>
    </row>
    <row r="683" spans="1:1" x14ac:dyDescent="0.2">
      <c r="A683" s="190"/>
    </row>
    <row r="684" spans="1:1" x14ac:dyDescent="0.2">
      <c r="A684" s="190"/>
    </row>
    <row r="685" spans="1:1" x14ac:dyDescent="0.2">
      <c r="A685" s="190"/>
    </row>
    <row r="686" spans="1:1" x14ac:dyDescent="0.2">
      <c r="A686" s="190"/>
    </row>
    <row r="687" spans="1:1" x14ac:dyDescent="0.2">
      <c r="A687" s="190"/>
    </row>
    <row r="688" spans="1:1" x14ac:dyDescent="0.2">
      <c r="A688" s="190"/>
    </row>
    <row r="689" spans="1:1" x14ac:dyDescent="0.2">
      <c r="A689" s="190"/>
    </row>
    <row r="690" spans="1:1" x14ac:dyDescent="0.2">
      <c r="A690" s="190"/>
    </row>
    <row r="691" spans="1:1" x14ac:dyDescent="0.2">
      <c r="A691" s="190"/>
    </row>
    <row r="692" spans="1:1" x14ac:dyDescent="0.2">
      <c r="A692" s="190"/>
    </row>
    <row r="693" spans="1:1" x14ac:dyDescent="0.2">
      <c r="A693" s="190"/>
    </row>
    <row r="694" spans="1:1" x14ac:dyDescent="0.2">
      <c r="A694" s="190"/>
    </row>
    <row r="695" spans="1:1" x14ac:dyDescent="0.2">
      <c r="A695" s="190"/>
    </row>
    <row r="696" spans="1:1" x14ac:dyDescent="0.2">
      <c r="A696" s="190"/>
    </row>
    <row r="697" spans="1:1" x14ac:dyDescent="0.2">
      <c r="A697" s="190"/>
    </row>
    <row r="698" spans="1:1" x14ac:dyDescent="0.2">
      <c r="A698" s="190"/>
    </row>
    <row r="699" spans="1:1" x14ac:dyDescent="0.2">
      <c r="A699" s="190"/>
    </row>
    <row r="700" spans="1:1" x14ac:dyDescent="0.2">
      <c r="A700" s="190"/>
    </row>
    <row r="701" spans="1:1" x14ac:dyDescent="0.2">
      <c r="A701" s="190"/>
    </row>
    <row r="702" spans="1:1" x14ac:dyDescent="0.2">
      <c r="A702" s="190"/>
    </row>
    <row r="703" spans="1:1" x14ac:dyDescent="0.2">
      <c r="A703" s="190"/>
    </row>
    <row r="704" spans="1:1" x14ac:dyDescent="0.2">
      <c r="A704" s="190"/>
    </row>
    <row r="705" spans="1:1" x14ac:dyDescent="0.2">
      <c r="A705" s="190"/>
    </row>
    <row r="706" spans="1:1" x14ac:dyDescent="0.2">
      <c r="A706" s="190"/>
    </row>
    <row r="707" spans="1:1" x14ac:dyDescent="0.2">
      <c r="A707" s="190"/>
    </row>
    <row r="708" spans="1:1" x14ac:dyDescent="0.2">
      <c r="A708" s="190"/>
    </row>
    <row r="709" spans="1:1" x14ac:dyDescent="0.2">
      <c r="A709" s="190"/>
    </row>
    <row r="710" spans="1:1" x14ac:dyDescent="0.2">
      <c r="A710" s="190"/>
    </row>
    <row r="711" spans="1:1" x14ac:dyDescent="0.2">
      <c r="A711" s="190"/>
    </row>
    <row r="712" spans="1:1" x14ac:dyDescent="0.2">
      <c r="A712" s="190"/>
    </row>
    <row r="713" spans="1:1" x14ac:dyDescent="0.2">
      <c r="A713" s="190"/>
    </row>
    <row r="714" spans="1:1" x14ac:dyDescent="0.2">
      <c r="A714" s="190"/>
    </row>
    <row r="715" spans="1:1" x14ac:dyDescent="0.2">
      <c r="A715" s="190"/>
    </row>
    <row r="716" spans="1:1" x14ac:dyDescent="0.2">
      <c r="A716" s="190"/>
    </row>
    <row r="717" spans="1:1" x14ac:dyDescent="0.2">
      <c r="A717" s="190"/>
    </row>
    <row r="718" spans="1:1" x14ac:dyDescent="0.2">
      <c r="A718" s="190"/>
    </row>
    <row r="719" spans="1:1" x14ac:dyDescent="0.2">
      <c r="A719" s="190"/>
    </row>
    <row r="720" spans="1:1" x14ac:dyDescent="0.2">
      <c r="A720" s="190"/>
    </row>
    <row r="721" spans="1:1" x14ac:dyDescent="0.2">
      <c r="A721" s="190"/>
    </row>
    <row r="722" spans="1:1" x14ac:dyDescent="0.2">
      <c r="A722" s="190"/>
    </row>
    <row r="723" spans="1:1" x14ac:dyDescent="0.2">
      <c r="A723" s="190"/>
    </row>
    <row r="724" spans="1:1" x14ac:dyDescent="0.2">
      <c r="A724" s="190"/>
    </row>
    <row r="725" spans="1:1" x14ac:dyDescent="0.2">
      <c r="A725" s="190"/>
    </row>
    <row r="726" spans="1:1" x14ac:dyDescent="0.2">
      <c r="A726" s="190"/>
    </row>
    <row r="727" spans="1:1" x14ac:dyDescent="0.2">
      <c r="A727" s="190"/>
    </row>
    <row r="728" spans="1:1" x14ac:dyDescent="0.2">
      <c r="A728" s="190"/>
    </row>
    <row r="729" spans="1:1" x14ac:dyDescent="0.2">
      <c r="A729" s="190"/>
    </row>
    <row r="730" spans="1:1" x14ac:dyDescent="0.2">
      <c r="A730" s="190"/>
    </row>
    <row r="731" spans="1:1" x14ac:dyDescent="0.2">
      <c r="A731" s="190"/>
    </row>
    <row r="732" spans="1:1" x14ac:dyDescent="0.2">
      <c r="A732" s="190"/>
    </row>
    <row r="733" spans="1:1" x14ac:dyDescent="0.2">
      <c r="A733" s="190"/>
    </row>
    <row r="734" spans="1:1" x14ac:dyDescent="0.2">
      <c r="A734" s="190"/>
    </row>
    <row r="735" spans="1:1" x14ac:dyDescent="0.2">
      <c r="A735" s="190"/>
    </row>
    <row r="736" spans="1:1" x14ac:dyDescent="0.2">
      <c r="A736" s="190"/>
    </row>
    <row r="737" spans="1:1" x14ac:dyDescent="0.2">
      <c r="A737" s="190"/>
    </row>
    <row r="738" spans="1:1" x14ac:dyDescent="0.2">
      <c r="A738" s="190"/>
    </row>
    <row r="739" spans="1:1" x14ac:dyDescent="0.2">
      <c r="A739" s="190"/>
    </row>
    <row r="740" spans="1:1" x14ac:dyDescent="0.2">
      <c r="A740" s="190"/>
    </row>
    <row r="741" spans="1:1" x14ac:dyDescent="0.2">
      <c r="A741" s="190"/>
    </row>
    <row r="742" spans="1:1" x14ac:dyDescent="0.2">
      <c r="A742" s="190"/>
    </row>
    <row r="743" spans="1:1" x14ac:dyDescent="0.2">
      <c r="A743" s="190"/>
    </row>
    <row r="744" spans="1:1" x14ac:dyDescent="0.2">
      <c r="A744" s="190"/>
    </row>
    <row r="745" spans="1:1" x14ac:dyDescent="0.2">
      <c r="A745" s="190"/>
    </row>
    <row r="746" spans="1:1" x14ac:dyDescent="0.2">
      <c r="A746" s="190"/>
    </row>
    <row r="747" spans="1:1" x14ac:dyDescent="0.2">
      <c r="A747" s="190"/>
    </row>
    <row r="748" spans="1:1" x14ac:dyDescent="0.2">
      <c r="A748" s="190"/>
    </row>
    <row r="749" spans="1:1" x14ac:dyDescent="0.2">
      <c r="A749" s="190"/>
    </row>
    <row r="750" spans="1:1" x14ac:dyDescent="0.2">
      <c r="A750" s="190"/>
    </row>
    <row r="751" spans="1:1" x14ac:dyDescent="0.2">
      <c r="A751" s="190"/>
    </row>
    <row r="752" spans="1:1" x14ac:dyDescent="0.2">
      <c r="A752" s="190"/>
    </row>
    <row r="753" spans="1:1" x14ac:dyDescent="0.2">
      <c r="A753" s="190"/>
    </row>
    <row r="754" spans="1:1" x14ac:dyDescent="0.2">
      <c r="A754" s="190"/>
    </row>
    <row r="755" spans="1:1" x14ac:dyDescent="0.2">
      <c r="A755" s="190"/>
    </row>
    <row r="756" spans="1:1" x14ac:dyDescent="0.2">
      <c r="A756" s="190"/>
    </row>
    <row r="757" spans="1:1" x14ac:dyDescent="0.2">
      <c r="A757" s="190"/>
    </row>
    <row r="758" spans="1:1" x14ac:dyDescent="0.2">
      <c r="A758" s="190"/>
    </row>
    <row r="759" spans="1:1" x14ac:dyDescent="0.2">
      <c r="A759" s="190"/>
    </row>
    <row r="760" spans="1:1" x14ac:dyDescent="0.2">
      <c r="A760" s="190"/>
    </row>
    <row r="761" spans="1:1" x14ac:dyDescent="0.2">
      <c r="A761" s="190"/>
    </row>
    <row r="762" spans="1:1" x14ac:dyDescent="0.2">
      <c r="A762" s="190"/>
    </row>
    <row r="763" spans="1:1" x14ac:dyDescent="0.2">
      <c r="A763" s="190"/>
    </row>
    <row r="764" spans="1:1" x14ac:dyDescent="0.2">
      <c r="A764" s="190"/>
    </row>
    <row r="765" spans="1:1" x14ac:dyDescent="0.2">
      <c r="A765" s="190"/>
    </row>
    <row r="766" spans="1:1" x14ac:dyDescent="0.2">
      <c r="A766" s="190"/>
    </row>
    <row r="767" spans="1:1" x14ac:dyDescent="0.2">
      <c r="A767" s="190"/>
    </row>
    <row r="768" spans="1:1" x14ac:dyDescent="0.2">
      <c r="A768" s="190"/>
    </row>
    <row r="769" spans="1:1" x14ac:dyDescent="0.2">
      <c r="A769" s="190"/>
    </row>
    <row r="770" spans="1:1" x14ac:dyDescent="0.2">
      <c r="A770" s="190"/>
    </row>
    <row r="771" spans="1:1" x14ac:dyDescent="0.2">
      <c r="A771" s="190"/>
    </row>
    <row r="772" spans="1:1" x14ac:dyDescent="0.2">
      <c r="A772" s="190"/>
    </row>
    <row r="773" spans="1:1" x14ac:dyDescent="0.2">
      <c r="A773" s="190"/>
    </row>
    <row r="774" spans="1:1" x14ac:dyDescent="0.2">
      <c r="A774" s="190"/>
    </row>
    <row r="775" spans="1:1" x14ac:dyDescent="0.2">
      <c r="A775" s="190"/>
    </row>
    <row r="776" spans="1:1" x14ac:dyDescent="0.2">
      <c r="A776" s="190"/>
    </row>
    <row r="777" spans="1:1" x14ac:dyDescent="0.2">
      <c r="A777" s="190"/>
    </row>
    <row r="778" spans="1:1" x14ac:dyDescent="0.2">
      <c r="A778" s="190"/>
    </row>
    <row r="779" spans="1:1" x14ac:dyDescent="0.2">
      <c r="A779" s="190"/>
    </row>
    <row r="780" spans="1:1" x14ac:dyDescent="0.2">
      <c r="A780" s="190"/>
    </row>
    <row r="781" spans="1:1" x14ac:dyDescent="0.2">
      <c r="A781" s="190"/>
    </row>
    <row r="782" spans="1:1" x14ac:dyDescent="0.2">
      <c r="A782" s="190"/>
    </row>
    <row r="783" spans="1:1" x14ac:dyDescent="0.2">
      <c r="A783" s="190"/>
    </row>
    <row r="784" spans="1:1" x14ac:dyDescent="0.2">
      <c r="A784" s="190"/>
    </row>
    <row r="785" spans="1:1" x14ac:dyDescent="0.2">
      <c r="A785" s="190"/>
    </row>
    <row r="786" spans="1:1" x14ac:dyDescent="0.2">
      <c r="A786" s="190"/>
    </row>
    <row r="787" spans="1:1" x14ac:dyDescent="0.2">
      <c r="A787" s="190"/>
    </row>
    <row r="788" spans="1:1" x14ac:dyDescent="0.2">
      <c r="A788" s="190"/>
    </row>
    <row r="789" spans="1:1" x14ac:dyDescent="0.2">
      <c r="A789" s="190"/>
    </row>
    <row r="790" spans="1:1" x14ac:dyDescent="0.2">
      <c r="A790" s="190"/>
    </row>
    <row r="791" spans="1:1" x14ac:dyDescent="0.2">
      <c r="A791" s="190"/>
    </row>
    <row r="792" spans="1:1" x14ac:dyDescent="0.2">
      <c r="A792" s="190"/>
    </row>
    <row r="793" spans="1:1" x14ac:dyDescent="0.2">
      <c r="A793" s="190"/>
    </row>
    <row r="794" spans="1:1" x14ac:dyDescent="0.2">
      <c r="A794" s="190"/>
    </row>
    <row r="795" spans="1:1" x14ac:dyDescent="0.2">
      <c r="A795" s="190"/>
    </row>
    <row r="796" spans="1:1" x14ac:dyDescent="0.2">
      <c r="A796" s="190"/>
    </row>
    <row r="797" spans="1:1" x14ac:dyDescent="0.2">
      <c r="A797" s="190"/>
    </row>
    <row r="798" spans="1:1" x14ac:dyDescent="0.2">
      <c r="A798" s="190"/>
    </row>
    <row r="799" spans="1:1" x14ac:dyDescent="0.2">
      <c r="A799" s="190"/>
    </row>
    <row r="800" spans="1:1" x14ac:dyDescent="0.2">
      <c r="A800" s="190"/>
    </row>
    <row r="801" spans="1:1" x14ac:dyDescent="0.2">
      <c r="A801" s="190"/>
    </row>
    <row r="802" spans="1:1" x14ac:dyDescent="0.2">
      <c r="A802" s="190"/>
    </row>
    <row r="803" spans="1:1" x14ac:dyDescent="0.2">
      <c r="A803" s="190"/>
    </row>
    <row r="804" spans="1:1" x14ac:dyDescent="0.2">
      <c r="A804" s="190"/>
    </row>
    <row r="805" spans="1:1" x14ac:dyDescent="0.2">
      <c r="A805" s="190"/>
    </row>
    <row r="806" spans="1:1" x14ac:dyDescent="0.2">
      <c r="A806" s="190"/>
    </row>
    <row r="807" spans="1:1" x14ac:dyDescent="0.2">
      <c r="A807" s="190"/>
    </row>
    <row r="808" spans="1:1" x14ac:dyDescent="0.2">
      <c r="A808" s="190"/>
    </row>
    <row r="809" spans="1:1" x14ac:dyDescent="0.2">
      <c r="A809" s="190"/>
    </row>
    <row r="810" spans="1:1" x14ac:dyDescent="0.2">
      <c r="A810" s="190"/>
    </row>
    <row r="811" spans="1:1" x14ac:dyDescent="0.2">
      <c r="A811" s="190"/>
    </row>
    <row r="812" spans="1:1" x14ac:dyDescent="0.2">
      <c r="A812" s="190"/>
    </row>
    <row r="813" spans="1:1" x14ac:dyDescent="0.2">
      <c r="A813" s="190"/>
    </row>
    <row r="814" spans="1:1" x14ac:dyDescent="0.2">
      <c r="A814" s="190"/>
    </row>
    <row r="815" spans="1:1" x14ac:dyDescent="0.2">
      <c r="A815" s="190"/>
    </row>
    <row r="816" spans="1:1" x14ac:dyDescent="0.2">
      <c r="A816" s="190"/>
    </row>
    <row r="817" spans="1:1" x14ac:dyDescent="0.2">
      <c r="A817" s="190"/>
    </row>
    <row r="818" spans="1:1" x14ac:dyDescent="0.2">
      <c r="A818" s="190"/>
    </row>
    <row r="819" spans="1:1" x14ac:dyDescent="0.2">
      <c r="A819" s="190"/>
    </row>
    <row r="820" spans="1:1" x14ac:dyDescent="0.2">
      <c r="A820" s="190"/>
    </row>
    <row r="821" spans="1:1" x14ac:dyDescent="0.2">
      <c r="A821" s="190"/>
    </row>
    <row r="822" spans="1:1" x14ac:dyDescent="0.2">
      <c r="A822" s="190"/>
    </row>
    <row r="823" spans="1:1" x14ac:dyDescent="0.2">
      <c r="A823" s="190"/>
    </row>
    <row r="824" spans="1:1" x14ac:dyDescent="0.2">
      <c r="A824" s="190"/>
    </row>
    <row r="825" spans="1:1" x14ac:dyDescent="0.2">
      <c r="A825" s="190"/>
    </row>
    <row r="826" spans="1:1" x14ac:dyDescent="0.2">
      <c r="A826" s="190"/>
    </row>
    <row r="827" spans="1:1" x14ac:dyDescent="0.2">
      <c r="A827" s="190"/>
    </row>
    <row r="828" spans="1:1" x14ac:dyDescent="0.2">
      <c r="A828" s="190"/>
    </row>
    <row r="829" spans="1:1" x14ac:dyDescent="0.2">
      <c r="A829" s="190"/>
    </row>
    <row r="830" spans="1:1" x14ac:dyDescent="0.2">
      <c r="A830" s="190"/>
    </row>
    <row r="831" spans="1:1" x14ac:dyDescent="0.2">
      <c r="A831" s="190"/>
    </row>
    <row r="832" spans="1:1" x14ac:dyDescent="0.2">
      <c r="A832" s="190"/>
    </row>
    <row r="833" spans="1:1" x14ac:dyDescent="0.2">
      <c r="A833" s="190"/>
    </row>
    <row r="834" spans="1:1" x14ac:dyDescent="0.2">
      <c r="A834" s="190"/>
    </row>
    <row r="835" spans="1:1" x14ac:dyDescent="0.2">
      <c r="A835" s="190"/>
    </row>
    <row r="836" spans="1:1" x14ac:dyDescent="0.2">
      <c r="A836" s="190"/>
    </row>
    <row r="837" spans="1:1" x14ac:dyDescent="0.2">
      <c r="A837" s="190"/>
    </row>
    <row r="838" spans="1:1" x14ac:dyDescent="0.2">
      <c r="A838" s="190"/>
    </row>
    <row r="839" spans="1:1" x14ac:dyDescent="0.2">
      <c r="A839" s="190"/>
    </row>
    <row r="840" spans="1:1" x14ac:dyDescent="0.2">
      <c r="A840" s="190"/>
    </row>
    <row r="841" spans="1:1" x14ac:dyDescent="0.2">
      <c r="A841" s="190"/>
    </row>
    <row r="842" spans="1:1" x14ac:dyDescent="0.2">
      <c r="A842" s="190"/>
    </row>
    <row r="843" spans="1:1" x14ac:dyDescent="0.2">
      <c r="A843" s="190"/>
    </row>
    <row r="844" spans="1:1" x14ac:dyDescent="0.2">
      <c r="A844" s="190"/>
    </row>
    <row r="845" spans="1:1" x14ac:dyDescent="0.2">
      <c r="A845" s="190"/>
    </row>
    <row r="846" spans="1:1" x14ac:dyDescent="0.2">
      <c r="A846" s="190"/>
    </row>
    <row r="847" spans="1:1" x14ac:dyDescent="0.2">
      <c r="A847" s="190"/>
    </row>
    <row r="848" spans="1:1" x14ac:dyDescent="0.2">
      <c r="A848" s="190"/>
    </row>
    <row r="849" spans="1:1" x14ac:dyDescent="0.2">
      <c r="A849" s="190"/>
    </row>
    <row r="850" spans="1:1" x14ac:dyDescent="0.2">
      <c r="A850" s="190"/>
    </row>
    <row r="851" spans="1:1" x14ac:dyDescent="0.2">
      <c r="A851" s="190"/>
    </row>
    <row r="852" spans="1:1" x14ac:dyDescent="0.2">
      <c r="A852" s="190"/>
    </row>
    <row r="853" spans="1:1" x14ac:dyDescent="0.2">
      <c r="A853" s="190"/>
    </row>
    <row r="854" spans="1:1" x14ac:dyDescent="0.2">
      <c r="A854" s="190"/>
    </row>
    <row r="855" spans="1:1" x14ac:dyDescent="0.2">
      <c r="A855" s="190"/>
    </row>
    <row r="856" spans="1:1" x14ac:dyDescent="0.2">
      <c r="A856" s="190"/>
    </row>
    <row r="857" spans="1:1" x14ac:dyDescent="0.2">
      <c r="A857" s="190"/>
    </row>
    <row r="858" spans="1:1" x14ac:dyDescent="0.2">
      <c r="A858" s="190"/>
    </row>
    <row r="859" spans="1:1" x14ac:dyDescent="0.2">
      <c r="A859" s="190"/>
    </row>
    <row r="860" spans="1:1" x14ac:dyDescent="0.2">
      <c r="A860" s="190"/>
    </row>
    <row r="861" spans="1:1" x14ac:dyDescent="0.2">
      <c r="A861" s="190"/>
    </row>
    <row r="862" spans="1:1" x14ac:dyDescent="0.2">
      <c r="A862" s="190"/>
    </row>
    <row r="863" spans="1:1" x14ac:dyDescent="0.2">
      <c r="A863" s="190"/>
    </row>
    <row r="864" spans="1:1" x14ac:dyDescent="0.2">
      <c r="A864" s="190"/>
    </row>
    <row r="865" spans="1:1" x14ac:dyDescent="0.2">
      <c r="A865" s="190"/>
    </row>
    <row r="866" spans="1:1" x14ac:dyDescent="0.2">
      <c r="A866" s="190"/>
    </row>
    <row r="867" spans="1:1" x14ac:dyDescent="0.2">
      <c r="A867" s="190"/>
    </row>
    <row r="868" spans="1:1" x14ac:dyDescent="0.2">
      <c r="A868" s="190"/>
    </row>
    <row r="869" spans="1:1" x14ac:dyDescent="0.2">
      <c r="A869" s="190"/>
    </row>
    <row r="870" spans="1:1" x14ac:dyDescent="0.2">
      <c r="A870" s="190"/>
    </row>
    <row r="871" spans="1:1" x14ac:dyDescent="0.2">
      <c r="A871" s="190"/>
    </row>
    <row r="872" spans="1:1" x14ac:dyDescent="0.2">
      <c r="A872" s="190"/>
    </row>
    <row r="873" spans="1:1" x14ac:dyDescent="0.2">
      <c r="A873" s="190"/>
    </row>
    <row r="874" spans="1:1" x14ac:dyDescent="0.2">
      <c r="A874" s="190"/>
    </row>
    <row r="875" spans="1:1" x14ac:dyDescent="0.2">
      <c r="A875" s="190"/>
    </row>
    <row r="876" spans="1:1" x14ac:dyDescent="0.2">
      <c r="A876" s="190"/>
    </row>
    <row r="877" spans="1:1" x14ac:dyDescent="0.2">
      <c r="A877" s="190"/>
    </row>
    <row r="878" spans="1:1" x14ac:dyDescent="0.2">
      <c r="A878" s="190"/>
    </row>
    <row r="879" spans="1:1" x14ac:dyDescent="0.2">
      <c r="A879" s="190"/>
    </row>
    <row r="880" spans="1:1" x14ac:dyDescent="0.2">
      <c r="A880" s="190"/>
    </row>
    <row r="881" spans="1:1" x14ac:dyDescent="0.2">
      <c r="A881" s="190"/>
    </row>
    <row r="882" spans="1:1" x14ac:dyDescent="0.2">
      <c r="A882" s="190"/>
    </row>
    <row r="883" spans="1:1" x14ac:dyDescent="0.2">
      <c r="A883" s="190"/>
    </row>
    <row r="884" spans="1:1" x14ac:dyDescent="0.2">
      <c r="A884" s="190"/>
    </row>
    <row r="885" spans="1:1" x14ac:dyDescent="0.2">
      <c r="A885" s="190"/>
    </row>
    <row r="886" spans="1:1" x14ac:dyDescent="0.2">
      <c r="A886" s="190"/>
    </row>
    <row r="887" spans="1:1" x14ac:dyDescent="0.2">
      <c r="A887" s="190"/>
    </row>
    <row r="888" spans="1:1" x14ac:dyDescent="0.2">
      <c r="A888" s="190"/>
    </row>
    <row r="889" spans="1:1" x14ac:dyDescent="0.2">
      <c r="A889" s="190"/>
    </row>
    <row r="890" spans="1:1" x14ac:dyDescent="0.2">
      <c r="A890" s="190"/>
    </row>
    <row r="891" spans="1:1" x14ac:dyDescent="0.2">
      <c r="A891" s="190"/>
    </row>
    <row r="892" spans="1:1" x14ac:dyDescent="0.2">
      <c r="A892" s="190"/>
    </row>
    <row r="893" spans="1:1" x14ac:dyDescent="0.2">
      <c r="A893" s="190"/>
    </row>
    <row r="894" spans="1:1" x14ac:dyDescent="0.2">
      <c r="A894" s="190"/>
    </row>
    <row r="895" spans="1:1" x14ac:dyDescent="0.2">
      <c r="A895" s="190"/>
    </row>
    <row r="896" spans="1:1" x14ac:dyDescent="0.2">
      <c r="A896" s="190"/>
    </row>
    <row r="897" spans="1:1" x14ac:dyDescent="0.2">
      <c r="A897" s="190"/>
    </row>
    <row r="898" spans="1:1" x14ac:dyDescent="0.2">
      <c r="A898" s="190"/>
    </row>
    <row r="899" spans="1:1" x14ac:dyDescent="0.2">
      <c r="A899" s="190"/>
    </row>
    <row r="900" spans="1:1" x14ac:dyDescent="0.2">
      <c r="A900" s="190"/>
    </row>
    <row r="901" spans="1:1" x14ac:dyDescent="0.2">
      <c r="A901" s="190"/>
    </row>
    <row r="902" spans="1:1" x14ac:dyDescent="0.2">
      <c r="A902" s="190"/>
    </row>
    <row r="903" spans="1:1" x14ac:dyDescent="0.2">
      <c r="A903" s="190"/>
    </row>
    <row r="904" spans="1:1" x14ac:dyDescent="0.2">
      <c r="A904" s="190"/>
    </row>
    <row r="905" spans="1:1" x14ac:dyDescent="0.2">
      <c r="A905" s="190"/>
    </row>
    <row r="906" spans="1:1" x14ac:dyDescent="0.2">
      <c r="A906" s="190"/>
    </row>
    <row r="907" spans="1:1" x14ac:dyDescent="0.2">
      <c r="A907" s="190"/>
    </row>
    <row r="908" spans="1:1" x14ac:dyDescent="0.2">
      <c r="A908" s="190"/>
    </row>
    <row r="909" spans="1:1" x14ac:dyDescent="0.2">
      <c r="A909" s="190"/>
    </row>
    <row r="910" spans="1:1" x14ac:dyDescent="0.2">
      <c r="A910" s="190"/>
    </row>
    <row r="911" spans="1:1" x14ac:dyDescent="0.2">
      <c r="A911" s="190"/>
    </row>
    <row r="912" spans="1:1" x14ac:dyDescent="0.2">
      <c r="A912" s="190"/>
    </row>
    <row r="913" spans="1:1" x14ac:dyDescent="0.2">
      <c r="A913" s="190"/>
    </row>
    <row r="914" spans="1:1" x14ac:dyDescent="0.2">
      <c r="A914" s="190"/>
    </row>
    <row r="915" spans="1:1" x14ac:dyDescent="0.2">
      <c r="A915" s="190"/>
    </row>
    <row r="916" spans="1:1" x14ac:dyDescent="0.2">
      <c r="A916" s="190"/>
    </row>
    <row r="917" spans="1:1" x14ac:dyDescent="0.2">
      <c r="A917" s="190"/>
    </row>
    <row r="918" spans="1:1" x14ac:dyDescent="0.2">
      <c r="A918" s="190"/>
    </row>
    <row r="919" spans="1:1" x14ac:dyDescent="0.2">
      <c r="A919" s="190"/>
    </row>
    <row r="920" spans="1:1" x14ac:dyDescent="0.2">
      <c r="A920" s="190"/>
    </row>
    <row r="921" spans="1:1" x14ac:dyDescent="0.2">
      <c r="A921" s="190"/>
    </row>
    <row r="922" spans="1:1" x14ac:dyDescent="0.2">
      <c r="A922" s="190"/>
    </row>
    <row r="923" spans="1:1" x14ac:dyDescent="0.2">
      <c r="A923" s="190"/>
    </row>
    <row r="924" spans="1:1" x14ac:dyDescent="0.2">
      <c r="A924" s="190"/>
    </row>
    <row r="925" spans="1:1" x14ac:dyDescent="0.2">
      <c r="A925" s="190"/>
    </row>
    <row r="926" spans="1:1" x14ac:dyDescent="0.2">
      <c r="A926" s="190"/>
    </row>
    <row r="927" spans="1:1" x14ac:dyDescent="0.2">
      <c r="A927" s="190"/>
    </row>
    <row r="928" spans="1:1" x14ac:dyDescent="0.2">
      <c r="A928" s="190"/>
    </row>
    <row r="929" spans="1:1" x14ac:dyDescent="0.2">
      <c r="A929" s="190"/>
    </row>
    <row r="930" spans="1:1" x14ac:dyDescent="0.2">
      <c r="A930" s="190"/>
    </row>
    <row r="931" spans="1:1" x14ac:dyDescent="0.2">
      <c r="A931" s="190"/>
    </row>
    <row r="932" spans="1:1" x14ac:dyDescent="0.2">
      <c r="A932" s="190"/>
    </row>
    <row r="933" spans="1:1" x14ac:dyDescent="0.2">
      <c r="A933" s="190"/>
    </row>
    <row r="934" spans="1:1" x14ac:dyDescent="0.2">
      <c r="A934" s="190"/>
    </row>
    <row r="935" spans="1:1" x14ac:dyDescent="0.2">
      <c r="A935" s="190"/>
    </row>
    <row r="936" spans="1:1" x14ac:dyDescent="0.2">
      <c r="A936" s="190"/>
    </row>
    <row r="937" spans="1:1" x14ac:dyDescent="0.2">
      <c r="A937" s="190"/>
    </row>
    <row r="938" spans="1:1" x14ac:dyDescent="0.2">
      <c r="A938" s="190"/>
    </row>
    <row r="939" spans="1:1" x14ac:dyDescent="0.2">
      <c r="A939" s="190"/>
    </row>
    <row r="940" spans="1:1" x14ac:dyDescent="0.2">
      <c r="A940" s="190"/>
    </row>
    <row r="941" spans="1:1" x14ac:dyDescent="0.2">
      <c r="A941" s="190"/>
    </row>
    <row r="942" spans="1:1" x14ac:dyDescent="0.2">
      <c r="A942" s="190"/>
    </row>
    <row r="943" spans="1:1" x14ac:dyDescent="0.2">
      <c r="A943" s="190"/>
    </row>
    <row r="944" spans="1:1" x14ac:dyDescent="0.2">
      <c r="A944" s="190"/>
    </row>
    <row r="945" spans="1:1" x14ac:dyDescent="0.2">
      <c r="A945" s="190"/>
    </row>
    <row r="946" spans="1:1" x14ac:dyDescent="0.2">
      <c r="A946" s="190"/>
    </row>
    <row r="947" spans="1:1" x14ac:dyDescent="0.2">
      <c r="A947" s="190"/>
    </row>
    <row r="948" spans="1:1" x14ac:dyDescent="0.2">
      <c r="A948" s="190"/>
    </row>
    <row r="949" spans="1:1" x14ac:dyDescent="0.2">
      <c r="A949" s="190"/>
    </row>
    <row r="950" spans="1:1" x14ac:dyDescent="0.2">
      <c r="A950" s="190"/>
    </row>
    <row r="951" spans="1:1" x14ac:dyDescent="0.2">
      <c r="A951" s="190"/>
    </row>
    <row r="952" spans="1:1" x14ac:dyDescent="0.2">
      <c r="A952" s="190"/>
    </row>
    <row r="953" spans="1:1" x14ac:dyDescent="0.2">
      <c r="A953" s="190"/>
    </row>
    <row r="954" spans="1:1" x14ac:dyDescent="0.2">
      <c r="A954" s="190"/>
    </row>
    <row r="955" spans="1:1" x14ac:dyDescent="0.2">
      <c r="A955" s="190"/>
    </row>
    <row r="956" spans="1:1" x14ac:dyDescent="0.2">
      <c r="A956" s="190"/>
    </row>
    <row r="957" spans="1:1" x14ac:dyDescent="0.2">
      <c r="A957" s="190"/>
    </row>
    <row r="958" spans="1:1" x14ac:dyDescent="0.2">
      <c r="A958" s="190"/>
    </row>
    <row r="959" spans="1:1" x14ac:dyDescent="0.2">
      <c r="A959" s="190"/>
    </row>
    <row r="960" spans="1:1" x14ac:dyDescent="0.2">
      <c r="A960" s="190"/>
    </row>
    <row r="961" spans="1:1" x14ac:dyDescent="0.2">
      <c r="A961" s="190"/>
    </row>
    <row r="962" spans="1:1" x14ac:dyDescent="0.2">
      <c r="A962" s="190"/>
    </row>
    <row r="963" spans="1:1" x14ac:dyDescent="0.2">
      <c r="A963" s="190"/>
    </row>
    <row r="964" spans="1:1" x14ac:dyDescent="0.2">
      <c r="A964" s="190"/>
    </row>
    <row r="965" spans="1:1" x14ac:dyDescent="0.2">
      <c r="A965" s="190"/>
    </row>
    <row r="966" spans="1:1" x14ac:dyDescent="0.2">
      <c r="A966" s="190"/>
    </row>
    <row r="967" spans="1:1" x14ac:dyDescent="0.2">
      <c r="A967" s="190"/>
    </row>
    <row r="968" spans="1:1" x14ac:dyDescent="0.2">
      <c r="A968" s="190"/>
    </row>
    <row r="969" spans="1:1" x14ac:dyDescent="0.2">
      <c r="A969" s="190"/>
    </row>
    <row r="970" spans="1:1" x14ac:dyDescent="0.2">
      <c r="A970" s="190"/>
    </row>
    <row r="971" spans="1:1" x14ac:dyDescent="0.2">
      <c r="A971" s="190"/>
    </row>
    <row r="972" spans="1:1" x14ac:dyDescent="0.2">
      <c r="A972" s="190"/>
    </row>
    <row r="973" spans="1:1" x14ac:dyDescent="0.2">
      <c r="A973" s="190"/>
    </row>
    <row r="974" spans="1:1" x14ac:dyDescent="0.2">
      <c r="A974" s="190"/>
    </row>
    <row r="975" spans="1:1" x14ac:dyDescent="0.2">
      <c r="A975" s="190"/>
    </row>
    <row r="976" spans="1:1" x14ac:dyDescent="0.2">
      <c r="A976" s="190"/>
    </row>
    <row r="977" spans="1:1" x14ac:dyDescent="0.2">
      <c r="A977" s="190"/>
    </row>
    <row r="978" spans="1:1" x14ac:dyDescent="0.2">
      <c r="A978" s="190"/>
    </row>
    <row r="979" spans="1:1" x14ac:dyDescent="0.2">
      <c r="A979" s="190"/>
    </row>
    <row r="980" spans="1:1" x14ac:dyDescent="0.2">
      <c r="A980" s="190"/>
    </row>
    <row r="981" spans="1:1" x14ac:dyDescent="0.2">
      <c r="A981" s="190"/>
    </row>
    <row r="982" spans="1:1" x14ac:dyDescent="0.2">
      <c r="A982" s="19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3"/>
  <sheetViews>
    <sheetView zoomScaleNormal="100" workbookViewId="0">
      <pane ySplit="6" topLeftCell="A7" activePane="bottomLeft" state="frozen"/>
      <selection activeCell="I26" sqref="I26"/>
      <selection pane="bottomLeft" activeCell="A7" sqref="A7"/>
    </sheetView>
  </sheetViews>
  <sheetFormatPr baseColWidth="10" defaultColWidth="9.140625" defaultRowHeight="12.75" x14ac:dyDescent="0.2"/>
  <cols>
    <col min="1" max="1" width="7.140625" style="200" customWidth="1"/>
    <col min="2" max="2" width="58.28515625" style="187" bestFit="1" customWidth="1"/>
    <col min="3" max="3" width="11.28515625" style="187" customWidth="1"/>
    <col min="4" max="6" width="13.42578125" style="187" customWidth="1"/>
    <col min="7" max="7" width="10.28515625" style="187" customWidth="1"/>
    <col min="8" max="8" width="13.42578125" style="187" customWidth="1"/>
    <col min="9" max="9" width="10.28515625" style="187" customWidth="1"/>
    <col min="10" max="16384" width="9.140625" style="187"/>
  </cols>
  <sheetData>
    <row r="1" spans="1:15" ht="20.100000000000001" customHeight="1" x14ac:dyDescent="0.2">
      <c r="A1" s="444" t="s">
        <v>883</v>
      </c>
      <c r="B1" s="444"/>
      <c r="C1" s="444"/>
      <c r="D1" s="444"/>
      <c r="E1" s="444"/>
      <c r="F1" s="444"/>
      <c r="G1" s="444"/>
      <c r="H1" s="444"/>
      <c r="I1" s="444"/>
    </row>
    <row r="2" spans="1:15" ht="20.100000000000001" customHeight="1" x14ac:dyDescent="0.25">
      <c r="A2" s="445" t="s">
        <v>986</v>
      </c>
      <c r="B2" s="445"/>
      <c r="C2" s="445"/>
      <c r="D2" s="445"/>
      <c r="E2" s="445"/>
      <c r="F2" s="445"/>
      <c r="G2" s="445"/>
      <c r="H2" s="445"/>
      <c r="I2" s="445"/>
    </row>
    <row r="3" spans="1:15" ht="20.100000000000001" customHeight="1" x14ac:dyDescent="0.2">
      <c r="A3" s="446"/>
      <c r="B3" s="446"/>
      <c r="C3" s="446"/>
      <c r="D3" s="446"/>
      <c r="E3" s="446"/>
      <c r="F3" s="446"/>
      <c r="G3" s="446"/>
      <c r="H3" s="446"/>
      <c r="I3" s="446"/>
    </row>
    <row r="4" spans="1:15" ht="12.75" customHeight="1" x14ac:dyDescent="0.2">
      <c r="A4" s="447" t="s">
        <v>885</v>
      </c>
      <c r="B4" s="450" t="s">
        <v>886</v>
      </c>
      <c r="C4" s="427">
        <v>2018</v>
      </c>
      <c r="D4" s="428"/>
      <c r="E4" s="106">
        <v>2017</v>
      </c>
      <c r="F4" s="409" t="s">
        <v>570</v>
      </c>
      <c r="G4" s="409"/>
      <c r="H4" s="408" t="s">
        <v>570</v>
      </c>
      <c r="I4" s="409"/>
    </row>
    <row r="5" spans="1:15" ht="27" customHeight="1" x14ac:dyDescent="0.2">
      <c r="A5" s="448"/>
      <c r="B5" s="451"/>
      <c r="C5" s="106" t="s">
        <v>562</v>
      </c>
      <c r="D5" s="427" t="s">
        <v>1775</v>
      </c>
      <c r="E5" s="429"/>
      <c r="F5" s="430" t="s">
        <v>1776</v>
      </c>
      <c r="G5" s="429"/>
      <c r="H5" s="430" t="s">
        <v>1777</v>
      </c>
      <c r="I5" s="428"/>
    </row>
    <row r="6" spans="1:15" x14ac:dyDescent="0.2">
      <c r="A6" s="449"/>
      <c r="B6" s="452"/>
      <c r="C6" s="408" t="s">
        <v>549</v>
      </c>
      <c r="D6" s="409"/>
      <c r="E6" s="410"/>
      <c r="F6" s="107" t="s">
        <v>571</v>
      </c>
      <c r="G6" s="81" t="s">
        <v>474</v>
      </c>
      <c r="H6" s="107" t="s">
        <v>571</v>
      </c>
      <c r="I6" s="81" t="s">
        <v>474</v>
      </c>
    </row>
    <row r="7" spans="1:15" ht="12.75" customHeight="1" x14ac:dyDescent="0.2">
      <c r="A7" s="188"/>
      <c r="B7" s="189"/>
    </row>
    <row r="8" spans="1:15" ht="12.75" customHeight="1" x14ac:dyDescent="0.2">
      <c r="A8" s="190">
        <v>1</v>
      </c>
      <c r="B8" s="146" t="s">
        <v>887</v>
      </c>
      <c r="C8" s="191">
        <v>141888</v>
      </c>
      <c r="D8" s="191">
        <v>141888</v>
      </c>
      <c r="E8" s="191">
        <v>182780</v>
      </c>
      <c r="F8" s="192">
        <v>-40892</v>
      </c>
      <c r="G8" s="193">
        <v>-22.4</v>
      </c>
      <c r="H8" s="192">
        <v>-40892</v>
      </c>
      <c r="I8" s="193">
        <v>-22.4</v>
      </c>
      <c r="J8" s="194"/>
      <c r="K8" s="33"/>
      <c r="L8" s="33"/>
      <c r="M8" s="33"/>
      <c r="N8" s="33"/>
      <c r="O8" s="33"/>
    </row>
    <row r="9" spans="1:15" ht="12.75" customHeight="1" x14ac:dyDescent="0.2">
      <c r="A9" s="190">
        <v>2</v>
      </c>
      <c r="B9" s="146" t="s">
        <v>888</v>
      </c>
      <c r="C9" s="191">
        <v>554839</v>
      </c>
      <c r="D9" s="191">
        <v>554839</v>
      </c>
      <c r="E9" s="191">
        <v>518476</v>
      </c>
      <c r="F9" s="192">
        <v>36363</v>
      </c>
      <c r="G9" s="193">
        <v>7</v>
      </c>
      <c r="H9" s="192">
        <v>36363</v>
      </c>
      <c r="I9" s="193">
        <v>7</v>
      </c>
      <c r="J9" s="194"/>
      <c r="K9" s="33"/>
      <c r="L9" s="33"/>
      <c r="M9" s="33"/>
      <c r="N9" s="33"/>
      <c r="O9" s="33"/>
    </row>
    <row r="10" spans="1:15" ht="12.75" customHeight="1" x14ac:dyDescent="0.2">
      <c r="A10" s="190">
        <v>3</v>
      </c>
      <c r="B10" s="115" t="s">
        <v>889</v>
      </c>
      <c r="C10" s="191">
        <v>342350</v>
      </c>
      <c r="D10" s="191">
        <v>342350</v>
      </c>
      <c r="E10" s="191">
        <v>347150</v>
      </c>
      <c r="F10" s="192">
        <v>-4800</v>
      </c>
      <c r="G10" s="193">
        <v>-1.4</v>
      </c>
      <c r="H10" s="192">
        <v>-4800</v>
      </c>
      <c r="I10" s="193">
        <v>-1.4</v>
      </c>
      <c r="J10" s="194"/>
      <c r="K10" s="33"/>
      <c r="L10" s="33"/>
      <c r="M10" s="33"/>
      <c r="N10" s="33"/>
      <c r="O10" s="33"/>
    </row>
    <row r="11" spans="1:15" ht="12.75" customHeight="1" x14ac:dyDescent="0.2">
      <c r="A11" s="190">
        <v>4</v>
      </c>
      <c r="B11" s="115" t="s">
        <v>890</v>
      </c>
      <c r="C11" s="191">
        <v>650823</v>
      </c>
      <c r="D11" s="191">
        <v>650823</v>
      </c>
      <c r="E11" s="191">
        <v>585115</v>
      </c>
      <c r="F11" s="192">
        <v>65708</v>
      </c>
      <c r="G11" s="193">
        <v>11.2</v>
      </c>
      <c r="H11" s="192">
        <v>65708</v>
      </c>
      <c r="I11" s="193">
        <v>11.2</v>
      </c>
      <c r="J11" s="194"/>
      <c r="K11" s="33"/>
      <c r="L11" s="33"/>
      <c r="M11" s="33"/>
      <c r="N11" s="33"/>
      <c r="O11" s="33"/>
    </row>
    <row r="12" spans="1:15" ht="12.75" customHeight="1" x14ac:dyDescent="0.2">
      <c r="A12" s="190">
        <v>5</v>
      </c>
      <c r="B12" s="146" t="s">
        <v>891</v>
      </c>
      <c r="C12" s="191">
        <v>79805</v>
      </c>
      <c r="D12" s="191">
        <v>79805</v>
      </c>
      <c r="E12" s="191">
        <v>74826</v>
      </c>
      <c r="F12" s="192">
        <v>4979</v>
      </c>
      <c r="G12" s="193">
        <v>6.7</v>
      </c>
      <c r="H12" s="192">
        <v>4979</v>
      </c>
      <c r="I12" s="193">
        <v>6.7</v>
      </c>
      <c r="J12" s="194"/>
      <c r="K12" s="33"/>
      <c r="L12" s="33"/>
      <c r="M12" s="33"/>
      <c r="N12" s="33"/>
      <c r="O12" s="33"/>
    </row>
    <row r="13" spans="1:15" ht="12.75" customHeight="1" x14ac:dyDescent="0.2">
      <c r="A13" s="190">
        <v>6</v>
      </c>
      <c r="B13" s="115" t="s">
        <v>892</v>
      </c>
      <c r="C13" s="191">
        <v>193015</v>
      </c>
      <c r="D13" s="191">
        <v>193015</v>
      </c>
      <c r="E13" s="191">
        <v>193457</v>
      </c>
      <c r="F13" s="192">
        <v>-442</v>
      </c>
      <c r="G13" s="193">
        <v>-0.2</v>
      </c>
      <c r="H13" s="192">
        <v>-442</v>
      </c>
      <c r="I13" s="193">
        <v>-0.2</v>
      </c>
      <c r="J13" s="194"/>
      <c r="K13" s="33"/>
      <c r="L13" s="33"/>
      <c r="M13" s="33"/>
      <c r="N13" s="33"/>
      <c r="O13" s="33"/>
    </row>
    <row r="14" spans="1:15" ht="12.75" customHeight="1" x14ac:dyDescent="0.2">
      <c r="A14" s="190">
        <v>7</v>
      </c>
      <c r="B14" s="115" t="s">
        <v>893</v>
      </c>
      <c r="C14" s="191">
        <v>589762</v>
      </c>
      <c r="D14" s="191">
        <v>589762</v>
      </c>
      <c r="E14" s="191">
        <v>641025</v>
      </c>
      <c r="F14" s="192">
        <v>-51263</v>
      </c>
      <c r="G14" s="193">
        <v>-8</v>
      </c>
      <c r="H14" s="192">
        <v>-51263</v>
      </c>
      <c r="I14" s="193">
        <v>-8</v>
      </c>
      <c r="J14" s="194"/>
      <c r="K14" s="33"/>
      <c r="L14" s="33"/>
      <c r="M14" s="33"/>
      <c r="N14" s="33"/>
      <c r="O14" s="33"/>
    </row>
    <row r="15" spans="1:15" ht="12.75" customHeight="1" x14ac:dyDescent="0.2">
      <c r="A15" s="190">
        <v>8</v>
      </c>
      <c r="B15" s="115" t="s">
        <v>894</v>
      </c>
      <c r="C15" s="191">
        <v>858918</v>
      </c>
      <c r="D15" s="191">
        <v>858918</v>
      </c>
      <c r="E15" s="191">
        <v>755909</v>
      </c>
      <c r="F15" s="192">
        <v>103009</v>
      </c>
      <c r="G15" s="193">
        <v>13.6</v>
      </c>
      <c r="H15" s="192">
        <v>103009</v>
      </c>
      <c r="I15" s="193">
        <v>13.6</v>
      </c>
      <c r="J15" s="194"/>
      <c r="K15" s="33"/>
      <c r="L15" s="33"/>
      <c r="M15" s="33"/>
      <c r="N15" s="33"/>
      <c r="O15" s="33"/>
    </row>
    <row r="16" spans="1:15" ht="12.75" customHeight="1" x14ac:dyDescent="0.2">
      <c r="A16" s="190">
        <v>9</v>
      </c>
      <c r="B16" s="115" t="s">
        <v>895</v>
      </c>
      <c r="C16" s="191">
        <v>364547</v>
      </c>
      <c r="D16" s="191">
        <v>364547</v>
      </c>
      <c r="E16" s="191">
        <v>405312</v>
      </c>
      <c r="F16" s="192">
        <v>-40765</v>
      </c>
      <c r="G16" s="193">
        <v>-10.1</v>
      </c>
      <c r="H16" s="192">
        <v>-40765</v>
      </c>
      <c r="I16" s="193">
        <v>-10.1</v>
      </c>
      <c r="J16" s="194"/>
      <c r="K16" s="33"/>
      <c r="L16" s="33"/>
      <c r="M16" s="33"/>
      <c r="N16" s="33"/>
      <c r="O16" s="33"/>
    </row>
    <row r="17" spans="1:15" ht="12.75" customHeight="1" x14ac:dyDescent="0.2">
      <c r="A17" s="190">
        <v>10</v>
      </c>
      <c r="B17" s="146" t="s">
        <v>896</v>
      </c>
      <c r="C17" s="191">
        <v>231392</v>
      </c>
      <c r="D17" s="191">
        <v>231392</v>
      </c>
      <c r="E17" s="191">
        <v>231721</v>
      </c>
      <c r="F17" s="192">
        <v>-329</v>
      </c>
      <c r="G17" s="193">
        <v>-0.1</v>
      </c>
      <c r="H17" s="192">
        <v>-329</v>
      </c>
      <c r="I17" s="193">
        <v>-0.1</v>
      </c>
      <c r="J17" s="194"/>
      <c r="K17" s="33"/>
      <c r="L17" s="33"/>
      <c r="M17" s="33"/>
      <c r="N17" s="33"/>
      <c r="O17" s="33"/>
    </row>
    <row r="18" spans="1:15" ht="12.75" customHeight="1" x14ac:dyDescent="0.2">
      <c r="A18" s="190">
        <v>11</v>
      </c>
      <c r="B18" s="115" t="s">
        <v>897</v>
      </c>
      <c r="C18" s="191">
        <v>48301</v>
      </c>
      <c r="D18" s="191">
        <v>48301</v>
      </c>
      <c r="E18" s="191">
        <v>43149</v>
      </c>
      <c r="F18" s="192">
        <v>5152</v>
      </c>
      <c r="G18" s="193">
        <v>11.9</v>
      </c>
      <c r="H18" s="192">
        <v>5152</v>
      </c>
      <c r="I18" s="193">
        <v>11.9</v>
      </c>
      <c r="J18" s="194"/>
      <c r="K18" s="33"/>
      <c r="L18" s="33"/>
      <c r="M18" s="33"/>
      <c r="N18" s="33"/>
      <c r="O18" s="33"/>
    </row>
    <row r="19" spans="1:15" ht="12.75" customHeight="1" x14ac:dyDescent="0.2">
      <c r="A19" s="190">
        <v>12</v>
      </c>
      <c r="B19" s="115" t="s">
        <v>898</v>
      </c>
      <c r="C19" s="191">
        <v>477253</v>
      </c>
      <c r="D19" s="191">
        <v>477253</v>
      </c>
      <c r="E19" s="191">
        <v>407642</v>
      </c>
      <c r="F19" s="192">
        <v>69611</v>
      </c>
      <c r="G19" s="193">
        <v>17.100000000000001</v>
      </c>
      <c r="H19" s="192">
        <v>69611</v>
      </c>
      <c r="I19" s="193">
        <v>17.100000000000001</v>
      </c>
      <c r="J19" s="194"/>
      <c r="K19" s="33"/>
      <c r="L19" s="33"/>
      <c r="M19" s="33"/>
      <c r="N19" s="33"/>
      <c r="O19" s="33"/>
    </row>
    <row r="20" spans="1:15" ht="12.75" customHeight="1" x14ac:dyDescent="0.2">
      <c r="A20" s="190">
        <v>13</v>
      </c>
      <c r="B20" s="195" t="s">
        <v>899</v>
      </c>
      <c r="C20" s="191">
        <v>47359</v>
      </c>
      <c r="D20" s="191">
        <v>47359</v>
      </c>
      <c r="E20" s="191">
        <v>53827</v>
      </c>
      <c r="F20" s="192">
        <v>-6468</v>
      </c>
      <c r="G20" s="193">
        <v>-12</v>
      </c>
      <c r="H20" s="192">
        <v>-6468</v>
      </c>
      <c r="I20" s="193">
        <v>-12</v>
      </c>
      <c r="J20" s="194"/>
      <c r="K20" s="33"/>
      <c r="L20" s="33"/>
      <c r="M20" s="33"/>
      <c r="N20" s="33"/>
      <c r="O20" s="33"/>
    </row>
    <row r="21" spans="1:15" ht="12.75" customHeight="1" x14ac:dyDescent="0.2">
      <c r="A21" s="190">
        <v>14</v>
      </c>
      <c r="B21" s="195" t="s">
        <v>900</v>
      </c>
      <c r="C21" s="191">
        <v>4153</v>
      </c>
      <c r="D21" s="191">
        <v>4153</v>
      </c>
      <c r="E21" s="191">
        <v>3847</v>
      </c>
      <c r="F21" s="192">
        <v>306</v>
      </c>
      <c r="G21" s="193">
        <v>8</v>
      </c>
      <c r="H21" s="192">
        <v>306</v>
      </c>
      <c r="I21" s="193">
        <v>8</v>
      </c>
      <c r="J21" s="194"/>
      <c r="K21" s="33"/>
      <c r="L21" s="33"/>
      <c r="M21" s="33"/>
      <c r="N21" s="33"/>
      <c r="O21" s="33"/>
    </row>
    <row r="22" spans="1:15" ht="12.75" customHeight="1" x14ac:dyDescent="0.2">
      <c r="A22" s="190">
        <v>15</v>
      </c>
      <c r="B22" s="195" t="s">
        <v>901</v>
      </c>
      <c r="C22" s="191">
        <v>331552</v>
      </c>
      <c r="D22" s="191">
        <v>331552</v>
      </c>
      <c r="E22" s="191">
        <v>316783</v>
      </c>
      <c r="F22" s="192">
        <v>14769</v>
      </c>
      <c r="G22" s="193">
        <v>4.7</v>
      </c>
      <c r="H22" s="192">
        <v>14769</v>
      </c>
      <c r="I22" s="193">
        <v>4.7</v>
      </c>
      <c r="J22" s="194"/>
      <c r="K22" s="33"/>
      <c r="L22" s="33"/>
      <c r="M22" s="33"/>
      <c r="N22" s="33"/>
      <c r="O22" s="33"/>
    </row>
    <row r="23" spans="1:15" ht="12.75" customHeight="1" x14ac:dyDescent="0.2">
      <c r="A23" s="190">
        <v>16</v>
      </c>
      <c r="B23" s="195" t="s">
        <v>902</v>
      </c>
      <c r="C23" s="191">
        <v>249264</v>
      </c>
      <c r="D23" s="191">
        <v>249264</v>
      </c>
      <c r="E23" s="191">
        <v>222618</v>
      </c>
      <c r="F23" s="192">
        <v>26646</v>
      </c>
      <c r="G23" s="193">
        <v>12</v>
      </c>
      <c r="H23" s="192">
        <v>26646</v>
      </c>
      <c r="I23" s="193">
        <v>12</v>
      </c>
      <c r="J23" s="194"/>
      <c r="K23" s="33"/>
      <c r="L23" s="33"/>
      <c r="M23" s="33"/>
      <c r="N23" s="33"/>
      <c r="O23" s="33"/>
    </row>
    <row r="24" spans="1:15" ht="12.75" customHeight="1" x14ac:dyDescent="0.2">
      <c r="A24" s="190">
        <v>17</v>
      </c>
      <c r="B24" s="195" t="s">
        <v>903</v>
      </c>
      <c r="C24" s="191">
        <v>132376</v>
      </c>
      <c r="D24" s="191">
        <v>132376</v>
      </c>
      <c r="E24" s="191">
        <v>126732</v>
      </c>
      <c r="F24" s="192">
        <v>5644</v>
      </c>
      <c r="G24" s="193">
        <v>4.5</v>
      </c>
      <c r="H24" s="192">
        <v>5644</v>
      </c>
      <c r="I24" s="193">
        <v>4.5</v>
      </c>
      <c r="J24" s="194"/>
      <c r="K24" s="33"/>
      <c r="L24" s="33"/>
      <c r="M24" s="33"/>
      <c r="N24" s="33"/>
      <c r="O24" s="33"/>
    </row>
    <row r="25" spans="1:15" ht="12.75" customHeight="1" x14ac:dyDescent="0.2">
      <c r="A25" s="190">
        <v>18</v>
      </c>
      <c r="B25" s="195" t="s">
        <v>904</v>
      </c>
      <c r="C25" s="191">
        <v>350573</v>
      </c>
      <c r="D25" s="191">
        <v>350573</v>
      </c>
      <c r="E25" s="191">
        <v>427158</v>
      </c>
      <c r="F25" s="192">
        <v>-76585</v>
      </c>
      <c r="G25" s="193">
        <v>-17.899999999999999</v>
      </c>
      <c r="H25" s="192">
        <v>-76585</v>
      </c>
      <c r="I25" s="193">
        <v>-17.899999999999999</v>
      </c>
      <c r="J25" s="194"/>
      <c r="K25" s="33"/>
      <c r="L25" s="33"/>
      <c r="M25" s="33"/>
      <c r="N25" s="33"/>
      <c r="O25" s="33"/>
    </row>
    <row r="26" spans="1:15" ht="12.75" customHeight="1" x14ac:dyDescent="0.2">
      <c r="A26" s="190">
        <v>19</v>
      </c>
      <c r="B26" s="195" t="s">
        <v>905</v>
      </c>
      <c r="C26" s="191">
        <v>344074</v>
      </c>
      <c r="D26" s="191">
        <v>344074</v>
      </c>
      <c r="E26" s="191">
        <v>326495</v>
      </c>
      <c r="F26" s="192">
        <v>17579</v>
      </c>
      <c r="G26" s="193">
        <v>5.4</v>
      </c>
      <c r="H26" s="192">
        <v>17579</v>
      </c>
      <c r="I26" s="193">
        <v>5.4</v>
      </c>
      <c r="J26" s="194"/>
      <c r="K26" s="33"/>
      <c r="L26" s="33"/>
      <c r="M26" s="33"/>
      <c r="N26" s="33"/>
      <c r="O26" s="33"/>
    </row>
    <row r="27" spans="1:15" ht="12.75" customHeight="1" x14ac:dyDescent="0.2">
      <c r="A27" s="190">
        <v>20</v>
      </c>
      <c r="B27" s="195" t="s">
        <v>906</v>
      </c>
      <c r="C27" s="191">
        <v>433766</v>
      </c>
      <c r="D27" s="191">
        <v>433766</v>
      </c>
      <c r="E27" s="191">
        <v>401706</v>
      </c>
      <c r="F27" s="192">
        <v>32060</v>
      </c>
      <c r="G27" s="193">
        <v>8</v>
      </c>
      <c r="H27" s="192">
        <v>32060</v>
      </c>
      <c r="I27" s="193">
        <v>8</v>
      </c>
      <c r="J27" s="194"/>
      <c r="K27" s="33"/>
      <c r="L27" s="33"/>
      <c r="M27" s="33"/>
      <c r="N27" s="33"/>
      <c r="O27" s="33"/>
    </row>
    <row r="28" spans="1:15" ht="12.75" customHeight="1" x14ac:dyDescent="0.2">
      <c r="A28" s="190">
        <v>21</v>
      </c>
      <c r="B28" s="195" t="s">
        <v>907</v>
      </c>
      <c r="C28" s="191">
        <v>262701</v>
      </c>
      <c r="D28" s="191">
        <v>262701</v>
      </c>
      <c r="E28" s="191">
        <v>275481</v>
      </c>
      <c r="F28" s="192">
        <v>-12780</v>
      </c>
      <c r="G28" s="193">
        <v>-4.5999999999999996</v>
      </c>
      <c r="H28" s="192">
        <v>-12780</v>
      </c>
      <c r="I28" s="193">
        <v>-4.5999999999999996</v>
      </c>
      <c r="J28" s="194"/>
      <c r="K28" s="33"/>
      <c r="L28" s="33"/>
      <c r="M28" s="33"/>
      <c r="N28" s="33"/>
      <c r="O28" s="33"/>
    </row>
    <row r="29" spans="1:15" ht="12.75" customHeight="1" x14ac:dyDescent="0.2">
      <c r="A29" s="190">
        <v>22</v>
      </c>
      <c r="B29" s="195" t="s">
        <v>908</v>
      </c>
      <c r="C29" s="191">
        <v>549177</v>
      </c>
      <c r="D29" s="191">
        <v>549177</v>
      </c>
      <c r="E29" s="191">
        <v>480045</v>
      </c>
      <c r="F29" s="192">
        <v>69132</v>
      </c>
      <c r="G29" s="193">
        <v>14.4</v>
      </c>
      <c r="H29" s="192">
        <v>69132</v>
      </c>
      <c r="I29" s="193">
        <v>14.4</v>
      </c>
      <c r="J29" s="194"/>
      <c r="K29" s="33"/>
      <c r="L29" s="33"/>
      <c r="M29" s="33"/>
      <c r="N29" s="33"/>
      <c r="O29" s="33"/>
    </row>
    <row r="30" spans="1:15" ht="12.75" customHeight="1" x14ac:dyDescent="0.2">
      <c r="A30" s="190">
        <v>23</v>
      </c>
      <c r="B30" s="195" t="s">
        <v>909</v>
      </c>
      <c r="C30" s="191">
        <v>318760</v>
      </c>
      <c r="D30" s="191">
        <v>318760</v>
      </c>
      <c r="E30" s="191">
        <v>320722</v>
      </c>
      <c r="F30" s="192">
        <v>-1962</v>
      </c>
      <c r="G30" s="193">
        <v>-0.6</v>
      </c>
      <c r="H30" s="192">
        <v>-1962</v>
      </c>
      <c r="I30" s="193">
        <v>-0.6</v>
      </c>
      <c r="J30" s="194"/>
      <c r="K30" s="33"/>
      <c r="L30" s="33"/>
      <c r="M30" s="33"/>
      <c r="N30" s="33"/>
      <c r="O30" s="33"/>
    </row>
    <row r="31" spans="1:15" ht="12.75" customHeight="1" x14ac:dyDescent="0.2">
      <c r="A31" s="190">
        <v>24</v>
      </c>
      <c r="B31" s="195" t="s">
        <v>910</v>
      </c>
      <c r="C31" s="191">
        <v>182469</v>
      </c>
      <c r="D31" s="191">
        <v>182469</v>
      </c>
      <c r="E31" s="191">
        <v>155749</v>
      </c>
      <c r="F31" s="192">
        <v>26720</v>
      </c>
      <c r="G31" s="193">
        <v>17.2</v>
      </c>
      <c r="H31" s="192">
        <v>26720</v>
      </c>
      <c r="I31" s="193">
        <v>17.2</v>
      </c>
      <c r="J31" s="194"/>
      <c r="K31" s="33"/>
      <c r="L31" s="33"/>
      <c r="M31" s="33"/>
      <c r="N31" s="33"/>
      <c r="O31" s="33"/>
    </row>
    <row r="32" spans="1:15" ht="12.75" customHeight="1" x14ac:dyDescent="0.2">
      <c r="A32" s="190">
        <v>25</v>
      </c>
      <c r="B32" s="195" t="s">
        <v>911</v>
      </c>
      <c r="C32" s="191">
        <v>142709</v>
      </c>
      <c r="D32" s="191">
        <v>142709</v>
      </c>
      <c r="E32" s="191">
        <v>131541</v>
      </c>
      <c r="F32" s="192">
        <v>11168</v>
      </c>
      <c r="G32" s="193">
        <v>8.5</v>
      </c>
      <c r="H32" s="192">
        <v>11168</v>
      </c>
      <c r="I32" s="193">
        <v>8.5</v>
      </c>
      <c r="J32" s="194"/>
      <c r="K32" s="33"/>
      <c r="L32" s="33"/>
      <c r="M32" s="33"/>
      <c r="N32" s="33"/>
      <c r="O32" s="33"/>
    </row>
    <row r="33" spans="1:15" ht="12.75" customHeight="1" x14ac:dyDescent="0.2">
      <c r="A33" s="190">
        <v>26</v>
      </c>
      <c r="B33" s="195" t="s">
        <v>912</v>
      </c>
      <c r="C33" s="191">
        <v>463975</v>
      </c>
      <c r="D33" s="191">
        <v>463975</v>
      </c>
      <c r="E33" s="191">
        <v>578177</v>
      </c>
      <c r="F33" s="192">
        <v>-114202</v>
      </c>
      <c r="G33" s="193">
        <v>-19.8</v>
      </c>
      <c r="H33" s="192">
        <v>-114202</v>
      </c>
      <c r="I33" s="193">
        <v>-19.8</v>
      </c>
      <c r="J33" s="194"/>
      <c r="K33" s="33"/>
      <c r="L33" s="33"/>
      <c r="M33" s="33"/>
      <c r="N33" s="33"/>
      <c r="O33" s="33"/>
    </row>
    <row r="34" spans="1:15" ht="12.75" customHeight="1" x14ac:dyDescent="0.2">
      <c r="A34" s="190">
        <v>27</v>
      </c>
      <c r="B34" s="195" t="s">
        <v>913</v>
      </c>
      <c r="C34" s="191">
        <v>8213548</v>
      </c>
      <c r="D34" s="191">
        <v>8213548</v>
      </c>
      <c r="E34" s="191">
        <v>7344275</v>
      </c>
      <c r="F34" s="192">
        <v>869273</v>
      </c>
      <c r="G34" s="193">
        <v>11.8</v>
      </c>
      <c r="H34" s="192">
        <v>869273</v>
      </c>
      <c r="I34" s="193">
        <v>11.8</v>
      </c>
      <c r="J34" s="194"/>
      <c r="K34" s="33"/>
      <c r="L34" s="33"/>
      <c r="M34" s="33"/>
      <c r="N34" s="33"/>
      <c r="O34" s="33"/>
    </row>
    <row r="35" spans="1:15" ht="12.75" customHeight="1" x14ac:dyDescent="0.2">
      <c r="A35" s="190">
        <v>28</v>
      </c>
      <c r="B35" s="195" t="s">
        <v>914</v>
      </c>
      <c r="C35" s="191">
        <v>553978</v>
      </c>
      <c r="D35" s="191">
        <v>553978</v>
      </c>
      <c r="E35" s="191">
        <v>522762</v>
      </c>
      <c r="F35" s="192">
        <v>31216</v>
      </c>
      <c r="G35" s="193">
        <v>6</v>
      </c>
      <c r="H35" s="192">
        <v>31216</v>
      </c>
      <c r="I35" s="193">
        <v>6</v>
      </c>
      <c r="J35" s="194"/>
      <c r="K35" s="33"/>
      <c r="L35" s="33"/>
      <c r="M35" s="33"/>
      <c r="N35" s="33"/>
      <c r="O35" s="33"/>
    </row>
    <row r="36" spans="1:15" ht="12.75" customHeight="1" x14ac:dyDescent="0.2">
      <c r="A36" s="190">
        <v>29</v>
      </c>
      <c r="B36" s="195" t="s">
        <v>915</v>
      </c>
      <c r="C36" s="191">
        <v>3410722</v>
      </c>
      <c r="D36" s="191">
        <v>3410722</v>
      </c>
      <c r="E36" s="191">
        <v>2485592</v>
      </c>
      <c r="F36" s="192">
        <v>925130</v>
      </c>
      <c r="G36" s="193">
        <v>37.200000000000003</v>
      </c>
      <c r="H36" s="192">
        <v>925130</v>
      </c>
      <c r="I36" s="193">
        <v>37.200000000000003</v>
      </c>
      <c r="J36" s="194"/>
      <c r="K36" s="33"/>
      <c r="L36" s="33"/>
      <c r="M36" s="33"/>
      <c r="N36" s="33"/>
      <c r="O36" s="33"/>
    </row>
    <row r="37" spans="1:15" ht="12.75" customHeight="1" x14ac:dyDescent="0.2">
      <c r="A37" s="190">
        <v>30</v>
      </c>
      <c r="B37" s="195" t="s">
        <v>916</v>
      </c>
      <c r="C37" s="191">
        <v>3836599</v>
      </c>
      <c r="D37" s="191">
        <v>3836599</v>
      </c>
      <c r="E37" s="191">
        <v>3804850</v>
      </c>
      <c r="F37" s="192">
        <v>31749</v>
      </c>
      <c r="G37" s="193">
        <v>0.8</v>
      </c>
      <c r="H37" s="192">
        <v>31749</v>
      </c>
      <c r="I37" s="193">
        <v>0.8</v>
      </c>
      <c r="J37" s="194"/>
      <c r="K37" s="33"/>
      <c r="L37" s="33"/>
      <c r="M37" s="33"/>
      <c r="N37" s="33"/>
      <c r="O37" s="33"/>
    </row>
    <row r="38" spans="1:15" ht="12.75" customHeight="1" x14ac:dyDescent="0.2">
      <c r="A38" s="190">
        <v>31</v>
      </c>
      <c r="B38" s="195" t="s">
        <v>917</v>
      </c>
      <c r="C38" s="191">
        <v>100619</v>
      </c>
      <c r="D38" s="191">
        <v>100619</v>
      </c>
      <c r="E38" s="191">
        <v>98131</v>
      </c>
      <c r="F38" s="192">
        <v>2488</v>
      </c>
      <c r="G38" s="193">
        <v>2.5</v>
      </c>
      <c r="H38" s="192">
        <v>2488</v>
      </c>
      <c r="I38" s="193">
        <v>2.5</v>
      </c>
      <c r="J38" s="194"/>
      <c r="K38" s="33"/>
      <c r="L38" s="33"/>
      <c r="M38" s="33"/>
      <c r="N38" s="33"/>
      <c r="O38" s="33"/>
    </row>
    <row r="39" spans="1:15" ht="12.75" customHeight="1" x14ac:dyDescent="0.2">
      <c r="A39" s="190">
        <v>32</v>
      </c>
      <c r="B39" s="195" t="s">
        <v>918</v>
      </c>
      <c r="C39" s="191">
        <v>441462</v>
      </c>
      <c r="D39" s="191">
        <v>441462</v>
      </c>
      <c r="E39" s="191">
        <v>484979</v>
      </c>
      <c r="F39" s="192">
        <v>-43517</v>
      </c>
      <c r="G39" s="193">
        <v>-9</v>
      </c>
      <c r="H39" s="192">
        <v>-43517</v>
      </c>
      <c r="I39" s="193">
        <v>-9</v>
      </c>
      <c r="J39" s="194"/>
      <c r="K39" s="33"/>
      <c r="L39" s="33"/>
      <c r="M39" s="33"/>
      <c r="N39" s="33"/>
      <c r="O39" s="33"/>
    </row>
    <row r="40" spans="1:15" ht="12.75" customHeight="1" x14ac:dyDescent="0.2">
      <c r="A40" s="190">
        <v>33</v>
      </c>
      <c r="B40" s="195" t="s">
        <v>919</v>
      </c>
      <c r="C40" s="191">
        <v>595600</v>
      </c>
      <c r="D40" s="191">
        <v>595600</v>
      </c>
      <c r="E40" s="191">
        <v>514871</v>
      </c>
      <c r="F40" s="192">
        <v>80729</v>
      </c>
      <c r="G40" s="193">
        <v>15.7</v>
      </c>
      <c r="H40" s="192">
        <v>80729</v>
      </c>
      <c r="I40" s="193">
        <v>15.7</v>
      </c>
      <c r="J40" s="194"/>
      <c r="K40" s="33"/>
      <c r="L40" s="33"/>
      <c r="M40" s="33"/>
      <c r="N40" s="33"/>
      <c r="O40" s="33"/>
    </row>
    <row r="41" spans="1:15" ht="12.75" customHeight="1" x14ac:dyDescent="0.2">
      <c r="A41" s="190">
        <v>34</v>
      </c>
      <c r="B41" s="195" t="s">
        <v>920</v>
      </c>
      <c r="C41" s="191">
        <v>341698</v>
      </c>
      <c r="D41" s="191">
        <v>341698</v>
      </c>
      <c r="E41" s="191">
        <v>305184</v>
      </c>
      <c r="F41" s="192">
        <v>36514</v>
      </c>
      <c r="G41" s="193">
        <v>12</v>
      </c>
      <c r="H41" s="192">
        <v>36514</v>
      </c>
      <c r="I41" s="193">
        <v>12</v>
      </c>
      <c r="J41" s="194"/>
      <c r="K41" s="33"/>
      <c r="L41" s="33"/>
      <c r="M41" s="33"/>
      <c r="N41" s="33"/>
      <c r="O41" s="33"/>
    </row>
    <row r="42" spans="1:15" ht="12.75" customHeight="1" x14ac:dyDescent="0.2">
      <c r="A42" s="190">
        <v>35</v>
      </c>
      <c r="B42" s="195" t="s">
        <v>921</v>
      </c>
      <c r="C42" s="191">
        <v>187405</v>
      </c>
      <c r="D42" s="191">
        <v>187405</v>
      </c>
      <c r="E42" s="191">
        <v>166101</v>
      </c>
      <c r="F42" s="192">
        <v>21304</v>
      </c>
      <c r="G42" s="193">
        <v>12.8</v>
      </c>
      <c r="H42" s="192">
        <v>21304</v>
      </c>
      <c r="I42" s="193">
        <v>12.8</v>
      </c>
      <c r="J42" s="194"/>
      <c r="K42" s="33"/>
      <c r="L42" s="33"/>
      <c r="M42" s="33"/>
      <c r="N42" s="33"/>
      <c r="O42" s="33"/>
    </row>
    <row r="43" spans="1:15" ht="12.75" customHeight="1" x14ac:dyDescent="0.2">
      <c r="A43" s="190">
        <v>36</v>
      </c>
      <c r="B43" s="195" t="s">
        <v>922</v>
      </c>
      <c r="C43" s="191">
        <v>11560</v>
      </c>
      <c r="D43" s="191">
        <v>11560</v>
      </c>
      <c r="E43" s="191">
        <v>14506</v>
      </c>
      <c r="F43" s="192">
        <v>-2946</v>
      </c>
      <c r="G43" s="193">
        <v>-20.3</v>
      </c>
      <c r="H43" s="192">
        <v>-2946</v>
      </c>
      <c r="I43" s="193">
        <v>-20.3</v>
      </c>
      <c r="J43" s="194"/>
      <c r="K43" s="33"/>
      <c r="L43" s="33"/>
      <c r="M43" s="33"/>
      <c r="N43" s="33"/>
      <c r="O43" s="33"/>
    </row>
    <row r="44" spans="1:15" ht="12.75" customHeight="1" x14ac:dyDescent="0.2">
      <c r="A44" s="190">
        <v>37</v>
      </c>
      <c r="B44" s="195" t="s">
        <v>923</v>
      </c>
      <c r="C44" s="191">
        <v>79246</v>
      </c>
      <c r="D44" s="191">
        <v>79246</v>
      </c>
      <c r="E44" s="191">
        <v>56332</v>
      </c>
      <c r="F44" s="192">
        <v>22914</v>
      </c>
      <c r="G44" s="193">
        <v>40.700000000000003</v>
      </c>
      <c r="H44" s="192">
        <v>22914</v>
      </c>
      <c r="I44" s="193">
        <v>40.700000000000003</v>
      </c>
      <c r="J44" s="194"/>
      <c r="K44" s="33"/>
      <c r="L44" s="33"/>
      <c r="M44" s="33"/>
      <c r="N44" s="33"/>
      <c r="O44" s="33"/>
    </row>
    <row r="45" spans="1:15" ht="12.75" customHeight="1" x14ac:dyDescent="0.2">
      <c r="A45" s="190">
        <v>38</v>
      </c>
      <c r="B45" s="195" t="s">
        <v>924</v>
      </c>
      <c r="C45" s="191">
        <v>1166494</v>
      </c>
      <c r="D45" s="191">
        <v>1166494</v>
      </c>
      <c r="E45" s="191">
        <v>1085831</v>
      </c>
      <c r="F45" s="192">
        <v>80663</v>
      </c>
      <c r="G45" s="193">
        <v>7.4</v>
      </c>
      <c r="H45" s="192">
        <v>80663</v>
      </c>
      <c r="I45" s="193">
        <v>7.4</v>
      </c>
      <c r="J45" s="194"/>
      <c r="K45" s="33"/>
      <c r="L45" s="33"/>
      <c r="M45" s="33"/>
      <c r="N45" s="33"/>
      <c r="O45" s="33"/>
    </row>
    <row r="46" spans="1:15" ht="12.75" customHeight="1" x14ac:dyDescent="0.2">
      <c r="A46" s="190">
        <v>39</v>
      </c>
      <c r="B46" s="195" t="s">
        <v>925</v>
      </c>
      <c r="C46" s="191">
        <v>3457446</v>
      </c>
      <c r="D46" s="191">
        <v>3457446</v>
      </c>
      <c r="E46" s="191">
        <v>3118533</v>
      </c>
      <c r="F46" s="192">
        <v>338913</v>
      </c>
      <c r="G46" s="193">
        <v>10.9</v>
      </c>
      <c r="H46" s="192">
        <v>338913</v>
      </c>
      <c r="I46" s="193">
        <v>10.9</v>
      </c>
      <c r="J46" s="194"/>
      <c r="K46" s="33"/>
      <c r="L46" s="33"/>
      <c r="M46" s="33"/>
      <c r="N46" s="33"/>
      <c r="O46" s="33"/>
    </row>
    <row r="47" spans="1:15" ht="12.75" customHeight="1" x14ac:dyDescent="0.2">
      <c r="A47" s="190">
        <v>40</v>
      </c>
      <c r="B47" s="195" t="s">
        <v>926</v>
      </c>
      <c r="C47" s="191">
        <v>1176092</v>
      </c>
      <c r="D47" s="191">
        <v>1176092</v>
      </c>
      <c r="E47" s="191">
        <v>1074521</v>
      </c>
      <c r="F47" s="192">
        <v>101571</v>
      </c>
      <c r="G47" s="193">
        <v>9.5</v>
      </c>
      <c r="H47" s="192">
        <v>101571</v>
      </c>
      <c r="I47" s="193">
        <v>9.5</v>
      </c>
      <c r="J47" s="194"/>
      <c r="K47" s="33"/>
      <c r="L47" s="33"/>
      <c r="M47" s="33"/>
      <c r="N47" s="33"/>
      <c r="O47" s="33"/>
    </row>
    <row r="48" spans="1:15" ht="12.75" customHeight="1" x14ac:dyDescent="0.2">
      <c r="A48" s="190">
        <v>41</v>
      </c>
      <c r="B48" s="195" t="s">
        <v>927</v>
      </c>
      <c r="C48" s="191">
        <v>57979</v>
      </c>
      <c r="D48" s="191">
        <v>57979</v>
      </c>
      <c r="E48" s="191">
        <v>63226</v>
      </c>
      <c r="F48" s="192">
        <v>-5247</v>
      </c>
      <c r="G48" s="193">
        <v>-8.3000000000000007</v>
      </c>
      <c r="H48" s="192">
        <v>-5247</v>
      </c>
      <c r="I48" s="193">
        <v>-8.3000000000000007</v>
      </c>
      <c r="J48" s="194"/>
      <c r="K48" s="33"/>
      <c r="L48" s="33"/>
      <c r="M48" s="33"/>
      <c r="N48" s="33"/>
      <c r="O48" s="33"/>
    </row>
    <row r="49" spans="1:15" ht="12.75" customHeight="1" x14ac:dyDescent="0.2">
      <c r="A49" s="190">
        <v>42</v>
      </c>
      <c r="B49" s="195" t="s">
        <v>928</v>
      </c>
      <c r="C49" s="191">
        <v>376568</v>
      </c>
      <c r="D49" s="191">
        <v>376568</v>
      </c>
      <c r="E49" s="191">
        <v>337264</v>
      </c>
      <c r="F49" s="192">
        <v>39304</v>
      </c>
      <c r="G49" s="193">
        <v>11.7</v>
      </c>
      <c r="H49" s="192">
        <v>39304</v>
      </c>
      <c r="I49" s="193">
        <v>11.7</v>
      </c>
      <c r="J49" s="194"/>
      <c r="K49" s="33"/>
      <c r="L49" s="33"/>
      <c r="M49" s="33"/>
      <c r="N49" s="33"/>
      <c r="O49" s="33"/>
    </row>
    <row r="50" spans="1:15" ht="12.75" customHeight="1" x14ac:dyDescent="0.2">
      <c r="A50" s="190">
        <v>43</v>
      </c>
      <c r="B50" s="195" t="s">
        <v>929</v>
      </c>
      <c r="C50" s="191">
        <v>11219</v>
      </c>
      <c r="D50" s="191">
        <v>11219</v>
      </c>
      <c r="E50" s="191">
        <v>8126</v>
      </c>
      <c r="F50" s="192">
        <v>3093</v>
      </c>
      <c r="G50" s="193">
        <v>38.1</v>
      </c>
      <c r="H50" s="192">
        <v>3093</v>
      </c>
      <c r="I50" s="193">
        <v>38.1</v>
      </c>
      <c r="J50" s="194"/>
      <c r="K50" s="33"/>
      <c r="L50" s="33"/>
      <c r="M50" s="33"/>
      <c r="N50" s="33"/>
      <c r="O50" s="33"/>
    </row>
    <row r="51" spans="1:15" ht="12.75" customHeight="1" x14ac:dyDescent="0.2">
      <c r="A51" s="190">
        <v>44</v>
      </c>
      <c r="B51" s="195" t="s">
        <v>930</v>
      </c>
      <c r="C51" s="191">
        <v>644864</v>
      </c>
      <c r="D51" s="191">
        <v>644864</v>
      </c>
      <c r="E51" s="191">
        <v>602506</v>
      </c>
      <c r="F51" s="192">
        <v>42358</v>
      </c>
      <c r="G51" s="193">
        <v>7</v>
      </c>
      <c r="H51" s="192">
        <v>42358</v>
      </c>
      <c r="I51" s="193">
        <v>7</v>
      </c>
      <c r="J51" s="194"/>
      <c r="K51" s="33"/>
      <c r="L51" s="33"/>
      <c r="M51" s="33"/>
      <c r="N51" s="33"/>
      <c r="O51" s="33"/>
    </row>
    <row r="52" spans="1:15" ht="12.75" customHeight="1" x14ac:dyDescent="0.2">
      <c r="A52" s="190">
        <v>45</v>
      </c>
      <c r="B52" s="195" t="s">
        <v>931</v>
      </c>
      <c r="C52" s="191">
        <v>7648</v>
      </c>
      <c r="D52" s="191">
        <v>7648</v>
      </c>
      <c r="E52" s="191">
        <v>11759</v>
      </c>
      <c r="F52" s="192">
        <v>-4111</v>
      </c>
      <c r="G52" s="193">
        <v>-35</v>
      </c>
      <c r="H52" s="192">
        <v>-4111</v>
      </c>
      <c r="I52" s="193">
        <v>-35</v>
      </c>
      <c r="J52" s="194"/>
      <c r="K52" s="33"/>
      <c r="L52" s="33"/>
      <c r="M52" s="33"/>
      <c r="N52" s="33"/>
      <c r="O52" s="33"/>
    </row>
    <row r="53" spans="1:15" ht="12.75" customHeight="1" x14ac:dyDescent="0.2">
      <c r="A53" s="190">
        <v>46</v>
      </c>
      <c r="B53" s="195" t="s">
        <v>932</v>
      </c>
      <c r="C53" s="191">
        <v>10379</v>
      </c>
      <c r="D53" s="191">
        <v>10379</v>
      </c>
      <c r="E53" s="191">
        <v>13583</v>
      </c>
      <c r="F53" s="192">
        <v>-3204</v>
      </c>
      <c r="G53" s="193">
        <v>-23.6</v>
      </c>
      <c r="H53" s="192">
        <v>-3204</v>
      </c>
      <c r="I53" s="193">
        <v>-23.6</v>
      </c>
      <c r="J53" s="194"/>
      <c r="K53" s="33"/>
      <c r="L53" s="33"/>
      <c r="M53" s="33"/>
      <c r="N53" s="33"/>
      <c r="O53" s="33"/>
    </row>
    <row r="54" spans="1:15" ht="12.75" customHeight="1" x14ac:dyDescent="0.2">
      <c r="A54" s="190">
        <v>47</v>
      </c>
      <c r="B54" s="195" t="s">
        <v>933</v>
      </c>
      <c r="C54" s="191">
        <v>358203</v>
      </c>
      <c r="D54" s="191">
        <v>358203</v>
      </c>
      <c r="E54" s="191">
        <v>310858</v>
      </c>
      <c r="F54" s="192">
        <v>47345</v>
      </c>
      <c r="G54" s="193">
        <v>15.2</v>
      </c>
      <c r="H54" s="192">
        <v>47345</v>
      </c>
      <c r="I54" s="193">
        <v>15.2</v>
      </c>
      <c r="J54" s="194"/>
      <c r="K54" s="33"/>
      <c r="L54" s="33"/>
      <c r="M54" s="33"/>
      <c r="N54" s="33"/>
      <c r="O54" s="33"/>
    </row>
    <row r="55" spans="1:15" ht="12.75" customHeight="1" x14ac:dyDescent="0.2">
      <c r="A55" s="190">
        <v>48</v>
      </c>
      <c r="B55" s="195" t="s">
        <v>934</v>
      </c>
      <c r="C55" s="191">
        <v>1112042</v>
      </c>
      <c r="D55" s="191">
        <v>1112042</v>
      </c>
      <c r="E55" s="191">
        <v>1017018</v>
      </c>
      <c r="F55" s="192">
        <v>95024</v>
      </c>
      <c r="G55" s="193">
        <v>9.3000000000000007</v>
      </c>
      <c r="H55" s="192">
        <v>95024</v>
      </c>
      <c r="I55" s="193">
        <v>9.3000000000000007</v>
      </c>
      <c r="J55" s="194"/>
      <c r="K55" s="33"/>
      <c r="L55" s="33"/>
      <c r="M55" s="33"/>
      <c r="N55" s="33"/>
      <c r="O55" s="33"/>
    </row>
    <row r="56" spans="1:15" ht="12.75" customHeight="1" x14ac:dyDescent="0.2">
      <c r="A56" s="190">
        <v>49</v>
      </c>
      <c r="B56" s="195" t="s">
        <v>935</v>
      </c>
      <c r="C56" s="191">
        <v>218541</v>
      </c>
      <c r="D56" s="191">
        <v>218541</v>
      </c>
      <c r="E56" s="191">
        <v>220000</v>
      </c>
      <c r="F56" s="192">
        <v>-1459</v>
      </c>
      <c r="G56" s="193">
        <v>-0.7</v>
      </c>
      <c r="H56" s="192">
        <v>-1459</v>
      </c>
      <c r="I56" s="193">
        <v>-0.7</v>
      </c>
      <c r="J56" s="194"/>
      <c r="K56" s="33"/>
      <c r="L56" s="33"/>
      <c r="M56" s="33"/>
      <c r="N56" s="33"/>
      <c r="O56" s="33"/>
    </row>
    <row r="57" spans="1:15" ht="12.75" customHeight="1" x14ac:dyDescent="0.2">
      <c r="A57" s="190">
        <v>50</v>
      </c>
      <c r="B57" s="195" t="s">
        <v>936</v>
      </c>
      <c r="C57" s="191">
        <v>4569</v>
      </c>
      <c r="D57" s="191">
        <v>4569</v>
      </c>
      <c r="E57" s="191">
        <v>4850</v>
      </c>
      <c r="F57" s="192">
        <v>-281</v>
      </c>
      <c r="G57" s="193">
        <v>-5.8</v>
      </c>
      <c r="H57" s="192">
        <v>-281</v>
      </c>
      <c r="I57" s="193">
        <v>-5.8</v>
      </c>
      <c r="J57" s="194"/>
      <c r="K57" s="33"/>
      <c r="L57" s="33"/>
      <c r="M57" s="33"/>
      <c r="N57" s="33"/>
      <c r="O57" s="33"/>
    </row>
    <row r="58" spans="1:15" ht="12.75" customHeight="1" x14ac:dyDescent="0.2">
      <c r="A58" s="190">
        <v>51</v>
      </c>
      <c r="B58" s="195" t="s">
        <v>937</v>
      </c>
      <c r="C58" s="191">
        <v>61229</v>
      </c>
      <c r="D58" s="191">
        <v>61229</v>
      </c>
      <c r="E58" s="191">
        <v>58133</v>
      </c>
      <c r="F58" s="192">
        <v>3096</v>
      </c>
      <c r="G58" s="193">
        <v>5.3</v>
      </c>
      <c r="H58" s="192">
        <v>3096</v>
      </c>
      <c r="I58" s="193">
        <v>5.3</v>
      </c>
      <c r="J58" s="194"/>
      <c r="K58" s="33"/>
      <c r="L58" s="33"/>
      <c r="M58" s="33"/>
      <c r="N58" s="33"/>
      <c r="O58" s="33"/>
    </row>
    <row r="59" spans="1:15" ht="12.75" customHeight="1" x14ac:dyDescent="0.2">
      <c r="A59" s="190">
        <v>52</v>
      </c>
      <c r="B59" s="195" t="s">
        <v>938</v>
      </c>
      <c r="C59" s="191">
        <v>77560</v>
      </c>
      <c r="D59" s="191">
        <v>77560</v>
      </c>
      <c r="E59" s="191">
        <v>81076</v>
      </c>
      <c r="F59" s="192">
        <v>-3516</v>
      </c>
      <c r="G59" s="193">
        <v>-4.3</v>
      </c>
      <c r="H59" s="192">
        <v>-3516</v>
      </c>
      <c r="I59" s="193">
        <v>-4.3</v>
      </c>
      <c r="J59" s="194"/>
      <c r="K59" s="33"/>
      <c r="L59" s="33"/>
      <c r="M59" s="33"/>
      <c r="N59" s="33"/>
      <c r="O59" s="33"/>
    </row>
    <row r="60" spans="1:15" ht="12.75" customHeight="1" x14ac:dyDescent="0.2">
      <c r="A60" s="190">
        <v>53</v>
      </c>
      <c r="B60" s="195" t="s">
        <v>939</v>
      </c>
      <c r="C60" s="191">
        <v>5972</v>
      </c>
      <c r="D60" s="191">
        <v>5972</v>
      </c>
      <c r="E60" s="191">
        <v>6626</v>
      </c>
      <c r="F60" s="192">
        <v>-654</v>
      </c>
      <c r="G60" s="193">
        <v>-9.9</v>
      </c>
      <c r="H60" s="192">
        <v>-654</v>
      </c>
      <c r="I60" s="193">
        <v>-9.9</v>
      </c>
      <c r="J60" s="194"/>
      <c r="K60" s="33"/>
      <c r="L60" s="33"/>
      <c r="M60" s="33"/>
      <c r="N60" s="33"/>
      <c r="O60" s="33"/>
    </row>
    <row r="61" spans="1:15" ht="12.75" customHeight="1" x14ac:dyDescent="0.2">
      <c r="A61" s="190">
        <v>54</v>
      </c>
      <c r="B61" s="195" t="s">
        <v>940</v>
      </c>
      <c r="C61" s="191">
        <v>147065</v>
      </c>
      <c r="D61" s="191">
        <v>147065</v>
      </c>
      <c r="E61" s="191">
        <v>130501</v>
      </c>
      <c r="F61" s="192">
        <v>16564</v>
      </c>
      <c r="G61" s="193">
        <v>12.7</v>
      </c>
      <c r="H61" s="192">
        <v>16564</v>
      </c>
      <c r="I61" s="193">
        <v>12.7</v>
      </c>
      <c r="J61" s="194"/>
      <c r="K61" s="33"/>
      <c r="L61" s="33"/>
      <c r="M61" s="33"/>
      <c r="N61" s="33"/>
      <c r="O61" s="33"/>
    </row>
    <row r="62" spans="1:15" ht="12.75" customHeight="1" x14ac:dyDescent="0.2">
      <c r="A62" s="190">
        <v>55</v>
      </c>
      <c r="B62" s="195" t="s">
        <v>941</v>
      </c>
      <c r="C62" s="191">
        <v>126546</v>
      </c>
      <c r="D62" s="191">
        <v>126546</v>
      </c>
      <c r="E62" s="191">
        <v>133372</v>
      </c>
      <c r="F62" s="192">
        <v>-6826</v>
      </c>
      <c r="G62" s="193">
        <v>-5.0999999999999996</v>
      </c>
      <c r="H62" s="192">
        <v>-6826</v>
      </c>
      <c r="I62" s="193">
        <v>-5.0999999999999996</v>
      </c>
      <c r="J62" s="194"/>
      <c r="K62" s="33"/>
      <c r="L62" s="33"/>
      <c r="M62" s="33"/>
      <c r="N62" s="33"/>
      <c r="O62" s="33"/>
    </row>
    <row r="63" spans="1:15" ht="12.75" customHeight="1" x14ac:dyDescent="0.2">
      <c r="A63" s="190">
        <v>56</v>
      </c>
      <c r="B63" s="195" t="s">
        <v>942</v>
      </c>
      <c r="C63" s="191">
        <v>128076</v>
      </c>
      <c r="D63" s="191">
        <v>128076</v>
      </c>
      <c r="E63" s="191">
        <v>111169</v>
      </c>
      <c r="F63" s="192">
        <v>16907</v>
      </c>
      <c r="G63" s="193">
        <v>15.2</v>
      </c>
      <c r="H63" s="192">
        <v>16907</v>
      </c>
      <c r="I63" s="193">
        <v>15.2</v>
      </c>
      <c r="J63" s="194"/>
      <c r="K63" s="33"/>
      <c r="L63" s="33"/>
      <c r="M63" s="33"/>
      <c r="N63" s="33"/>
      <c r="O63" s="33"/>
    </row>
    <row r="64" spans="1:15" ht="12.75" customHeight="1" x14ac:dyDescent="0.2">
      <c r="A64" s="190">
        <v>57</v>
      </c>
      <c r="B64" s="195" t="s">
        <v>943</v>
      </c>
      <c r="C64" s="191">
        <v>107879</v>
      </c>
      <c r="D64" s="191">
        <v>107879</v>
      </c>
      <c r="E64" s="191">
        <v>103031</v>
      </c>
      <c r="F64" s="192">
        <v>4848</v>
      </c>
      <c r="G64" s="193">
        <v>4.7</v>
      </c>
      <c r="H64" s="192">
        <v>4848</v>
      </c>
      <c r="I64" s="193">
        <v>4.7</v>
      </c>
      <c r="J64" s="194"/>
      <c r="K64" s="33"/>
      <c r="L64" s="33"/>
      <c r="M64" s="33"/>
      <c r="N64" s="33"/>
      <c r="O64" s="33"/>
    </row>
    <row r="65" spans="1:15" ht="12.75" customHeight="1" x14ac:dyDescent="0.2">
      <c r="A65" s="190">
        <v>58</v>
      </c>
      <c r="B65" s="195" t="s">
        <v>944</v>
      </c>
      <c r="C65" s="191">
        <v>20990</v>
      </c>
      <c r="D65" s="191">
        <v>20990</v>
      </c>
      <c r="E65" s="191">
        <v>22449</v>
      </c>
      <c r="F65" s="192">
        <v>-1459</v>
      </c>
      <c r="G65" s="193">
        <v>-6.5</v>
      </c>
      <c r="H65" s="192">
        <v>-1459</v>
      </c>
      <c r="I65" s="193">
        <v>-6.5</v>
      </c>
      <c r="J65" s="194"/>
      <c r="K65" s="33"/>
      <c r="L65" s="33"/>
      <c r="M65" s="33"/>
      <c r="N65" s="33"/>
      <c r="O65" s="33"/>
    </row>
    <row r="66" spans="1:15" ht="12.75" customHeight="1" x14ac:dyDescent="0.2">
      <c r="A66" s="190">
        <v>59</v>
      </c>
      <c r="B66" s="195" t="s">
        <v>945</v>
      </c>
      <c r="C66" s="191">
        <v>90756</v>
      </c>
      <c r="D66" s="191">
        <v>90756</v>
      </c>
      <c r="E66" s="191">
        <v>97529</v>
      </c>
      <c r="F66" s="192">
        <v>-6773</v>
      </c>
      <c r="G66" s="193">
        <v>-6.9</v>
      </c>
      <c r="H66" s="192">
        <v>-6773</v>
      </c>
      <c r="I66" s="193">
        <v>-6.9</v>
      </c>
      <c r="J66" s="194"/>
      <c r="K66" s="33"/>
      <c r="L66" s="33"/>
      <c r="M66" s="33"/>
      <c r="N66" s="33"/>
      <c r="O66" s="33"/>
    </row>
    <row r="67" spans="1:15" ht="12.75" customHeight="1" x14ac:dyDescent="0.2">
      <c r="A67" s="190">
        <v>60</v>
      </c>
      <c r="B67" s="195" t="s">
        <v>946</v>
      </c>
      <c r="C67" s="191">
        <v>35672</v>
      </c>
      <c r="D67" s="191">
        <v>35672</v>
      </c>
      <c r="E67" s="191">
        <v>34912</v>
      </c>
      <c r="F67" s="192">
        <v>760</v>
      </c>
      <c r="G67" s="193">
        <v>2.2000000000000002</v>
      </c>
      <c r="H67" s="192">
        <v>760</v>
      </c>
      <c r="I67" s="193">
        <v>2.2000000000000002</v>
      </c>
      <c r="J67" s="194"/>
      <c r="K67" s="33"/>
      <c r="L67" s="33"/>
      <c r="M67" s="33"/>
      <c r="N67" s="33"/>
      <c r="O67" s="33"/>
    </row>
    <row r="68" spans="1:15" ht="12.75" customHeight="1" x14ac:dyDescent="0.2">
      <c r="A68" s="190">
        <v>61</v>
      </c>
      <c r="B68" s="195" t="s">
        <v>947</v>
      </c>
      <c r="C68" s="191">
        <v>1529636</v>
      </c>
      <c r="D68" s="191">
        <v>1529636</v>
      </c>
      <c r="E68" s="191">
        <v>1412562</v>
      </c>
      <c r="F68" s="192">
        <v>117074</v>
      </c>
      <c r="G68" s="193">
        <v>8.3000000000000007</v>
      </c>
      <c r="H68" s="192">
        <v>117074</v>
      </c>
      <c r="I68" s="193">
        <v>8.3000000000000007</v>
      </c>
      <c r="J68" s="194"/>
      <c r="K68" s="33"/>
      <c r="L68" s="33"/>
      <c r="M68" s="33"/>
      <c r="N68" s="33"/>
      <c r="O68" s="33"/>
    </row>
    <row r="69" spans="1:15" ht="12.75" customHeight="1" x14ac:dyDescent="0.2">
      <c r="A69" s="190">
        <v>62</v>
      </c>
      <c r="B69" s="195" t="s">
        <v>948</v>
      </c>
      <c r="C69" s="191">
        <v>1527430</v>
      </c>
      <c r="D69" s="191">
        <v>1527430</v>
      </c>
      <c r="E69" s="191">
        <v>1441324</v>
      </c>
      <c r="F69" s="192">
        <v>86106</v>
      </c>
      <c r="G69" s="193">
        <v>6</v>
      </c>
      <c r="H69" s="192">
        <v>86106</v>
      </c>
      <c r="I69" s="193">
        <v>6</v>
      </c>
      <c r="J69" s="194"/>
      <c r="K69" s="33"/>
      <c r="L69" s="33"/>
      <c r="M69" s="33"/>
      <c r="N69" s="33"/>
      <c r="O69" s="33"/>
    </row>
    <row r="70" spans="1:15" ht="12.75" customHeight="1" x14ac:dyDescent="0.2">
      <c r="A70" s="190">
        <v>63</v>
      </c>
      <c r="B70" s="195" t="s">
        <v>949</v>
      </c>
      <c r="C70" s="191">
        <v>348519</v>
      </c>
      <c r="D70" s="191">
        <v>348519</v>
      </c>
      <c r="E70" s="191">
        <v>316511</v>
      </c>
      <c r="F70" s="192">
        <v>32008</v>
      </c>
      <c r="G70" s="193">
        <v>10.1</v>
      </c>
      <c r="H70" s="192">
        <v>32008</v>
      </c>
      <c r="I70" s="193">
        <v>10.1</v>
      </c>
      <c r="J70" s="194"/>
      <c r="K70" s="33"/>
      <c r="L70" s="33"/>
      <c r="M70" s="33"/>
      <c r="N70" s="33"/>
      <c r="O70" s="33"/>
    </row>
    <row r="71" spans="1:15" ht="12.75" customHeight="1" x14ac:dyDescent="0.2">
      <c r="A71" s="190">
        <v>64</v>
      </c>
      <c r="B71" s="195" t="s">
        <v>950</v>
      </c>
      <c r="C71" s="191">
        <v>1031807</v>
      </c>
      <c r="D71" s="191">
        <v>1031807</v>
      </c>
      <c r="E71" s="191">
        <v>962597</v>
      </c>
      <c r="F71" s="192">
        <v>69210</v>
      </c>
      <c r="G71" s="193">
        <v>7.2</v>
      </c>
      <c r="H71" s="192">
        <v>69210</v>
      </c>
      <c r="I71" s="193">
        <v>7.2</v>
      </c>
      <c r="J71" s="194"/>
      <c r="K71" s="33"/>
      <c r="L71" s="33"/>
      <c r="M71" s="33"/>
      <c r="N71" s="33"/>
      <c r="O71" s="33"/>
    </row>
    <row r="72" spans="1:15" ht="12.75" customHeight="1" x14ac:dyDescent="0.2">
      <c r="A72" s="190">
        <v>65</v>
      </c>
      <c r="B72" s="195" t="s">
        <v>951</v>
      </c>
      <c r="C72" s="191">
        <v>53197</v>
      </c>
      <c r="D72" s="191">
        <v>53197</v>
      </c>
      <c r="E72" s="191">
        <v>49839</v>
      </c>
      <c r="F72" s="192">
        <v>3358</v>
      </c>
      <c r="G72" s="193">
        <v>6.7</v>
      </c>
      <c r="H72" s="192">
        <v>3358</v>
      </c>
      <c r="I72" s="193">
        <v>6.7</v>
      </c>
      <c r="J72" s="194"/>
      <c r="K72" s="33"/>
      <c r="L72" s="33"/>
      <c r="M72" s="33"/>
      <c r="N72" s="33"/>
      <c r="O72" s="33"/>
    </row>
    <row r="73" spans="1:15" ht="12.75" customHeight="1" x14ac:dyDescent="0.2">
      <c r="A73" s="190">
        <v>66</v>
      </c>
      <c r="B73" s="195" t="s">
        <v>952</v>
      </c>
      <c r="C73" s="191">
        <v>27521</v>
      </c>
      <c r="D73" s="191">
        <v>27521</v>
      </c>
      <c r="E73" s="191">
        <v>25584</v>
      </c>
      <c r="F73" s="192">
        <v>1937</v>
      </c>
      <c r="G73" s="193">
        <v>7.6</v>
      </c>
      <c r="H73" s="192">
        <v>1937</v>
      </c>
      <c r="I73" s="193">
        <v>7.6</v>
      </c>
      <c r="J73" s="194"/>
      <c r="K73" s="33"/>
      <c r="L73" s="33"/>
      <c r="M73" s="33"/>
      <c r="N73" s="33"/>
      <c r="O73" s="33"/>
    </row>
    <row r="74" spans="1:15" ht="12.75" customHeight="1" x14ac:dyDescent="0.2">
      <c r="A74" s="190">
        <v>67</v>
      </c>
      <c r="B74" s="195" t="s">
        <v>953</v>
      </c>
      <c r="C74" s="191">
        <v>18771</v>
      </c>
      <c r="D74" s="191">
        <v>18771</v>
      </c>
      <c r="E74" s="191">
        <v>18747</v>
      </c>
      <c r="F74" s="192">
        <v>24</v>
      </c>
      <c r="G74" s="193">
        <v>0.1</v>
      </c>
      <c r="H74" s="192">
        <v>24</v>
      </c>
      <c r="I74" s="193">
        <v>0.1</v>
      </c>
      <c r="J74" s="194"/>
      <c r="K74" s="33"/>
      <c r="L74" s="33"/>
      <c r="M74" s="33"/>
      <c r="N74" s="33"/>
      <c r="O74" s="33"/>
    </row>
    <row r="75" spans="1:15" ht="12.75" customHeight="1" x14ac:dyDescent="0.2">
      <c r="A75" s="190">
        <v>68</v>
      </c>
      <c r="B75" s="195" t="s">
        <v>954</v>
      </c>
      <c r="C75" s="191">
        <v>240426</v>
      </c>
      <c r="D75" s="191">
        <v>240426</v>
      </c>
      <c r="E75" s="191">
        <v>245809</v>
      </c>
      <c r="F75" s="192">
        <v>-5383</v>
      </c>
      <c r="G75" s="193">
        <v>-2.2000000000000002</v>
      </c>
      <c r="H75" s="192">
        <v>-5383</v>
      </c>
      <c r="I75" s="193">
        <v>-2.2000000000000002</v>
      </c>
      <c r="J75" s="194"/>
      <c r="K75" s="33"/>
      <c r="L75" s="33"/>
      <c r="M75" s="33"/>
      <c r="N75" s="33"/>
      <c r="O75" s="33"/>
    </row>
    <row r="76" spans="1:15" ht="12.75" customHeight="1" x14ac:dyDescent="0.2">
      <c r="A76" s="190">
        <v>69</v>
      </c>
      <c r="B76" s="195" t="s">
        <v>955</v>
      </c>
      <c r="C76" s="191">
        <v>238704</v>
      </c>
      <c r="D76" s="191">
        <v>238704</v>
      </c>
      <c r="E76" s="191">
        <v>224948</v>
      </c>
      <c r="F76" s="192">
        <v>13756</v>
      </c>
      <c r="G76" s="193">
        <v>6.1</v>
      </c>
      <c r="H76" s="192">
        <v>13756</v>
      </c>
      <c r="I76" s="193">
        <v>6.1</v>
      </c>
      <c r="J76" s="194"/>
      <c r="K76" s="33"/>
      <c r="L76" s="33"/>
      <c r="M76" s="33"/>
      <c r="N76" s="33"/>
      <c r="O76" s="33"/>
    </row>
    <row r="77" spans="1:15" ht="12.75" customHeight="1" x14ac:dyDescent="0.2">
      <c r="A77" s="190">
        <v>70</v>
      </c>
      <c r="B77" s="195" t="s">
        <v>956</v>
      </c>
      <c r="C77" s="191">
        <v>446010</v>
      </c>
      <c r="D77" s="191">
        <v>446010</v>
      </c>
      <c r="E77" s="191">
        <v>436276</v>
      </c>
      <c r="F77" s="192">
        <v>9734</v>
      </c>
      <c r="G77" s="193">
        <v>2.2000000000000002</v>
      </c>
      <c r="H77" s="192">
        <v>9734</v>
      </c>
      <c r="I77" s="193">
        <v>2.2000000000000002</v>
      </c>
      <c r="J77" s="194"/>
      <c r="K77" s="33"/>
      <c r="L77" s="33"/>
      <c r="M77" s="33"/>
      <c r="N77" s="33"/>
      <c r="O77" s="33"/>
    </row>
    <row r="78" spans="1:15" ht="12.75" customHeight="1" x14ac:dyDescent="0.2">
      <c r="A78" s="190">
        <v>71</v>
      </c>
      <c r="B78" s="195" t="s">
        <v>957</v>
      </c>
      <c r="C78" s="191">
        <v>1394225</v>
      </c>
      <c r="D78" s="191">
        <v>1394225</v>
      </c>
      <c r="E78" s="191">
        <v>1625332</v>
      </c>
      <c r="F78" s="192">
        <v>-231107</v>
      </c>
      <c r="G78" s="193">
        <v>-14.2</v>
      </c>
      <c r="H78" s="192">
        <v>-231107</v>
      </c>
      <c r="I78" s="193">
        <v>-14.2</v>
      </c>
      <c r="J78" s="194"/>
      <c r="K78" s="33"/>
      <c r="L78" s="33"/>
      <c r="M78" s="33"/>
      <c r="N78" s="33"/>
      <c r="O78" s="33"/>
    </row>
    <row r="79" spans="1:15" ht="12.75" customHeight="1" x14ac:dyDescent="0.2">
      <c r="A79" s="190">
        <v>72</v>
      </c>
      <c r="B79" s="195" t="s">
        <v>958</v>
      </c>
      <c r="C79" s="191">
        <v>2255042</v>
      </c>
      <c r="D79" s="191">
        <v>2255042</v>
      </c>
      <c r="E79" s="191">
        <v>1962707</v>
      </c>
      <c r="F79" s="192">
        <v>292335</v>
      </c>
      <c r="G79" s="193">
        <v>14.9</v>
      </c>
      <c r="H79" s="192">
        <v>292335</v>
      </c>
      <c r="I79" s="193">
        <v>14.9</v>
      </c>
      <c r="J79" s="194"/>
      <c r="K79" s="33"/>
      <c r="L79" s="33"/>
      <c r="M79" s="33"/>
      <c r="N79" s="33"/>
      <c r="O79" s="33"/>
    </row>
    <row r="80" spans="1:15" ht="12.75" customHeight="1" x14ac:dyDescent="0.2">
      <c r="A80" s="190">
        <v>73</v>
      </c>
      <c r="B80" s="195" t="s">
        <v>959</v>
      </c>
      <c r="C80" s="191">
        <v>1717956</v>
      </c>
      <c r="D80" s="191">
        <v>1717956</v>
      </c>
      <c r="E80" s="191">
        <v>1702694</v>
      </c>
      <c r="F80" s="192">
        <v>15262</v>
      </c>
      <c r="G80" s="193">
        <v>0.9</v>
      </c>
      <c r="H80" s="192">
        <v>15262</v>
      </c>
      <c r="I80" s="193">
        <v>0.9</v>
      </c>
      <c r="J80" s="194"/>
      <c r="K80" s="33"/>
      <c r="L80" s="33"/>
      <c r="M80" s="33"/>
      <c r="N80" s="33"/>
      <c r="O80" s="33"/>
    </row>
    <row r="81" spans="1:15" ht="12.75" customHeight="1" x14ac:dyDescent="0.2">
      <c r="A81" s="190">
        <v>74</v>
      </c>
      <c r="B81" s="195" t="s">
        <v>960</v>
      </c>
      <c r="C81" s="191">
        <v>964134</v>
      </c>
      <c r="D81" s="191">
        <v>964134</v>
      </c>
      <c r="E81" s="191">
        <v>834172</v>
      </c>
      <c r="F81" s="192">
        <v>129962</v>
      </c>
      <c r="G81" s="193">
        <v>15.6</v>
      </c>
      <c r="H81" s="192">
        <v>129962</v>
      </c>
      <c r="I81" s="193">
        <v>15.6</v>
      </c>
      <c r="J81" s="194"/>
      <c r="K81" s="33"/>
      <c r="L81" s="33"/>
      <c r="M81" s="33"/>
      <c r="N81" s="33"/>
      <c r="O81" s="33"/>
    </row>
    <row r="82" spans="1:15" ht="12.75" customHeight="1" x14ac:dyDescent="0.2">
      <c r="A82" s="190">
        <v>75</v>
      </c>
      <c r="B82" s="195" t="s">
        <v>961</v>
      </c>
      <c r="C82" s="191">
        <v>131280</v>
      </c>
      <c r="D82" s="191">
        <v>131280</v>
      </c>
      <c r="E82" s="191">
        <v>100565</v>
      </c>
      <c r="F82" s="192">
        <v>30715</v>
      </c>
      <c r="G82" s="193">
        <v>30.5</v>
      </c>
      <c r="H82" s="192">
        <v>30715</v>
      </c>
      <c r="I82" s="193">
        <v>30.5</v>
      </c>
      <c r="J82" s="194"/>
      <c r="K82" s="33"/>
      <c r="L82" s="33"/>
      <c r="M82" s="33"/>
      <c r="N82" s="33"/>
      <c r="O82" s="33"/>
    </row>
    <row r="83" spans="1:15" ht="12.75" customHeight="1" x14ac:dyDescent="0.2">
      <c r="A83" s="190">
        <v>76</v>
      </c>
      <c r="B83" s="195" t="s">
        <v>962</v>
      </c>
      <c r="C83" s="191">
        <v>1379839</v>
      </c>
      <c r="D83" s="191">
        <v>1379839</v>
      </c>
      <c r="E83" s="191">
        <v>1223871</v>
      </c>
      <c r="F83" s="192">
        <v>155968</v>
      </c>
      <c r="G83" s="193">
        <v>12.7</v>
      </c>
      <c r="H83" s="192">
        <v>155968</v>
      </c>
      <c r="I83" s="193">
        <v>12.7</v>
      </c>
      <c r="J83" s="194"/>
      <c r="K83" s="33"/>
      <c r="L83" s="33"/>
      <c r="M83" s="33"/>
      <c r="N83" s="33"/>
      <c r="O83" s="33"/>
    </row>
    <row r="84" spans="1:15" ht="12.75" customHeight="1" x14ac:dyDescent="0.2">
      <c r="A84" s="190">
        <v>78</v>
      </c>
      <c r="B84" s="195" t="s">
        <v>963</v>
      </c>
      <c r="C84" s="191">
        <v>47775</v>
      </c>
      <c r="D84" s="191">
        <v>47775</v>
      </c>
      <c r="E84" s="191">
        <v>35471</v>
      </c>
      <c r="F84" s="192">
        <v>12304</v>
      </c>
      <c r="G84" s="193">
        <v>34.700000000000003</v>
      </c>
      <c r="H84" s="192">
        <v>12304</v>
      </c>
      <c r="I84" s="193">
        <v>34.700000000000003</v>
      </c>
      <c r="J84" s="194"/>
      <c r="K84" s="33"/>
      <c r="L84" s="33"/>
      <c r="M84" s="33"/>
      <c r="N84" s="33"/>
      <c r="O84" s="33"/>
    </row>
    <row r="85" spans="1:15" ht="12.75" customHeight="1" x14ac:dyDescent="0.2">
      <c r="A85" s="190">
        <v>79</v>
      </c>
      <c r="B85" s="195" t="s">
        <v>964</v>
      </c>
      <c r="C85" s="191">
        <v>130459</v>
      </c>
      <c r="D85" s="191">
        <v>130459</v>
      </c>
      <c r="E85" s="191">
        <v>118271</v>
      </c>
      <c r="F85" s="192">
        <v>12188</v>
      </c>
      <c r="G85" s="193">
        <v>10.3</v>
      </c>
      <c r="H85" s="192">
        <v>12188</v>
      </c>
      <c r="I85" s="193">
        <v>10.3</v>
      </c>
      <c r="J85" s="194"/>
      <c r="K85" s="33"/>
      <c r="L85" s="33"/>
      <c r="M85" s="33"/>
      <c r="N85" s="33"/>
      <c r="O85" s="33"/>
    </row>
    <row r="86" spans="1:15" ht="12.75" customHeight="1" x14ac:dyDescent="0.2">
      <c r="A86" s="190">
        <v>80</v>
      </c>
      <c r="B86" s="195" t="s">
        <v>965</v>
      </c>
      <c r="C86" s="191">
        <v>30454</v>
      </c>
      <c r="D86" s="191">
        <v>30454</v>
      </c>
      <c r="E86" s="191">
        <v>45446</v>
      </c>
      <c r="F86" s="192">
        <v>-14992</v>
      </c>
      <c r="G86" s="193">
        <v>-33</v>
      </c>
      <c r="H86" s="192">
        <v>-14992</v>
      </c>
      <c r="I86" s="193">
        <v>-33</v>
      </c>
      <c r="J86" s="194"/>
      <c r="K86" s="33"/>
      <c r="L86" s="33"/>
      <c r="M86" s="33"/>
      <c r="N86" s="33"/>
      <c r="O86" s="33"/>
    </row>
    <row r="87" spans="1:15" ht="12.75" customHeight="1" x14ac:dyDescent="0.2">
      <c r="A87" s="190">
        <v>81</v>
      </c>
      <c r="B87" s="195" t="s">
        <v>966</v>
      </c>
      <c r="C87" s="191">
        <v>172086</v>
      </c>
      <c r="D87" s="191">
        <v>172086</v>
      </c>
      <c r="E87" s="191">
        <v>154343</v>
      </c>
      <c r="F87" s="192">
        <v>17743</v>
      </c>
      <c r="G87" s="193">
        <v>11.5</v>
      </c>
      <c r="H87" s="192">
        <v>17743</v>
      </c>
      <c r="I87" s="193">
        <v>11.5</v>
      </c>
      <c r="J87" s="194"/>
      <c r="K87" s="33"/>
      <c r="L87" s="33"/>
      <c r="M87" s="33"/>
      <c r="N87" s="33"/>
      <c r="O87" s="33"/>
    </row>
    <row r="88" spans="1:15" ht="12.75" customHeight="1" x14ac:dyDescent="0.2">
      <c r="A88" s="190">
        <v>82</v>
      </c>
      <c r="B88" s="195" t="s">
        <v>967</v>
      </c>
      <c r="C88" s="191">
        <v>448863</v>
      </c>
      <c r="D88" s="191">
        <v>448863</v>
      </c>
      <c r="E88" s="191">
        <v>410490</v>
      </c>
      <c r="F88" s="192">
        <v>38373</v>
      </c>
      <c r="G88" s="193">
        <v>9.3000000000000007</v>
      </c>
      <c r="H88" s="192">
        <v>38373</v>
      </c>
      <c r="I88" s="193">
        <v>9.3000000000000007</v>
      </c>
      <c r="J88" s="194"/>
      <c r="K88" s="33"/>
      <c r="L88" s="33"/>
      <c r="M88" s="33"/>
      <c r="N88" s="33"/>
      <c r="O88" s="33"/>
    </row>
    <row r="89" spans="1:15" ht="12.75" customHeight="1" x14ac:dyDescent="0.2">
      <c r="A89" s="190">
        <v>83</v>
      </c>
      <c r="B89" s="195" t="s">
        <v>968</v>
      </c>
      <c r="C89" s="191">
        <v>436151</v>
      </c>
      <c r="D89" s="191">
        <v>436151</v>
      </c>
      <c r="E89" s="191">
        <v>383304</v>
      </c>
      <c r="F89" s="192">
        <v>52847</v>
      </c>
      <c r="G89" s="193">
        <v>13.8</v>
      </c>
      <c r="H89" s="192">
        <v>52847</v>
      </c>
      <c r="I89" s="193">
        <v>13.8</v>
      </c>
      <c r="J89" s="194"/>
      <c r="K89" s="33"/>
      <c r="L89" s="33"/>
      <c r="M89" s="33"/>
      <c r="N89" s="33"/>
      <c r="O89" s="33"/>
    </row>
    <row r="90" spans="1:15" ht="12.75" customHeight="1" x14ac:dyDescent="0.2">
      <c r="A90" s="190">
        <v>84</v>
      </c>
      <c r="B90" s="195" t="s">
        <v>969</v>
      </c>
      <c r="C90" s="191">
        <v>11734914</v>
      </c>
      <c r="D90" s="191">
        <v>11734914</v>
      </c>
      <c r="E90" s="191">
        <v>10717822</v>
      </c>
      <c r="F90" s="192">
        <v>1017092</v>
      </c>
      <c r="G90" s="193">
        <v>9.5</v>
      </c>
      <c r="H90" s="192">
        <v>1017092</v>
      </c>
      <c r="I90" s="193">
        <v>9.5</v>
      </c>
      <c r="J90" s="194"/>
      <c r="K90" s="33"/>
      <c r="L90" s="33"/>
      <c r="M90" s="33"/>
      <c r="N90" s="33"/>
      <c r="O90" s="33"/>
    </row>
    <row r="91" spans="1:15" ht="12.75" customHeight="1" x14ac:dyDescent="0.2">
      <c r="A91" s="190">
        <v>85</v>
      </c>
      <c r="B91" s="195" t="s">
        <v>970</v>
      </c>
      <c r="C91" s="191">
        <v>11600292</v>
      </c>
      <c r="D91" s="191">
        <v>11600292</v>
      </c>
      <c r="E91" s="191">
        <v>10657371</v>
      </c>
      <c r="F91" s="192">
        <v>942921</v>
      </c>
      <c r="G91" s="193">
        <v>8.8000000000000007</v>
      </c>
      <c r="H91" s="192">
        <v>942921</v>
      </c>
      <c r="I91" s="193">
        <v>8.8000000000000007</v>
      </c>
      <c r="J91" s="194"/>
      <c r="K91" s="33"/>
      <c r="L91" s="33"/>
      <c r="M91" s="33"/>
      <c r="N91" s="33"/>
      <c r="O91" s="33"/>
    </row>
    <row r="92" spans="1:15" ht="12.75" customHeight="1" x14ac:dyDescent="0.2">
      <c r="A92" s="190">
        <v>86</v>
      </c>
      <c r="B92" s="195" t="s">
        <v>971</v>
      </c>
      <c r="C92" s="191">
        <v>176596</v>
      </c>
      <c r="D92" s="191">
        <v>176596</v>
      </c>
      <c r="E92" s="191">
        <v>292688</v>
      </c>
      <c r="F92" s="192">
        <v>-116092</v>
      </c>
      <c r="G92" s="193">
        <v>-39.700000000000003</v>
      </c>
      <c r="H92" s="192">
        <v>-116092</v>
      </c>
      <c r="I92" s="193">
        <v>-39.700000000000003</v>
      </c>
      <c r="J92" s="194"/>
      <c r="K92" s="33"/>
      <c r="L92" s="33"/>
      <c r="M92" s="33"/>
      <c r="N92" s="33"/>
      <c r="O92" s="33"/>
    </row>
    <row r="93" spans="1:15" ht="12.75" customHeight="1" x14ac:dyDescent="0.2">
      <c r="A93" s="190">
        <v>87</v>
      </c>
      <c r="B93" s="195" t="s">
        <v>972</v>
      </c>
      <c r="C93" s="191">
        <v>8326754</v>
      </c>
      <c r="D93" s="191">
        <v>8326754</v>
      </c>
      <c r="E93" s="191">
        <v>7971308</v>
      </c>
      <c r="F93" s="192">
        <v>355446</v>
      </c>
      <c r="G93" s="193">
        <v>4.5</v>
      </c>
      <c r="H93" s="192">
        <v>355446</v>
      </c>
      <c r="I93" s="193">
        <v>4.5</v>
      </c>
      <c r="J93" s="194"/>
      <c r="K93" s="33"/>
      <c r="L93" s="33"/>
      <c r="M93" s="33"/>
      <c r="N93" s="33"/>
      <c r="O93" s="33"/>
    </row>
    <row r="94" spans="1:15" ht="12.75" customHeight="1" x14ac:dyDescent="0.2">
      <c r="A94" s="190">
        <v>88</v>
      </c>
      <c r="B94" s="195" t="s">
        <v>973</v>
      </c>
      <c r="C94" s="191">
        <v>1064755</v>
      </c>
      <c r="D94" s="191">
        <v>1064755</v>
      </c>
      <c r="E94" s="191">
        <v>1461687</v>
      </c>
      <c r="F94" s="192">
        <v>-396932</v>
      </c>
      <c r="G94" s="193">
        <v>-27.2</v>
      </c>
      <c r="H94" s="192">
        <v>-396932</v>
      </c>
      <c r="I94" s="193">
        <v>-27.2</v>
      </c>
      <c r="J94" s="194"/>
      <c r="K94" s="33"/>
      <c r="L94" s="33"/>
      <c r="M94" s="33"/>
      <c r="N94" s="33"/>
      <c r="O94" s="33"/>
    </row>
    <row r="95" spans="1:15" ht="12.75" customHeight="1" x14ac:dyDescent="0.2">
      <c r="A95" s="190">
        <v>89</v>
      </c>
      <c r="B95" s="195" t="s">
        <v>974</v>
      </c>
      <c r="C95" s="191">
        <v>99745</v>
      </c>
      <c r="D95" s="191">
        <v>99745</v>
      </c>
      <c r="E95" s="191">
        <v>274256</v>
      </c>
      <c r="F95" s="192">
        <v>-174511</v>
      </c>
      <c r="G95" s="193">
        <v>-63.6</v>
      </c>
      <c r="H95" s="192">
        <v>-174511</v>
      </c>
      <c r="I95" s="193">
        <v>-63.6</v>
      </c>
      <c r="J95" s="194"/>
      <c r="K95" s="33"/>
      <c r="L95" s="33"/>
      <c r="M95" s="33"/>
      <c r="N95" s="33"/>
      <c r="O95" s="33"/>
    </row>
    <row r="96" spans="1:15" ht="12.75" customHeight="1" x14ac:dyDescent="0.2">
      <c r="A96" s="190">
        <v>90</v>
      </c>
      <c r="B96" s="195" t="s">
        <v>975</v>
      </c>
      <c r="C96" s="191">
        <v>3026342</v>
      </c>
      <c r="D96" s="191">
        <v>3026342</v>
      </c>
      <c r="E96" s="191">
        <v>2777485</v>
      </c>
      <c r="F96" s="192">
        <v>248857</v>
      </c>
      <c r="G96" s="193">
        <v>9</v>
      </c>
      <c r="H96" s="192">
        <v>248857</v>
      </c>
      <c r="I96" s="193">
        <v>9</v>
      </c>
      <c r="J96" s="194"/>
      <c r="K96" s="33"/>
      <c r="L96" s="33"/>
      <c r="M96" s="33"/>
      <c r="N96" s="33"/>
      <c r="O96" s="33"/>
    </row>
    <row r="97" spans="1:15" ht="12.75" customHeight="1" x14ac:dyDescent="0.2">
      <c r="A97" s="190">
        <v>91</v>
      </c>
      <c r="B97" s="195" t="s">
        <v>976</v>
      </c>
      <c r="C97" s="191">
        <v>149024</v>
      </c>
      <c r="D97" s="191">
        <v>149024</v>
      </c>
      <c r="E97" s="191">
        <v>171365</v>
      </c>
      <c r="F97" s="192">
        <v>-22341</v>
      </c>
      <c r="G97" s="193">
        <v>-13</v>
      </c>
      <c r="H97" s="192">
        <v>-22341</v>
      </c>
      <c r="I97" s="193">
        <v>-13</v>
      </c>
      <c r="J97" s="194"/>
      <c r="K97" s="33"/>
      <c r="L97" s="33"/>
      <c r="M97" s="33"/>
      <c r="N97" s="33"/>
      <c r="O97" s="33"/>
    </row>
    <row r="98" spans="1:15" ht="12.75" customHeight="1" x14ac:dyDescent="0.2">
      <c r="A98" s="190">
        <v>92</v>
      </c>
      <c r="B98" s="195" t="s">
        <v>977</v>
      </c>
      <c r="C98" s="191">
        <v>52819</v>
      </c>
      <c r="D98" s="191">
        <v>52819</v>
      </c>
      <c r="E98" s="191">
        <v>42785</v>
      </c>
      <c r="F98" s="192">
        <v>10034</v>
      </c>
      <c r="G98" s="193">
        <v>23.5</v>
      </c>
      <c r="H98" s="192">
        <v>10034</v>
      </c>
      <c r="I98" s="193">
        <v>23.5</v>
      </c>
      <c r="J98" s="194"/>
      <c r="K98" s="33"/>
      <c r="L98" s="33"/>
      <c r="M98" s="33"/>
      <c r="N98" s="33"/>
      <c r="O98" s="33"/>
    </row>
    <row r="99" spans="1:15" ht="12.75" customHeight="1" x14ac:dyDescent="0.2">
      <c r="A99" s="190">
        <v>93</v>
      </c>
      <c r="B99" s="195" t="s">
        <v>978</v>
      </c>
      <c r="C99" s="191">
        <v>17429</v>
      </c>
      <c r="D99" s="191">
        <v>17429</v>
      </c>
      <c r="E99" s="191">
        <v>15312</v>
      </c>
      <c r="F99" s="192">
        <v>2117</v>
      </c>
      <c r="G99" s="193">
        <v>13.8</v>
      </c>
      <c r="H99" s="192">
        <v>2117</v>
      </c>
      <c r="I99" s="193">
        <v>13.8</v>
      </c>
      <c r="J99" s="194"/>
      <c r="K99" s="33"/>
      <c r="L99" s="33"/>
      <c r="M99" s="33"/>
      <c r="N99" s="33"/>
      <c r="O99" s="33"/>
    </row>
    <row r="100" spans="1:15" ht="12.75" customHeight="1" x14ac:dyDescent="0.2">
      <c r="A100" s="190">
        <v>94</v>
      </c>
      <c r="B100" s="195" t="s">
        <v>979</v>
      </c>
      <c r="C100" s="191">
        <v>1624889</v>
      </c>
      <c r="D100" s="191">
        <v>1624889</v>
      </c>
      <c r="E100" s="191">
        <v>1568690</v>
      </c>
      <c r="F100" s="192">
        <v>56199</v>
      </c>
      <c r="G100" s="193">
        <v>3.6</v>
      </c>
      <c r="H100" s="192">
        <v>56199</v>
      </c>
      <c r="I100" s="193">
        <v>3.6</v>
      </c>
      <c r="J100" s="194"/>
      <c r="K100" s="33"/>
      <c r="L100" s="33"/>
      <c r="M100" s="33"/>
      <c r="N100" s="33"/>
      <c r="O100" s="33"/>
    </row>
    <row r="101" spans="1:15" ht="12.75" customHeight="1" x14ac:dyDescent="0.2">
      <c r="A101" s="190">
        <v>95</v>
      </c>
      <c r="B101" s="195" t="s">
        <v>980</v>
      </c>
      <c r="C101" s="191">
        <v>556157</v>
      </c>
      <c r="D101" s="191">
        <v>556157</v>
      </c>
      <c r="E101" s="191">
        <v>463856</v>
      </c>
      <c r="F101" s="192">
        <v>92301</v>
      </c>
      <c r="G101" s="193">
        <v>19.899999999999999</v>
      </c>
      <c r="H101" s="192">
        <v>92301</v>
      </c>
      <c r="I101" s="193">
        <v>19.899999999999999</v>
      </c>
      <c r="J101" s="194"/>
      <c r="K101" s="33"/>
      <c r="L101" s="33"/>
      <c r="M101" s="33"/>
      <c r="N101" s="33"/>
      <c r="O101" s="33"/>
    </row>
    <row r="102" spans="1:15" ht="12.75" customHeight="1" x14ac:dyDescent="0.2">
      <c r="A102" s="190">
        <v>96</v>
      </c>
      <c r="B102" s="195" t="s">
        <v>981</v>
      </c>
      <c r="C102" s="191">
        <v>248544</v>
      </c>
      <c r="D102" s="191">
        <v>248544</v>
      </c>
      <c r="E102" s="191">
        <v>228084</v>
      </c>
      <c r="F102" s="192">
        <v>20460</v>
      </c>
      <c r="G102" s="193">
        <v>9</v>
      </c>
      <c r="H102" s="192">
        <v>20460</v>
      </c>
      <c r="I102" s="193">
        <v>9</v>
      </c>
      <c r="J102" s="194"/>
      <c r="K102" s="33"/>
      <c r="L102" s="33"/>
      <c r="M102" s="33"/>
      <c r="N102" s="33"/>
      <c r="O102" s="33"/>
    </row>
    <row r="103" spans="1:15" ht="12.75" customHeight="1" x14ac:dyDescent="0.2">
      <c r="A103" s="190">
        <v>97</v>
      </c>
      <c r="B103" s="195" t="s">
        <v>982</v>
      </c>
      <c r="C103" s="191">
        <v>56986</v>
      </c>
      <c r="D103" s="191">
        <v>56986</v>
      </c>
      <c r="E103" s="191">
        <v>74917</v>
      </c>
      <c r="F103" s="192">
        <v>-17931</v>
      </c>
      <c r="G103" s="193">
        <v>-23.9</v>
      </c>
      <c r="H103" s="192">
        <v>-17931</v>
      </c>
      <c r="I103" s="193">
        <v>-23.9</v>
      </c>
      <c r="J103" s="194"/>
      <c r="K103" s="33"/>
      <c r="L103" s="33"/>
      <c r="M103" s="33"/>
      <c r="N103" s="33"/>
      <c r="O103" s="33"/>
    </row>
    <row r="104" spans="1:15" ht="12.75" customHeight="1" x14ac:dyDescent="0.2">
      <c r="A104" s="190">
        <v>98</v>
      </c>
      <c r="B104" s="195" t="s">
        <v>983</v>
      </c>
      <c r="C104" s="191">
        <v>2298</v>
      </c>
      <c r="D104" s="191">
        <v>2298</v>
      </c>
      <c r="E104" s="191" t="s">
        <v>1778</v>
      </c>
      <c r="F104" s="192">
        <v>2298</v>
      </c>
      <c r="G104" s="193" t="s">
        <v>1695</v>
      </c>
      <c r="H104" s="192">
        <v>2298</v>
      </c>
      <c r="I104" s="193" t="s">
        <v>1695</v>
      </c>
      <c r="J104" s="194"/>
      <c r="K104" s="33"/>
      <c r="L104" s="33"/>
      <c r="M104" s="33"/>
      <c r="N104" s="33"/>
      <c r="O104" s="33"/>
    </row>
    <row r="105" spans="1:15" ht="12.75" customHeight="1" x14ac:dyDescent="0.2">
      <c r="A105" s="190">
        <v>99</v>
      </c>
      <c r="B105" s="146" t="s">
        <v>984</v>
      </c>
      <c r="C105" s="191">
        <v>977097</v>
      </c>
      <c r="D105" s="191">
        <v>977097</v>
      </c>
      <c r="E105" s="191">
        <v>934750</v>
      </c>
      <c r="F105" s="192">
        <v>42347</v>
      </c>
      <c r="G105" s="193">
        <v>4.5</v>
      </c>
      <c r="H105" s="192">
        <v>42347</v>
      </c>
      <c r="I105" s="193">
        <v>4.5</v>
      </c>
      <c r="J105" s="194"/>
      <c r="K105" s="33"/>
      <c r="L105" s="33"/>
      <c r="M105" s="33"/>
      <c r="N105" s="33"/>
      <c r="O105" s="33"/>
    </row>
    <row r="106" spans="1:15" ht="12.75" customHeight="1" x14ac:dyDescent="0.2">
      <c r="A106" s="190"/>
      <c r="B106" s="156" t="s">
        <v>621</v>
      </c>
      <c r="C106" s="196">
        <v>89806955</v>
      </c>
      <c r="D106" s="143">
        <v>89806955</v>
      </c>
      <c r="E106" s="143">
        <v>84035136</v>
      </c>
      <c r="F106" s="197">
        <v>5771819</v>
      </c>
      <c r="G106" s="198">
        <v>6.9</v>
      </c>
      <c r="H106" s="197">
        <v>5771819</v>
      </c>
      <c r="I106" s="198">
        <v>6.9</v>
      </c>
      <c r="K106" s="33"/>
      <c r="L106" s="33"/>
      <c r="M106" s="33"/>
      <c r="N106" s="33"/>
      <c r="O106" s="33"/>
    </row>
    <row r="107" spans="1:15" ht="12.75" customHeight="1" x14ac:dyDescent="0.2">
      <c r="A107" s="190" t="s">
        <v>543</v>
      </c>
    </row>
    <row r="108" spans="1:15" ht="25.15" customHeight="1" x14ac:dyDescent="0.2">
      <c r="A108" s="443" t="s">
        <v>985</v>
      </c>
      <c r="B108" s="443"/>
      <c r="C108" s="443"/>
      <c r="D108" s="443"/>
      <c r="E108" s="443"/>
      <c r="F108" s="443"/>
      <c r="G108" s="443"/>
      <c r="H108" s="443"/>
      <c r="I108" s="443"/>
    </row>
    <row r="109" spans="1:15" ht="12.6" customHeight="1" x14ac:dyDescent="0.2">
      <c r="A109" s="201"/>
    </row>
    <row r="110" spans="1:15" ht="12.6" customHeight="1" x14ac:dyDescent="0.2">
      <c r="A110" s="201"/>
    </row>
    <row r="111" spans="1:15" ht="12.6" customHeight="1" x14ac:dyDescent="0.2">
      <c r="A111" s="190"/>
    </row>
    <row r="112" spans="1:15" ht="12.6" customHeight="1" x14ac:dyDescent="0.2">
      <c r="A112" s="190"/>
    </row>
    <row r="113" spans="1:1" x14ac:dyDescent="0.2">
      <c r="A113" s="190"/>
    </row>
    <row r="114" spans="1:1" x14ac:dyDescent="0.2">
      <c r="A114" s="190"/>
    </row>
    <row r="115" spans="1:1" x14ac:dyDescent="0.2">
      <c r="A115" s="190"/>
    </row>
    <row r="116" spans="1:1" x14ac:dyDescent="0.2">
      <c r="A116" s="190"/>
    </row>
    <row r="117" spans="1:1" x14ac:dyDescent="0.2">
      <c r="A117" s="190"/>
    </row>
    <row r="118" spans="1:1" x14ac:dyDescent="0.2">
      <c r="A118" s="190"/>
    </row>
    <row r="119" spans="1:1" x14ac:dyDescent="0.2">
      <c r="A119" s="190"/>
    </row>
    <row r="120" spans="1:1" x14ac:dyDescent="0.2">
      <c r="A120" s="190"/>
    </row>
    <row r="121" spans="1:1" x14ac:dyDescent="0.2">
      <c r="A121" s="190"/>
    </row>
    <row r="122" spans="1:1" x14ac:dyDescent="0.2">
      <c r="A122" s="190"/>
    </row>
    <row r="123" spans="1:1" x14ac:dyDescent="0.2">
      <c r="A123" s="190"/>
    </row>
    <row r="124" spans="1:1" x14ac:dyDescent="0.2">
      <c r="A124" s="190"/>
    </row>
    <row r="125" spans="1:1" x14ac:dyDescent="0.2">
      <c r="A125" s="190"/>
    </row>
    <row r="126" spans="1:1" x14ac:dyDescent="0.2">
      <c r="A126" s="190"/>
    </row>
    <row r="127" spans="1:1" x14ac:dyDescent="0.2">
      <c r="A127" s="190"/>
    </row>
    <row r="128" spans="1:1" x14ac:dyDescent="0.2">
      <c r="A128" s="190"/>
    </row>
    <row r="129" spans="1:1" x14ac:dyDescent="0.2">
      <c r="A129" s="190"/>
    </row>
    <row r="130" spans="1:1" x14ac:dyDescent="0.2">
      <c r="A130" s="190"/>
    </row>
    <row r="131" spans="1:1" x14ac:dyDescent="0.2">
      <c r="A131" s="190"/>
    </row>
    <row r="132" spans="1:1" x14ac:dyDescent="0.2">
      <c r="A132" s="190"/>
    </row>
    <row r="133" spans="1:1" x14ac:dyDescent="0.2">
      <c r="A133" s="190"/>
    </row>
    <row r="134" spans="1:1" x14ac:dyDescent="0.2">
      <c r="A134" s="190"/>
    </row>
    <row r="135" spans="1:1" x14ac:dyDescent="0.2">
      <c r="A135" s="190"/>
    </row>
    <row r="136" spans="1:1" x14ac:dyDescent="0.2">
      <c r="A136" s="190"/>
    </row>
    <row r="137" spans="1:1" x14ac:dyDescent="0.2">
      <c r="A137" s="190"/>
    </row>
    <row r="138" spans="1:1" x14ac:dyDescent="0.2">
      <c r="A138" s="190"/>
    </row>
    <row r="139" spans="1:1" x14ac:dyDescent="0.2">
      <c r="A139" s="190"/>
    </row>
    <row r="140" spans="1:1" x14ac:dyDescent="0.2">
      <c r="A140" s="190"/>
    </row>
    <row r="141" spans="1:1" x14ac:dyDescent="0.2">
      <c r="A141" s="190"/>
    </row>
    <row r="142" spans="1:1" x14ac:dyDescent="0.2">
      <c r="A142" s="190"/>
    </row>
    <row r="143" spans="1:1" x14ac:dyDescent="0.2">
      <c r="A143" s="190"/>
    </row>
    <row r="144" spans="1:1" x14ac:dyDescent="0.2">
      <c r="A144" s="190"/>
    </row>
    <row r="145" spans="1:1" x14ac:dyDescent="0.2">
      <c r="A145" s="190"/>
    </row>
    <row r="146" spans="1:1" x14ac:dyDescent="0.2">
      <c r="A146" s="190"/>
    </row>
    <row r="147" spans="1:1" x14ac:dyDescent="0.2">
      <c r="A147" s="190"/>
    </row>
    <row r="148" spans="1:1" x14ac:dyDescent="0.2">
      <c r="A148" s="190"/>
    </row>
    <row r="149" spans="1:1" x14ac:dyDescent="0.2">
      <c r="A149" s="190"/>
    </row>
    <row r="150" spans="1:1" x14ac:dyDescent="0.2">
      <c r="A150" s="190"/>
    </row>
    <row r="151" spans="1:1" x14ac:dyDescent="0.2">
      <c r="A151" s="190"/>
    </row>
    <row r="152" spans="1:1" x14ac:dyDescent="0.2">
      <c r="A152" s="190"/>
    </row>
    <row r="153" spans="1:1" x14ac:dyDescent="0.2">
      <c r="A153" s="190"/>
    </row>
    <row r="154" spans="1:1" x14ac:dyDescent="0.2">
      <c r="A154" s="190"/>
    </row>
    <row r="155" spans="1:1" x14ac:dyDescent="0.2">
      <c r="A155" s="190"/>
    </row>
    <row r="156" spans="1:1" x14ac:dyDescent="0.2">
      <c r="A156" s="190"/>
    </row>
    <row r="157" spans="1:1" x14ac:dyDescent="0.2">
      <c r="A157" s="190"/>
    </row>
    <row r="158" spans="1:1" x14ac:dyDescent="0.2">
      <c r="A158" s="190"/>
    </row>
    <row r="159" spans="1:1" x14ac:dyDescent="0.2">
      <c r="A159" s="190"/>
    </row>
    <row r="160" spans="1:1" x14ac:dyDescent="0.2">
      <c r="A160" s="190"/>
    </row>
    <row r="161" spans="1:1" x14ac:dyDescent="0.2">
      <c r="A161" s="190"/>
    </row>
    <row r="162" spans="1:1" x14ac:dyDescent="0.2">
      <c r="A162" s="190"/>
    </row>
    <row r="163" spans="1:1" x14ac:dyDescent="0.2">
      <c r="A163" s="190"/>
    </row>
    <row r="164" spans="1:1" x14ac:dyDescent="0.2">
      <c r="A164" s="190"/>
    </row>
    <row r="165" spans="1:1" x14ac:dyDescent="0.2">
      <c r="A165" s="190"/>
    </row>
    <row r="166" spans="1:1" x14ac:dyDescent="0.2">
      <c r="A166" s="190"/>
    </row>
    <row r="167" spans="1:1" x14ac:dyDescent="0.2">
      <c r="A167" s="190"/>
    </row>
    <row r="168" spans="1:1" x14ac:dyDescent="0.2">
      <c r="A168" s="190"/>
    </row>
    <row r="169" spans="1:1" x14ac:dyDescent="0.2">
      <c r="A169" s="190"/>
    </row>
    <row r="170" spans="1:1" x14ac:dyDescent="0.2">
      <c r="A170" s="190"/>
    </row>
    <row r="171" spans="1:1" x14ac:dyDescent="0.2">
      <c r="A171" s="190"/>
    </row>
    <row r="172" spans="1:1" x14ac:dyDescent="0.2">
      <c r="A172" s="190"/>
    </row>
    <row r="173" spans="1:1" x14ac:dyDescent="0.2">
      <c r="A173" s="190"/>
    </row>
    <row r="174" spans="1:1" x14ac:dyDescent="0.2">
      <c r="A174" s="190"/>
    </row>
    <row r="175" spans="1:1" x14ac:dyDescent="0.2">
      <c r="A175" s="190"/>
    </row>
    <row r="176" spans="1:1" x14ac:dyDescent="0.2">
      <c r="A176" s="190"/>
    </row>
    <row r="177" spans="1:1" x14ac:dyDescent="0.2">
      <c r="A177" s="190"/>
    </row>
    <row r="178" spans="1:1" x14ac:dyDescent="0.2">
      <c r="A178" s="190"/>
    </row>
    <row r="179" spans="1:1" x14ac:dyDescent="0.2">
      <c r="A179" s="190"/>
    </row>
    <row r="180" spans="1:1" x14ac:dyDescent="0.2">
      <c r="A180" s="190"/>
    </row>
    <row r="181" spans="1:1" x14ac:dyDescent="0.2">
      <c r="A181" s="190"/>
    </row>
    <row r="182" spans="1:1" x14ac:dyDescent="0.2">
      <c r="A182" s="190"/>
    </row>
    <row r="183" spans="1:1" x14ac:dyDescent="0.2">
      <c r="A183" s="190"/>
    </row>
    <row r="184" spans="1:1" x14ac:dyDescent="0.2">
      <c r="A184" s="190"/>
    </row>
    <row r="185" spans="1:1" x14ac:dyDescent="0.2">
      <c r="A185" s="190"/>
    </row>
    <row r="186" spans="1:1" x14ac:dyDescent="0.2">
      <c r="A186" s="190"/>
    </row>
    <row r="187" spans="1:1" x14ac:dyDescent="0.2">
      <c r="A187" s="190"/>
    </row>
    <row r="188" spans="1:1" x14ac:dyDescent="0.2">
      <c r="A188" s="190"/>
    </row>
    <row r="189" spans="1:1" x14ac:dyDescent="0.2">
      <c r="A189" s="190"/>
    </row>
    <row r="190" spans="1:1" x14ac:dyDescent="0.2">
      <c r="A190" s="190"/>
    </row>
    <row r="191" spans="1:1" x14ac:dyDescent="0.2">
      <c r="A191" s="190"/>
    </row>
    <row r="192" spans="1:1" x14ac:dyDescent="0.2">
      <c r="A192" s="190"/>
    </row>
    <row r="193" spans="1:1" x14ac:dyDescent="0.2">
      <c r="A193" s="190"/>
    </row>
    <row r="194" spans="1:1" x14ac:dyDescent="0.2">
      <c r="A194" s="190"/>
    </row>
    <row r="195" spans="1:1" x14ac:dyDescent="0.2">
      <c r="A195" s="190"/>
    </row>
    <row r="196" spans="1:1" x14ac:dyDescent="0.2">
      <c r="A196" s="190"/>
    </row>
    <row r="197" spans="1:1" x14ac:dyDescent="0.2">
      <c r="A197" s="190"/>
    </row>
    <row r="198" spans="1:1" x14ac:dyDescent="0.2">
      <c r="A198" s="190"/>
    </row>
    <row r="199" spans="1:1" x14ac:dyDescent="0.2">
      <c r="A199" s="190"/>
    </row>
    <row r="200" spans="1:1" x14ac:dyDescent="0.2">
      <c r="A200" s="190"/>
    </row>
    <row r="201" spans="1:1" x14ac:dyDescent="0.2">
      <c r="A201" s="190"/>
    </row>
    <row r="202" spans="1:1" x14ac:dyDescent="0.2">
      <c r="A202" s="190"/>
    </row>
    <row r="203" spans="1:1" x14ac:dyDescent="0.2">
      <c r="A203" s="190"/>
    </row>
    <row r="204" spans="1:1" x14ac:dyDescent="0.2">
      <c r="A204" s="190"/>
    </row>
    <row r="205" spans="1:1" x14ac:dyDescent="0.2">
      <c r="A205" s="190"/>
    </row>
    <row r="206" spans="1:1" x14ac:dyDescent="0.2">
      <c r="A206" s="190"/>
    </row>
    <row r="207" spans="1:1" x14ac:dyDescent="0.2">
      <c r="A207" s="190"/>
    </row>
    <row r="208" spans="1:1" x14ac:dyDescent="0.2">
      <c r="A208" s="190"/>
    </row>
    <row r="209" spans="1:1" x14ac:dyDescent="0.2">
      <c r="A209" s="190"/>
    </row>
    <row r="210" spans="1:1" x14ac:dyDescent="0.2">
      <c r="A210" s="190"/>
    </row>
    <row r="211" spans="1:1" x14ac:dyDescent="0.2">
      <c r="A211" s="190"/>
    </row>
    <row r="212" spans="1:1" x14ac:dyDescent="0.2">
      <c r="A212" s="190"/>
    </row>
    <row r="213" spans="1:1" x14ac:dyDescent="0.2">
      <c r="A213" s="190"/>
    </row>
    <row r="214" spans="1:1" x14ac:dyDescent="0.2">
      <c r="A214" s="190"/>
    </row>
    <row r="215" spans="1:1" x14ac:dyDescent="0.2">
      <c r="A215" s="190"/>
    </row>
    <row r="216" spans="1:1" x14ac:dyDescent="0.2">
      <c r="A216" s="190"/>
    </row>
    <row r="217" spans="1:1" x14ac:dyDescent="0.2">
      <c r="A217" s="190"/>
    </row>
    <row r="218" spans="1:1" x14ac:dyDescent="0.2">
      <c r="A218" s="190"/>
    </row>
    <row r="219" spans="1:1" x14ac:dyDescent="0.2">
      <c r="A219" s="190"/>
    </row>
    <row r="220" spans="1:1" x14ac:dyDescent="0.2">
      <c r="A220" s="190"/>
    </row>
    <row r="221" spans="1:1" x14ac:dyDescent="0.2">
      <c r="A221" s="190"/>
    </row>
    <row r="222" spans="1:1" x14ac:dyDescent="0.2">
      <c r="A222" s="190"/>
    </row>
    <row r="223" spans="1:1" x14ac:dyDescent="0.2">
      <c r="A223" s="190"/>
    </row>
    <row r="224" spans="1:1" x14ac:dyDescent="0.2">
      <c r="A224" s="190"/>
    </row>
    <row r="225" spans="1:1" x14ac:dyDescent="0.2">
      <c r="A225" s="190"/>
    </row>
    <row r="226" spans="1:1" x14ac:dyDescent="0.2">
      <c r="A226" s="190"/>
    </row>
    <row r="227" spans="1:1" x14ac:dyDescent="0.2">
      <c r="A227" s="190"/>
    </row>
    <row r="228" spans="1:1" x14ac:dyDescent="0.2">
      <c r="A228" s="190"/>
    </row>
    <row r="229" spans="1:1" x14ac:dyDescent="0.2">
      <c r="A229" s="190"/>
    </row>
    <row r="230" spans="1:1" x14ac:dyDescent="0.2">
      <c r="A230" s="190"/>
    </row>
    <row r="231" spans="1:1" x14ac:dyDescent="0.2">
      <c r="A231" s="190"/>
    </row>
    <row r="232" spans="1:1" x14ac:dyDescent="0.2">
      <c r="A232" s="190"/>
    </row>
    <row r="233" spans="1:1" x14ac:dyDescent="0.2">
      <c r="A233" s="190"/>
    </row>
    <row r="234" spans="1:1" x14ac:dyDescent="0.2">
      <c r="A234" s="190"/>
    </row>
    <row r="235" spans="1:1" x14ac:dyDescent="0.2">
      <c r="A235" s="190"/>
    </row>
    <row r="236" spans="1:1" x14ac:dyDescent="0.2">
      <c r="A236" s="190"/>
    </row>
    <row r="237" spans="1:1" x14ac:dyDescent="0.2">
      <c r="A237" s="190"/>
    </row>
    <row r="238" spans="1:1" x14ac:dyDescent="0.2">
      <c r="A238" s="190"/>
    </row>
    <row r="239" spans="1:1" x14ac:dyDescent="0.2">
      <c r="A239" s="190"/>
    </row>
    <row r="240" spans="1:1" x14ac:dyDescent="0.2">
      <c r="A240" s="190"/>
    </row>
    <row r="241" spans="1:1" x14ac:dyDescent="0.2">
      <c r="A241" s="190"/>
    </row>
    <row r="242" spans="1:1" x14ac:dyDescent="0.2">
      <c r="A242" s="190"/>
    </row>
    <row r="243" spans="1:1" x14ac:dyDescent="0.2">
      <c r="A243" s="190"/>
    </row>
    <row r="244" spans="1:1" x14ac:dyDescent="0.2">
      <c r="A244" s="190"/>
    </row>
    <row r="245" spans="1:1" x14ac:dyDescent="0.2">
      <c r="A245" s="190"/>
    </row>
    <row r="246" spans="1:1" x14ac:dyDescent="0.2">
      <c r="A246" s="190"/>
    </row>
    <row r="247" spans="1:1" x14ac:dyDescent="0.2">
      <c r="A247" s="190"/>
    </row>
    <row r="248" spans="1:1" x14ac:dyDescent="0.2">
      <c r="A248" s="190"/>
    </row>
    <row r="249" spans="1:1" x14ac:dyDescent="0.2">
      <c r="A249" s="190"/>
    </row>
    <row r="250" spans="1:1" x14ac:dyDescent="0.2">
      <c r="A250" s="190"/>
    </row>
    <row r="251" spans="1:1" x14ac:dyDescent="0.2">
      <c r="A251" s="190"/>
    </row>
    <row r="252" spans="1:1" x14ac:dyDescent="0.2">
      <c r="A252" s="190"/>
    </row>
    <row r="253" spans="1:1" x14ac:dyDescent="0.2">
      <c r="A253" s="190"/>
    </row>
    <row r="254" spans="1:1" x14ac:dyDescent="0.2">
      <c r="A254" s="190"/>
    </row>
    <row r="255" spans="1:1" x14ac:dyDescent="0.2">
      <c r="A255" s="190"/>
    </row>
    <row r="256" spans="1:1" x14ac:dyDescent="0.2">
      <c r="A256" s="190"/>
    </row>
    <row r="257" spans="1:1" x14ac:dyDescent="0.2">
      <c r="A257" s="190"/>
    </row>
    <row r="258" spans="1:1" x14ac:dyDescent="0.2">
      <c r="A258" s="190"/>
    </row>
    <row r="259" spans="1:1" x14ac:dyDescent="0.2">
      <c r="A259" s="190"/>
    </row>
    <row r="260" spans="1:1" x14ac:dyDescent="0.2">
      <c r="A260" s="190"/>
    </row>
    <row r="261" spans="1:1" x14ac:dyDescent="0.2">
      <c r="A261" s="190"/>
    </row>
    <row r="262" spans="1:1" x14ac:dyDescent="0.2">
      <c r="A262" s="190"/>
    </row>
    <row r="263" spans="1:1" x14ac:dyDescent="0.2">
      <c r="A263" s="190"/>
    </row>
    <row r="264" spans="1:1" x14ac:dyDescent="0.2">
      <c r="A264" s="190"/>
    </row>
    <row r="265" spans="1:1" x14ac:dyDescent="0.2">
      <c r="A265" s="190"/>
    </row>
    <row r="266" spans="1:1" x14ac:dyDescent="0.2">
      <c r="A266" s="190"/>
    </row>
    <row r="267" spans="1:1" x14ac:dyDescent="0.2">
      <c r="A267" s="190"/>
    </row>
    <row r="268" spans="1:1" x14ac:dyDescent="0.2">
      <c r="A268" s="190"/>
    </row>
    <row r="269" spans="1:1" x14ac:dyDescent="0.2">
      <c r="A269" s="190"/>
    </row>
    <row r="270" spans="1:1" x14ac:dyDescent="0.2">
      <c r="A270" s="190"/>
    </row>
    <row r="271" spans="1:1" x14ac:dyDescent="0.2">
      <c r="A271" s="190"/>
    </row>
    <row r="272" spans="1:1" x14ac:dyDescent="0.2">
      <c r="A272" s="190"/>
    </row>
    <row r="273" spans="1:1" x14ac:dyDescent="0.2">
      <c r="A273" s="190"/>
    </row>
    <row r="274" spans="1:1" x14ac:dyDescent="0.2">
      <c r="A274" s="190"/>
    </row>
    <row r="275" spans="1:1" x14ac:dyDescent="0.2">
      <c r="A275" s="190"/>
    </row>
    <row r="276" spans="1:1" x14ac:dyDescent="0.2">
      <c r="A276" s="190"/>
    </row>
    <row r="277" spans="1:1" x14ac:dyDescent="0.2">
      <c r="A277" s="190"/>
    </row>
    <row r="278" spans="1:1" x14ac:dyDescent="0.2">
      <c r="A278" s="190"/>
    </row>
    <row r="279" spans="1:1" x14ac:dyDescent="0.2">
      <c r="A279" s="190"/>
    </row>
    <row r="280" spans="1:1" x14ac:dyDescent="0.2">
      <c r="A280" s="190"/>
    </row>
    <row r="281" spans="1:1" x14ac:dyDescent="0.2">
      <c r="A281" s="190"/>
    </row>
    <row r="282" spans="1:1" x14ac:dyDescent="0.2">
      <c r="A282" s="190"/>
    </row>
    <row r="283" spans="1:1" x14ac:dyDescent="0.2">
      <c r="A283" s="190"/>
    </row>
    <row r="284" spans="1:1" x14ac:dyDescent="0.2">
      <c r="A284" s="190"/>
    </row>
    <row r="285" spans="1:1" x14ac:dyDescent="0.2">
      <c r="A285" s="190"/>
    </row>
    <row r="286" spans="1:1" x14ac:dyDescent="0.2">
      <c r="A286" s="190"/>
    </row>
    <row r="287" spans="1:1" x14ac:dyDescent="0.2">
      <c r="A287" s="190"/>
    </row>
    <row r="288" spans="1:1" x14ac:dyDescent="0.2">
      <c r="A288" s="190"/>
    </row>
    <row r="289" spans="1:1" x14ac:dyDescent="0.2">
      <c r="A289" s="190"/>
    </row>
    <row r="290" spans="1:1" x14ac:dyDescent="0.2">
      <c r="A290" s="190"/>
    </row>
    <row r="291" spans="1:1" x14ac:dyDescent="0.2">
      <c r="A291" s="190"/>
    </row>
    <row r="292" spans="1:1" x14ac:dyDescent="0.2">
      <c r="A292" s="190"/>
    </row>
    <row r="293" spans="1:1" x14ac:dyDescent="0.2">
      <c r="A293" s="190"/>
    </row>
    <row r="294" spans="1:1" x14ac:dyDescent="0.2">
      <c r="A294" s="190"/>
    </row>
    <row r="295" spans="1:1" x14ac:dyDescent="0.2">
      <c r="A295" s="190"/>
    </row>
    <row r="296" spans="1:1" x14ac:dyDescent="0.2">
      <c r="A296" s="190"/>
    </row>
    <row r="297" spans="1:1" x14ac:dyDescent="0.2">
      <c r="A297" s="190"/>
    </row>
    <row r="298" spans="1:1" x14ac:dyDescent="0.2">
      <c r="A298" s="190"/>
    </row>
    <row r="299" spans="1:1" x14ac:dyDescent="0.2">
      <c r="A299" s="190"/>
    </row>
    <row r="300" spans="1:1" x14ac:dyDescent="0.2">
      <c r="A300" s="190"/>
    </row>
    <row r="301" spans="1:1" x14ac:dyDescent="0.2">
      <c r="A301" s="190"/>
    </row>
    <row r="302" spans="1:1" x14ac:dyDescent="0.2">
      <c r="A302" s="190"/>
    </row>
    <row r="303" spans="1:1" x14ac:dyDescent="0.2">
      <c r="A303" s="190"/>
    </row>
    <row r="304" spans="1:1" x14ac:dyDescent="0.2">
      <c r="A304" s="190"/>
    </row>
    <row r="305" spans="1:1" x14ac:dyDescent="0.2">
      <c r="A305" s="190"/>
    </row>
    <row r="306" spans="1:1" x14ac:dyDescent="0.2">
      <c r="A306" s="190"/>
    </row>
    <row r="307" spans="1:1" x14ac:dyDescent="0.2">
      <c r="A307" s="190"/>
    </row>
    <row r="308" spans="1:1" x14ac:dyDescent="0.2">
      <c r="A308" s="190"/>
    </row>
    <row r="309" spans="1:1" x14ac:dyDescent="0.2">
      <c r="A309" s="190"/>
    </row>
    <row r="310" spans="1:1" x14ac:dyDescent="0.2">
      <c r="A310" s="190"/>
    </row>
    <row r="311" spans="1:1" x14ac:dyDescent="0.2">
      <c r="A311" s="190"/>
    </row>
    <row r="312" spans="1:1" x14ac:dyDescent="0.2">
      <c r="A312" s="190"/>
    </row>
    <row r="313" spans="1:1" x14ac:dyDescent="0.2">
      <c r="A313" s="190"/>
    </row>
    <row r="314" spans="1:1" x14ac:dyDescent="0.2">
      <c r="A314" s="190"/>
    </row>
    <row r="315" spans="1:1" x14ac:dyDescent="0.2">
      <c r="A315" s="190"/>
    </row>
    <row r="316" spans="1:1" x14ac:dyDescent="0.2">
      <c r="A316" s="190"/>
    </row>
    <row r="317" spans="1:1" x14ac:dyDescent="0.2">
      <c r="A317" s="190"/>
    </row>
    <row r="318" spans="1:1" x14ac:dyDescent="0.2">
      <c r="A318" s="190"/>
    </row>
    <row r="319" spans="1:1" x14ac:dyDescent="0.2">
      <c r="A319" s="190"/>
    </row>
    <row r="320" spans="1:1" x14ac:dyDescent="0.2">
      <c r="A320" s="190"/>
    </row>
    <row r="321" spans="1:1" x14ac:dyDescent="0.2">
      <c r="A321" s="190"/>
    </row>
    <row r="322" spans="1:1" x14ac:dyDescent="0.2">
      <c r="A322" s="190"/>
    </row>
    <row r="323" spans="1:1" x14ac:dyDescent="0.2">
      <c r="A323" s="190"/>
    </row>
    <row r="324" spans="1:1" x14ac:dyDescent="0.2">
      <c r="A324" s="190"/>
    </row>
    <row r="325" spans="1:1" x14ac:dyDescent="0.2">
      <c r="A325" s="190"/>
    </row>
    <row r="326" spans="1:1" x14ac:dyDescent="0.2">
      <c r="A326" s="190"/>
    </row>
    <row r="327" spans="1:1" x14ac:dyDescent="0.2">
      <c r="A327" s="190"/>
    </row>
    <row r="328" spans="1:1" x14ac:dyDescent="0.2">
      <c r="A328" s="190"/>
    </row>
    <row r="329" spans="1:1" x14ac:dyDescent="0.2">
      <c r="A329" s="190"/>
    </row>
    <row r="330" spans="1:1" x14ac:dyDescent="0.2">
      <c r="A330" s="190"/>
    </row>
    <row r="331" spans="1:1" x14ac:dyDescent="0.2">
      <c r="A331" s="190"/>
    </row>
    <row r="332" spans="1:1" x14ac:dyDescent="0.2">
      <c r="A332" s="190"/>
    </row>
    <row r="333" spans="1:1" x14ac:dyDescent="0.2">
      <c r="A333" s="190"/>
    </row>
    <row r="334" spans="1:1" x14ac:dyDescent="0.2">
      <c r="A334" s="190"/>
    </row>
    <row r="335" spans="1:1" x14ac:dyDescent="0.2">
      <c r="A335" s="190"/>
    </row>
    <row r="336" spans="1:1" x14ac:dyDescent="0.2">
      <c r="A336" s="190"/>
    </row>
    <row r="337" spans="1:1" x14ac:dyDescent="0.2">
      <c r="A337" s="190"/>
    </row>
    <row r="338" spans="1:1" x14ac:dyDescent="0.2">
      <c r="A338" s="190"/>
    </row>
    <row r="339" spans="1:1" x14ac:dyDescent="0.2">
      <c r="A339" s="190"/>
    </row>
    <row r="340" spans="1:1" x14ac:dyDescent="0.2">
      <c r="A340" s="190"/>
    </row>
    <row r="341" spans="1:1" x14ac:dyDescent="0.2">
      <c r="A341" s="190"/>
    </row>
    <row r="342" spans="1:1" x14ac:dyDescent="0.2">
      <c r="A342" s="190"/>
    </row>
    <row r="343" spans="1:1" x14ac:dyDescent="0.2">
      <c r="A343" s="190"/>
    </row>
    <row r="344" spans="1:1" x14ac:dyDescent="0.2">
      <c r="A344" s="190"/>
    </row>
    <row r="345" spans="1:1" x14ac:dyDescent="0.2">
      <c r="A345" s="190"/>
    </row>
    <row r="346" spans="1:1" x14ac:dyDescent="0.2">
      <c r="A346" s="190"/>
    </row>
    <row r="347" spans="1:1" x14ac:dyDescent="0.2">
      <c r="A347" s="190"/>
    </row>
    <row r="348" spans="1:1" x14ac:dyDescent="0.2">
      <c r="A348" s="190"/>
    </row>
    <row r="349" spans="1:1" x14ac:dyDescent="0.2">
      <c r="A349" s="190"/>
    </row>
    <row r="350" spans="1:1" x14ac:dyDescent="0.2">
      <c r="A350" s="190"/>
    </row>
    <row r="351" spans="1:1" x14ac:dyDescent="0.2">
      <c r="A351" s="190"/>
    </row>
    <row r="352" spans="1:1" x14ac:dyDescent="0.2">
      <c r="A352" s="190"/>
    </row>
    <row r="353" spans="1:1" x14ac:dyDescent="0.2">
      <c r="A353" s="190"/>
    </row>
    <row r="354" spans="1:1" x14ac:dyDescent="0.2">
      <c r="A354" s="190"/>
    </row>
    <row r="355" spans="1:1" x14ac:dyDescent="0.2">
      <c r="A355" s="190"/>
    </row>
    <row r="356" spans="1:1" x14ac:dyDescent="0.2">
      <c r="A356" s="190"/>
    </row>
    <row r="357" spans="1:1" x14ac:dyDescent="0.2">
      <c r="A357" s="190"/>
    </row>
    <row r="358" spans="1:1" x14ac:dyDescent="0.2">
      <c r="A358" s="190"/>
    </row>
    <row r="359" spans="1:1" x14ac:dyDescent="0.2">
      <c r="A359" s="190"/>
    </row>
    <row r="360" spans="1:1" x14ac:dyDescent="0.2">
      <c r="A360" s="190"/>
    </row>
    <row r="361" spans="1:1" x14ac:dyDescent="0.2">
      <c r="A361" s="190"/>
    </row>
    <row r="362" spans="1:1" x14ac:dyDescent="0.2">
      <c r="A362" s="190"/>
    </row>
    <row r="363" spans="1:1" x14ac:dyDescent="0.2">
      <c r="A363" s="190"/>
    </row>
    <row r="364" spans="1:1" x14ac:dyDescent="0.2">
      <c r="A364" s="190"/>
    </row>
    <row r="365" spans="1:1" x14ac:dyDescent="0.2">
      <c r="A365" s="190"/>
    </row>
    <row r="366" spans="1:1" x14ac:dyDescent="0.2">
      <c r="A366" s="190"/>
    </row>
    <row r="367" spans="1:1" x14ac:dyDescent="0.2">
      <c r="A367" s="190"/>
    </row>
    <row r="368" spans="1:1" x14ac:dyDescent="0.2">
      <c r="A368" s="190"/>
    </row>
    <row r="369" spans="1:1" x14ac:dyDescent="0.2">
      <c r="A369" s="190"/>
    </row>
    <row r="370" spans="1:1" x14ac:dyDescent="0.2">
      <c r="A370" s="190"/>
    </row>
    <row r="371" spans="1:1" x14ac:dyDescent="0.2">
      <c r="A371" s="190"/>
    </row>
    <row r="372" spans="1:1" x14ac:dyDescent="0.2">
      <c r="A372" s="190"/>
    </row>
    <row r="373" spans="1:1" x14ac:dyDescent="0.2">
      <c r="A373" s="190"/>
    </row>
    <row r="374" spans="1:1" x14ac:dyDescent="0.2">
      <c r="A374" s="190"/>
    </row>
    <row r="375" spans="1:1" x14ac:dyDescent="0.2">
      <c r="A375" s="190"/>
    </row>
    <row r="376" spans="1:1" x14ac:dyDescent="0.2">
      <c r="A376" s="190"/>
    </row>
    <row r="377" spans="1:1" x14ac:dyDescent="0.2">
      <c r="A377" s="190"/>
    </row>
    <row r="378" spans="1:1" x14ac:dyDescent="0.2">
      <c r="A378" s="190"/>
    </row>
    <row r="379" spans="1:1" x14ac:dyDescent="0.2">
      <c r="A379" s="190"/>
    </row>
    <row r="380" spans="1:1" x14ac:dyDescent="0.2">
      <c r="A380" s="190"/>
    </row>
    <row r="381" spans="1:1" x14ac:dyDescent="0.2">
      <c r="A381" s="190"/>
    </row>
    <row r="382" spans="1:1" x14ac:dyDescent="0.2">
      <c r="A382" s="190"/>
    </row>
    <row r="383" spans="1:1" x14ac:dyDescent="0.2">
      <c r="A383" s="190"/>
    </row>
    <row r="384" spans="1:1" x14ac:dyDescent="0.2">
      <c r="A384" s="190"/>
    </row>
    <row r="385" spans="1:1" x14ac:dyDescent="0.2">
      <c r="A385" s="190"/>
    </row>
    <row r="386" spans="1:1" x14ac:dyDescent="0.2">
      <c r="A386" s="190"/>
    </row>
    <row r="387" spans="1:1" x14ac:dyDescent="0.2">
      <c r="A387" s="190"/>
    </row>
    <row r="388" spans="1:1" x14ac:dyDescent="0.2">
      <c r="A388" s="190"/>
    </row>
    <row r="389" spans="1:1" x14ac:dyDescent="0.2">
      <c r="A389" s="190"/>
    </row>
    <row r="390" spans="1:1" x14ac:dyDescent="0.2">
      <c r="A390" s="190"/>
    </row>
    <row r="391" spans="1:1" x14ac:dyDescent="0.2">
      <c r="A391" s="190"/>
    </row>
    <row r="392" spans="1:1" x14ac:dyDescent="0.2">
      <c r="A392" s="190"/>
    </row>
    <row r="393" spans="1:1" x14ac:dyDescent="0.2">
      <c r="A393" s="190"/>
    </row>
    <row r="394" spans="1:1" x14ac:dyDescent="0.2">
      <c r="A394" s="190"/>
    </row>
    <row r="395" spans="1:1" x14ac:dyDescent="0.2">
      <c r="A395" s="190"/>
    </row>
    <row r="396" spans="1:1" x14ac:dyDescent="0.2">
      <c r="A396" s="190"/>
    </row>
    <row r="397" spans="1:1" x14ac:dyDescent="0.2">
      <c r="A397" s="190"/>
    </row>
    <row r="398" spans="1:1" x14ac:dyDescent="0.2">
      <c r="A398" s="190"/>
    </row>
    <row r="399" spans="1:1" x14ac:dyDescent="0.2">
      <c r="A399" s="190"/>
    </row>
    <row r="400" spans="1:1" x14ac:dyDescent="0.2">
      <c r="A400" s="190"/>
    </row>
    <row r="401" spans="1:1" x14ac:dyDescent="0.2">
      <c r="A401" s="190"/>
    </row>
    <row r="402" spans="1:1" x14ac:dyDescent="0.2">
      <c r="A402" s="190"/>
    </row>
    <row r="403" spans="1:1" x14ac:dyDescent="0.2">
      <c r="A403" s="190"/>
    </row>
    <row r="404" spans="1:1" x14ac:dyDescent="0.2">
      <c r="A404" s="190"/>
    </row>
    <row r="405" spans="1:1" x14ac:dyDescent="0.2">
      <c r="A405" s="190"/>
    </row>
    <row r="406" spans="1:1" x14ac:dyDescent="0.2">
      <c r="A406" s="190"/>
    </row>
    <row r="407" spans="1:1" x14ac:dyDescent="0.2">
      <c r="A407" s="190"/>
    </row>
    <row r="408" spans="1:1" x14ac:dyDescent="0.2">
      <c r="A408" s="190"/>
    </row>
    <row r="409" spans="1:1" x14ac:dyDescent="0.2">
      <c r="A409" s="190"/>
    </row>
    <row r="410" spans="1:1" x14ac:dyDescent="0.2">
      <c r="A410" s="190"/>
    </row>
    <row r="411" spans="1:1" x14ac:dyDescent="0.2">
      <c r="A411" s="190"/>
    </row>
    <row r="412" spans="1:1" x14ac:dyDescent="0.2">
      <c r="A412" s="190"/>
    </row>
    <row r="413" spans="1:1" x14ac:dyDescent="0.2">
      <c r="A413" s="190"/>
    </row>
    <row r="414" spans="1:1" x14ac:dyDescent="0.2">
      <c r="A414" s="190"/>
    </row>
    <row r="415" spans="1:1" x14ac:dyDescent="0.2">
      <c r="A415" s="190"/>
    </row>
    <row r="416" spans="1:1" x14ac:dyDescent="0.2">
      <c r="A416" s="190"/>
    </row>
    <row r="417" spans="1:1" x14ac:dyDescent="0.2">
      <c r="A417" s="190"/>
    </row>
    <row r="418" spans="1:1" x14ac:dyDescent="0.2">
      <c r="A418" s="190"/>
    </row>
    <row r="419" spans="1:1" x14ac:dyDescent="0.2">
      <c r="A419" s="190"/>
    </row>
    <row r="420" spans="1:1" x14ac:dyDescent="0.2">
      <c r="A420" s="190"/>
    </row>
    <row r="421" spans="1:1" x14ac:dyDescent="0.2">
      <c r="A421" s="190"/>
    </row>
    <row r="422" spans="1:1" x14ac:dyDescent="0.2">
      <c r="A422" s="190"/>
    </row>
    <row r="423" spans="1:1" x14ac:dyDescent="0.2">
      <c r="A423" s="190"/>
    </row>
    <row r="424" spans="1:1" x14ac:dyDescent="0.2">
      <c r="A424" s="190"/>
    </row>
    <row r="425" spans="1:1" x14ac:dyDescent="0.2">
      <c r="A425" s="190"/>
    </row>
    <row r="426" spans="1:1" x14ac:dyDescent="0.2">
      <c r="A426" s="190"/>
    </row>
    <row r="427" spans="1:1" x14ac:dyDescent="0.2">
      <c r="A427" s="190"/>
    </row>
    <row r="428" spans="1:1" x14ac:dyDescent="0.2">
      <c r="A428" s="190"/>
    </row>
    <row r="429" spans="1:1" x14ac:dyDescent="0.2">
      <c r="A429" s="190"/>
    </row>
    <row r="430" spans="1:1" x14ac:dyDescent="0.2">
      <c r="A430" s="190"/>
    </row>
    <row r="431" spans="1:1" x14ac:dyDescent="0.2">
      <c r="A431" s="190"/>
    </row>
    <row r="432" spans="1:1" x14ac:dyDescent="0.2">
      <c r="A432" s="190"/>
    </row>
    <row r="433" spans="1:1" x14ac:dyDescent="0.2">
      <c r="A433" s="190"/>
    </row>
    <row r="434" spans="1:1" x14ac:dyDescent="0.2">
      <c r="A434" s="190"/>
    </row>
    <row r="435" spans="1:1" x14ac:dyDescent="0.2">
      <c r="A435" s="190"/>
    </row>
    <row r="436" spans="1:1" x14ac:dyDescent="0.2">
      <c r="A436" s="190"/>
    </row>
    <row r="437" spans="1:1" x14ac:dyDescent="0.2">
      <c r="A437" s="190"/>
    </row>
    <row r="438" spans="1:1" x14ac:dyDescent="0.2">
      <c r="A438" s="190"/>
    </row>
    <row r="439" spans="1:1" x14ac:dyDescent="0.2">
      <c r="A439" s="190"/>
    </row>
    <row r="440" spans="1:1" x14ac:dyDescent="0.2">
      <c r="A440" s="190"/>
    </row>
    <row r="441" spans="1:1" x14ac:dyDescent="0.2">
      <c r="A441" s="190"/>
    </row>
    <row r="442" spans="1:1" x14ac:dyDescent="0.2">
      <c r="A442" s="190"/>
    </row>
    <row r="443" spans="1:1" x14ac:dyDescent="0.2">
      <c r="A443" s="190"/>
    </row>
    <row r="444" spans="1:1" x14ac:dyDescent="0.2">
      <c r="A444" s="190"/>
    </row>
    <row r="445" spans="1:1" x14ac:dyDescent="0.2">
      <c r="A445" s="190"/>
    </row>
    <row r="446" spans="1:1" x14ac:dyDescent="0.2">
      <c r="A446" s="190"/>
    </row>
    <row r="447" spans="1:1" x14ac:dyDescent="0.2">
      <c r="A447" s="190"/>
    </row>
    <row r="448" spans="1:1" x14ac:dyDescent="0.2">
      <c r="A448" s="190"/>
    </row>
    <row r="449" spans="1:1" x14ac:dyDescent="0.2">
      <c r="A449" s="190"/>
    </row>
    <row r="450" spans="1:1" x14ac:dyDescent="0.2">
      <c r="A450" s="190"/>
    </row>
    <row r="451" spans="1:1" x14ac:dyDescent="0.2">
      <c r="A451" s="190"/>
    </row>
    <row r="452" spans="1:1" x14ac:dyDescent="0.2">
      <c r="A452" s="190"/>
    </row>
    <row r="453" spans="1:1" x14ac:dyDescent="0.2">
      <c r="A453" s="190"/>
    </row>
    <row r="454" spans="1:1" x14ac:dyDescent="0.2">
      <c r="A454" s="190"/>
    </row>
    <row r="455" spans="1:1" x14ac:dyDescent="0.2">
      <c r="A455" s="190"/>
    </row>
    <row r="456" spans="1:1" x14ac:dyDescent="0.2">
      <c r="A456" s="190"/>
    </row>
    <row r="457" spans="1:1" x14ac:dyDescent="0.2">
      <c r="A457" s="190"/>
    </row>
    <row r="458" spans="1:1" x14ac:dyDescent="0.2">
      <c r="A458" s="190"/>
    </row>
    <row r="459" spans="1:1" x14ac:dyDescent="0.2">
      <c r="A459" s="190"/>
    </row>
    <row r="460" spans="1:1" x14ac:dyDescent="0.2">
      <c r="A460" s="190"/>
    </row>
    <row r="461" spans="1:1" x14ac:dyDescent="0.2">
      <c r="A461" s="190"/>
    </row>
    <row r="462" spans="1:1" x14ac:dyDescent="0.2">
      <c r="A462" s="190"/>
    </row>
    <row r="463" spans="1:1" x14ac:dyDescent="0.2">
      <c r="A463" s="190"/>
    </row>
    <row r="464" spans="1:1" x14ac:dyDescent="0.2">
      <c r="A464" s="190"/>
    </row>
    <row r="465" spans="1:1" x14ac:dyDescent="0.2">
      <c r="A465" s="190"/>
    </row>
    <row r="466" spans="1:1" x14ac:dyDescent="0.2">
      <c r="A466" s="190"/>
    </row>
    <row r="467" spans="1:1" x14ac:dyDescent="0.2">
      <c r="A467" s="190"/>
    </row>
    <row r="468" spans="1:1" x14ac:dyDescent="0.2">
      <c r="A468" s="190"/>
    </row>
    <row r="469" spans="1:1" x14ac:dyDescent="0.2">
      <c r="A469" s="190"/>
    </row>
    <row r="470" spans="1:1" x14ac:dyDescent="0.2">
      <c r="A470" s="190"/>
    </row>
    <row r="471" spans="1:1" x14ac:dyDescent="0.2">
      <c r="A471" s="190"/>
    </row>
    <row r="472" spans="1:1" x14ac:dyDescent="0.2">
      <c r="A472" s="190"/>
    </row>
    <row r="473" spans="1:1" x14ac:dyDescent="0.2">
      <c r="A473" s="190"/>
    </row>
    <row r="474" spans="1:1" x14ac:dyDescent="0.2">
      <c r="A474" s="190"/>
    </row>
    <row r="475" spans="1:1" x14ac:dyDescent="0.2">
      <c r="A475" s="190"/>
    </row>
    <row r="476" spans="1:1" x14ac:dyDescent="0.2">
      <c r="A476" s="190"/>
    </row>
    <row r="477" spans="1:1" x14ac:dyDescent="0.2">
      <c r="A477" s="190"/>
    </row>
    <row r="478" spans="1:1" x14ac:dyDescent="0.2">
      <c r="A478" s="190"/>
    </row>
    <row r="479" spans="1:1" x14ac:dyDescent="0.2">
      <c r="A479" s="190"/>
    </row>
    <row r="480" spans="1:1" x14ac:dyDescent="0.2">
      <c r="A480" s="190"/>
    </row>
    <row r="481" spans="1:1" x14ac:dyDescent="0.2">
      <c r="A481" s="190"/>
    </row>
    <row r="482" spans="1:1" x14ac:dyDescent="0.2">
      <c r="A482" s="190"/>
    </row>
    <row r="483" spans="1:1" x14ac:dyDescent="0.2">
      <c r="A483" s="190"/>
    </row>
    <row r="484" spans="1:1" x14ac:dyDescent="0.2">
      <c r="A484" s="190"/>
    </row>
    <row r="485" spans="1:1" x14ac:dyDescent="0.2">
      <c r="A485" s="190"/>
    </row>
    <row r="486" spans="1:1" x14ac:dyDescent="0.2">
      <c r="A486" s="190"/>
    </row>
    <row r="487" spans="1:1" x14ac:dyDescent="0.2">
      <c r="A487" s="190"/>
    </row>
    <row r="488" spans="1:1" x14ac:dyDescent="0.2">
      <c r="A488" s="190"/>
    </row>
    <row r="489" spans="1:1" x14ac:dyDescent="0.2">
      <c r="A489" s="190"/>
    </row>
    <row r="490" spans="1:1" x14ac:dyDescent="0.2">
      <c r="A490" s="190"/>
    </row>
    <row r="491" spans="1:1" x14ac:dyDescent="0.2">
      <c r="A491" s="190"/>
    </row>
    <row r="492" spans="1:1" x14ac:dyDescent="0.2">
      <c r="A492" s="190"/>
    </row>
    <row r="493" spans="1:1" x14ac:dyDescent="0.2">
      <c r="A493" s="190"/>
    </row>
    <row r="494" spans="1:1" x14ac:dyDescent="0.2">
      <c r="A494" s="190"/>
    </row>
    <row r="495" spans="1:1" x14ac:dyDescent="0.2">
      <c r="A495" s="190"/>
    </row>
    <row r="496" spans="1:1" x14ac:dyDescent="0.2">
      <c r="A496" s="190"/>
    </row>
    <row r="497" spans="1:1" x14ac:dyDescent="0.2">
      <c r="A497" s="190"/>
    </row>
    <row r="498" spans="1:1" x14ac:dyDescent="0.2">
      <c r="A498" s="190"/>
    </row>
    <row r="499" spans="1:1" x14ac:dyDescent="0.2">
      <c r="A499" s="190"/>
    </row>
    <row r="500" spans="1:1" x14ac:dyDescent="0.2">
      <c r="A500" s="190"/>
    </row>
    <row r="501" spans="1:1" x14ac:dyDescent="0.2">
      <c r="A501" s="190"/>
    </row>
    <row r="502" spans="1:1" x14ac:dyDescent="0.2">
      <c r="A502" s="190"/>
    </row>
    <row r="503" spans="1:1" x14ac:dyDescent="0.2">
      <c r="A503" s="190"/>
    </row>
    <row r="504" spans="1:1" x14ac:dyDescent="0.2">
      <c r="A504" s="190"/>
    </row>
    <row r="505" spans="1:1" x14ac:dyDescent="0.2">
      <c r="A505" s="190"/>
    </row>
    <row r="506" spans="1:1" x14ac:dyDescent="0.2">
      <c r="A506" s="190"/>
    </row>
    <row r="507" spans="1:1" x14ac:dyDescent="0.2">
      <c r="A507" s="190"/>
    </row>
    <row r="508" spans="1:1" x14ac:dyDescent="0.2">
      <c r="A508" s="190"/>
    </row>
    <row r="509" spans="1:1" x14ac:dyDescent="0.2">
      <c r="A509" s="190"/>
    </row>
    <row r="510" spans="1:1" x14ac:dyDescent="0.2">
      <c r="A510" s="190"/>
    </row>
    <row r="511" spans="1:1" x14ac:dyDescent="0.2">
      <c r="A511" s="190"/>
    </row>
    <row r="512" spans="1:1" x14ac:dyDescent="0.2">
      <c r="A512" s="190"/>
    </row>
    <row r="513" spans="1:1" x14ac:dyDescent="0.2">
      <c r="A513" s="190"/>
    </row>
    <row r="514" spans="1:1" x14ac:dyDescent="0.2">
      <c r="A514" s="190"/>
    </row>
    <row r="515" spans="1:1" x14ac:dyDescent="0.2">
      <c r="A515" s="190"/>
    </row>
    <row r="516" spans="1:1" x14ac:dyDescent="0.2">
      <c r="A516" s="190"/>
    </row>
    <row r="517" spans="1:1" x14ac:dyDescent="0.2">
      <c r="A517" s="190"/>
    </row>
    <row r="518" spans="1:1" x14ac:dyDescent="0.2">
      <c r="A518" s="190"/>
    </row>
    <row r="519" spans="1:1" x14ac:dyDescent="0.2">
      <c r="A519" s="190"/>
    </row>
    <row r="520" spans="1:1" x14ac:dyDescent="0.2">
      <c r="A520" s="190"/>
    </row>
    <row r="521" spans="1:1" x14ac:dyDescent="0.2">
      <c r="A521" s="190"/>
    </row>
    <row r="522" spans="1:1" x14ac:dyDescent="0.2">
      <c r="A522" s="190"/>
    </row>
    <row r="523" spans="1:1" x14ac:dyDescent="0.2">
      <c r="A523" s="190"/>
    </row>
    <row r="524" spans="1:1" x14ac:dyDescent="0.2">
      <c r="A524" s="190"/>
    </row>
    <row r="525" spans="1:1" x14ac:dyDescent="0.2">
      <c r="A525" s="190"/>
    </row>
    <row r="526" spans="1:1" x14ac:dyDescent="0.2">
      <c r="A526" s="190"/>
    </row>
    <row r="527" spans="1:1" x14ac:dyDescent="0.2">
      <c r="A527" s="190"/>
    </row>
    <row r="528" spans="1:1" x14ac:dyDescent="0.2">
      <c r="A528" s="190"/>
    </row>
    <row r="529" spans="1:1" x14ac:dyDescent="0.2">
      <c r="A529" s="190"/>
    </row>
    <row r="530" spans="1:1" x14ac:dyDescent="0.2">
      <c r="A530" s="190"/>
    </row>
    <row r="531" spans="1:1" x14ac:dyDescent="0.2">
      <c r="A531" s="190"/>
    </row>
    <row r="532" spans="1:1" x14ac:dyDescent="0.2">
      <c r="A532" s="190"/>
    </row>
    <row r="533" spans="1:1" x14ac:dyDescent="0.2">
      <c r="A533" s="190"/>
    </row>
    <row r="534" spans="1:1" x14ac:dyDescent="0.2">
      <c r="A534" s="190"/>
    </row>
    <row r="535" spans="1:1" x14ac:dyDescent="0.2">
      <c r="A535" s="190"/>
    </row>
    <row r="536" spans="1:1" x14ac:dyDescent="0.2">
      <c r="A536" s="190"/>
    </row>
    <row r="537" spans="1:1" x14ac:dyDescent="0.2">
      <c r="A537" s="190"/>
    </row>
    <row r="538" spans="1:1" x14ac:dyDescent="0.2">
      <c r="A538" s="190"/>
    </row>
    <row r="539" spans="1:1" x14ac:dyDescent="0.2">
      <c r="A539" s="190"/>
    </row>
    <row r="540" spans="1:1" x14ac:dyDescent="0.2">
      <c r="A540" s="190"/>
    </row>
    <row r="541" spans="1:1" x14ac:dyDescent="0.2">
      <c r="A541" s="190"/>
    </row>
    <row r="542" spans="1:1" x14ac:dyDescent="0.2">
      <c r="A542" s="190"/>
    </row>
    <row r="543" spans="1:1" x14ac:dyDescent="0.2">
      <c r="A543" s="190"/>
    </row>
    <row r="544" spans="1:1" x14ac:dyDescent="0.2">
      <c r="A544" s="190"/>
    </row>
    <row r="545" spans="1:1" x14ac:dyDescent="0.2">
      <c r="A545" s="190"/>
    </row>
    <row r="546" spans="1:1" x14ac:dyDescent="0.2">
      <c r="A546" s="190"/>
    </row>
    <row r="547" spans="1:1" x14ac:dyDescent="0.2">
      <c r="A547" s="190"/>
    </row>
    <row r="548" spans="1:1" x14ac:dyDescent="0.2">
      <c r="A548" s="190"/>
    </row>
    <row r="549" spans="1:1" x14ac:dyDescent="0.2">
      <c r="A549" s="190"/>
    </row>
    <row r="550" spans="1:1" x14ac:dyDescent="0.2">
      <c r="A550" s="190"/>
    </row>
    <row r="551" spans="1:1" x14ac:dyDescent="0.2">
      <c r="A551" s="190"/>
    </row>
    <row r="552" spans="1:1" x14ac:dyDescent="0.2">
      <c r="A552" s="190"/>
    </row>
    <row r="553" spans="1:1" x14ac:dyDescent="0.2">
      <c r="A553" s="190"/>
    </row>
    <row r="554" spans="1:1" x14ac:dyDescent="0.2">
      <c r="A554" s="190"/>
    </row>
    <row r="555" spans="1:1" x14ac:dyDescent="0.2">
      <c r="A555" s="190"/>
    </row>
    <row r="556" spans="1:1" x14ac:dyDescent="0.2">
      <c r="A556" s="190"/>
    </row>
    <row r="557" spans="1:1" x14ac:dyDescent="0.2">
      <c r="A557" s="190"/>
    </row>
    <row r="558" spans="1:1" x14ac:dyDescent="0.2">
      <c r="A558" s="190"/>
    </row>
    <row r="559" spans="1:1" x14ac:dyDescent="0.2">
      <c r="A559" s="190"/>
    </row>
    <row r="560" spans="1:1" x14ac:dyDescent="0.2">
      <c r="A560" s="190"/>
    </row>
    <row r="561" spans="1:1" x14ac:dyDescent="0.2">
      <c r="A561" s="190"/>
    </row>
    <row r="562" spans="1:1" x14ac:dyDescent="0.2">
      <c r="A562" s="190"/>
    </row>
    <row r="563" spans="1:1" x14ac:dyDescent="0.2">
      <c r="A563" s="190"/>
    </row>
    <row r="564" spans="1:1" x14ac:dyDescent="0.2">
      <c r="A564" s="190"/>
    </row>
    <row r="565" spans="1:1" x14ac:dyDescent="0.2">
      <c r="A565" s="190"/>
    </row>
    <row r="566" spans="1:1" x14ac:dyDescent="0.2">
      <c r="A566" s="190"/>
    </row>
    <row r="567" spans="1:1" x14ac:dyDescent="0.2">
      <c r="A567" s="190"/>
    </row>
    <row r="568" spans="1:1" x14ac:dyDescent="0.2">
      <c r="A568" s="190"/>
    </row>
    <row r="569" spans="1:1" x14ac:dyDescent="0.2">
      <c r="A569" s="190"/>
    </row>
    <row r="570" spans="1:1" x14ac:dyDescent="0.2">
      <c r="A570" s="190"/>
    </row>
    <row r="571" spans="1:1" x14ac:dyDescent="0.2">
      <c r="A571" s="190"/>
    </row>
    <row r="572" spans="1:1" x14ac:dyDescent="0.2">
      <c r="A572" s="190"/>
    </row>
    <row r="573" spans="1:1" x14ac:dyDescent="0.2">
      <c r="A573" s="190"/>
    </row>
    <row r="574" spans="1:1" x14ac:dyDescent="0.2">
      <c r="A574" s="190"/>
    </row>
    <row r="575" spans="1:1" x14ac:dyDescent="0.2">
      <c r="A575" s="190"/>
    </row>
    <row r="576" spans="1:1" x14ac:dyDescent="0.2">
      <c r="A576" s="190"/>
    </row>
    <row r="577" spans="1:1" x14ac:dyDescent="0.2">
      <c r="A577" s="190"/>
    </row>
    <row r="578" spans="1:1" x14ac:dyDescent="0.2">
      <c r="A578" s="190"/>
    </row>
    <row r="579" spans="1:1" x14ac:dyDescent="0.2">
      <c r="A579" s="190"/>
    </row>
    <row r="580" spans="1:1" x14ac:dyDescent="0.2">
      <c r="A580" s="190"/>
    </row>
    <row r="581" spans="1:1" x14ac:dyDescent="0.2">
      <c r="A581" s="190"/>
    </row>
    <row r="582" spans="1:1" x14ac:dyDescent="0.2">
      <c r="A582" s="190"/>
    </row>
    <row r="583" spans="1:1" x14ac:dyDescent="0.2">
      <c r="A583" s="190"/>
    </row>
    <row r="584" spans="1:1" x14ac:dyDescent="0.2">
      <c r="A584" s="190"/>
    </row>
    <row r="585" spans="1:1" x14ac:dyDescent="0.2">
      <c r="A585" s="190"/>
    </row>
    <row r="586" spans="1:1" x14ac:dyDescent="0.2">
      <c r="A586" s="190"/>
    </row>
    <row r="587" spans="1:1" x14ac:dyDescent="0.2">
      <c r="A587" s="190"/>
    </row>
    <row r="588" spans="1:1" x14ac:dyDescent="0.2">
      <c r="A588" s="190"/>
    </row>
    <row r="589" spans="1:1" x14ac:dyDescent="0.2">
      <c r="A589" s="190"/>
    </row>
    <row r="590" spans="1:1" x14ac:dyDescent="0.2">
      <c r="A590" s="190"/>
    </row>
    <row r="591" spans="1:1" x14ac:dyDescent="0.2">
      <c r="A591" s="190"/>
    </row>
    <row r="592" spans="1:1" x14ac:dyDescent="0.2">
      <c r="A592" s="190"/>
    </row>
    <row r="593" spans="1:1" x14ac:dyDescent="0.2">
      <c r="A593" s="190"/>
    </row>
    <row r="594" spans="1:1" x14ac:dyDescent="0.2">
      <c r="A594" s="190"/>
    </row>
    <row r="595" spans="1:1" x14ac:dyDescent="0.2">
      <c r="A595" s="190"/>
    </row>
    <row r="596" spans="1:1" x14ac:dyDescent="0.2">
      <c r="A596" s="190"/>
    </row>
    <row r="597" spans="1:1" x14ac:dyDescent="0.2">
      <c r="A597" s="190"/>
    </row>
    <row r="598" spans="1:1" x14ac:dyDescent="0.2">
      <c r="A598" s="190"/>
    </row>
    <row r="599" spans="1:1" x14ac:dyDescent="0.2">
      <c r="A599" s="190"/>
    </row>
    <row r="600" spans="1:1" x14ac:dyDescent="0.2">
      <c r="A600" s="190"/>
    </row>
    <row r="601" spans="1:1" x14ac:dyDescent="0.2">
      <c r="A601" s="190"/>
    </row>
    <row r="602" spans="1:1" x14ac:dyDescent="0.2">
      <c r="A602" s="190"/>
    </row>
    <row r="603" spans="1:1" x14ac:dyDescent="0.2">
      <c r="A603" s="190"/>
    </row>
    <row r="604" spans="1:1" x14ac:dyDescent="0.2">
      <c r="A604" s="190"/>
    </row>
    <row r="605" spans="1:1" x14ac:dyDescent="0.2">
      <c r="A605" s="190"/>
    </row>
    <row r="606" spans="1:1" x14ac:dyDescent="0.2">
      <c r="A606" s="190"/>
    </row>
    <row r="607" spans="1:1" x14ac:dyDescent="0.2">
      <c r="A607" s="190"/>
    </row>
    <row r="608" spans="1:1" x14ac:dyDescent="0.2">
      <c r="A608" s="190"/>
    </row>
    <row r="609" spans="1:1" x14ac:dyDescent="0.2">
      <c r="A609" s="190"/>
    </row>
    <row r="610" spans="1:1" x14ac:dyDescent="0.2">
      <c r="A610" s="190"/>
    </row>
    <row r="611" spans="1:1" x14ac:dyDescent="0.2">
      <c r="A611" s="190"/>
    </row>
    <row r="612" spans="1:1" x14ac:dyDescent="0.2">
      <c r="A612" s="190"/>
    </row>
    <row r="613" spans="1:1" x14ac:dyDescent="0.2">
      <c r="A613" s="190"/>
    </row>
    <row r="614" spans="1:1" x14ac:dyDescent="0.2">
      <c r="A614" s="190"/>
    </row>
    <row r="615" spans="1:1" x14ac:dyDescent="0.2">
      <c r="A615" s="190"/>
    </row>
    <row r="616" spans="1:1" x14ac:dyDescent="0.2">
      <c r="A616" s="190"/>
    </row>
    <row r="617" spans="1:1" x14ac:dyDescent="0.2">
      <c r="A617" s="190"/>
    </row>
    <row r="618" spans="1:1" x14ac:dyDescent="0.2">
      <c r="A618" s="190"/>
    </row>
    <row r="619" spans="1:1" x14ac:dyDescent="0.2">
      <c r="A619" s="190"/>
    </row>
    <row r="620" spans="1:1" x14ac:dyDescent="0.2">
      <c r="A620" s="190"/>
    </row>
    <row r="621" spans="1:1" x14ac:dyDescent="0.2">
      <c r="A621" s="190"/>
    </row>
    <row r="622" spans="1:1" x14ac:dyDescent="0.2">
      <c r="A622" s="190"/>
    </row>
    <row r="623" spans="1:1" x14ac:dyDescent="0.2">
      <c r="A623" s="190"/>
    </row>
    <row r="624" spans="1:1" x14ac:dyDescent="0.2">
      <c r="A624" s="190"/>
    </row>
    <row r="625" spans="1:1" x14ac:dyDescent="0.2">
      <c r="A625" s="190"/>
    </row>
    <row r="626" spans="1:1" x14ac:dyDescent="0.2">
      <c r="A626" s="190"/>
    </row>
    <row r="627" spans="1:1" x14ac:dyDescent="0.2">
      <c r="A627" s="190"/>
    </row>
    <row r="628" spans="1:1" x14ac:dyDescent="0.2">
      <c r="A628" s="190"/>
    </row>
    <row r="629" spans="1:1" x14ac:dyDescent="0.2">
      <c r="A629" s="190"/>
    </row>
    <row r="630" spans="1:1" x14ac:dyDescent="0.2">
      <c r="A630" s="190"/>
    </row>
    <row r="631" spans="1:1" x14ac:dyDescent="0.2">
      <c r="A631" s="190"/>
    </row>
    <row r="632" spans="1:1" x14ac:dyDescent="0.2">
      <c r="A632" s="190"/>
    </row>
    <row r="633" spans="1:1" x14ac:dyDescent="0.2">
      <c r="A633" s="190"/>
    </row>
    <row r="634" spans="1:1" x14ac:dyDescent="0.2">
      <c r="A634" s="190"/>
    </row>
    <row r="635" spans="1:1" x14ac:dyDescent="0.2">
      <c r="A635" s="190"/>
    </row>
    <row r="636" spans="1:1" x14ac:dyDescent="0.2">
      <c r="A636" s="190"/>
    </row>
    <row r="637" spans="1:1" x14ac:dyDescent="0.2">
      <c r="A637" s="190"/>
    </row>
    <row r="638" spans="1:1" x14ac:dyDescent="0.2">
      <c r="A638" s="190"/>
    </row>
    <row r="639" spans="1:1" x14ac:dyDescent="0.2">
      <c r="A639" s="190"/>
    </row>
    <row r="640" spans="1:1" x14ac:dyDescent="0.2">
      <c r="A640" s="190"/>
    </row>
    <row r="641" spans="1:1" x14ac:dyDescent="0.2">
      <c r="A641" s="190"/>
    </row>
    <row r="642" spans="1:1" x14ac:dyDescent="0.2">
      <c r="A642" s="190"/>
    </row>
    <row r="643" spans="1:1" x14ac:dyDescent="0.2">
      <c r="A643" s="190"/>
    </row>
    <row r="644" spans="1:1" x14ac:dyDescent="0.2">
      <c r="A644" s="190"/>
    </row>
    <row r="645" spans="1:1" x14ac:dyDescent="0.2">
      <c r="A645" s="190"/>
    </row>
    <row r="646" spans="1:1" x14ac:dyDescent="0.2">
      <c r="A646" s="190"/>
    </row>
    <row r="647" spans="1:1" x14ac:dyDescent="0.2">
      <c r="A647" s="190"/>
    </row>
    <row r="648" spans="1:1" x14ac:dyDescent="0.2">
      <c r="A648" s="190"/>
    </row>
    <row r="649" spans="1:1" x14ac:dyDescent="0.2">
      <c r="A649" s="190"/>
    </row>
    <row r="650" spans="1:1" x14ac:dyDescent="0.2">
      <c r="A650" s="190"/>
    </row>
    <row r="651" spans="1:1" x14ac:dyDescent="0.2">
      <c r="A651" s="190"/>
    </row>
    <row r="652" spans="1:1" x14ac:dyDescent="0.2">
      <c r="A652" s="190"/>
    </row>
    <row r="653" spans="1:1" x14ac:dyDescent="0.2">
      <c r="A653" s="190"/>
    </row>
    <row r="654" spans="1:1" x14ac:dyDescent="0.2">
      <c r="A654" s="190"/>
    </row>
    <row r="655" spans="1:1" x14ac:dyDescent="0.2">
      <c r="A655" s="190"/>
    </row>
    <row r="656" spans="1:1" x14ac:dyDescent="0.2">
      <c r="A656" s="190"/>
    </row>
    <row r="657" spans="1:1" x14ac:dyDescent="0.2">
      <c r="A657" s="190"/>
    </row>
    <row r="658" spans="1:1" x14ac:dyDescent="0.2">
      <c r="A658" s="190"/>
    </row>
    <row r="659" spans="1:1" x14ac:dyDescent="0.2">
      <c r="A659" s="190"/>
    </row>
    <row r="660" spans="1:1" x14ac:dyDescent="0.2">
      <c r="A660" s="190"/>
    </row>
    <row r="661" spans="1:1" x14ac:dyDescent="0.2">
      <c r="A661" s="190"/>
    </row>
    <row r="662" spans="1:1" x14ac:dyDescent="0.2">
      <c r="A662" s="190"/>
    </row>
    <row r="663" spans="1:1" x14ac:dyDescent="0.2">
      <c r="A663" s="190"/>
    </row>
    <row r="664" spans="1:1" x14ac:dyDescent="0.2">
      <c r="A664" s="190"/>
    </row>
    <row r="665" spans="1:1" x14ac:dyDescent="0.2">
      <c r="A665" s="190"/>
    </row>
    <row r="666" spans="1:1" x14ac:dyDescent="0.2">
      <c r="A666" s="190"/>
    </row>
    <row r="667" spans="1:1" x14ac:dyDescent="0.2">
      <c r="A667" s="190"/>
    </row>
    <row r="668" spans="1:1" x14ac:dyDescent="0.2">
      <c r="A668" s="190"/>
    </row>
    <row r="669" spans="1:1" x14ac:dyDescent="0.2">
      <c r="A669" s="190"/>
    </row>
    <row r="670" spans="1:1" x14ac:dyDescent="0.2">
      <c r="A670" s="190"/>
    </row>
    <row r="671" spans="1:1" x14ac:dyDescent="0.2">
      <c r="A671" s="190"/>
    </row>
    <row r="672" spans="1:1" x14ac:dyDescent="0.2">
      <c r="A672" s="190"/>
    </row>
    <row r="673" spans="1:1" x14ac:dyDescent="0.2">
      <c r="A673" s="190"/>
    </row>
    <row r="674" spans="1:1" x14ac:dyDescent="0.2">
      <c r="A674" s="190"/>
    </row>
    <row r="675" spans="1:1" x14ac:dyDescent="0.2">
      <c r="A675" s="190"/>
    </row>
    <row r="676" spans="1:1" x14ac:dyDescent="0.2">
      <c r="A676" s="190"/>
    </row>
    <row r="677" spans="1:1" x14ac:dyDescent="0.2">
      <c r="A677" s="190"/>
    </row>
    <row r="678" spans="1:1" x14ac:dyDescent="0.2">
      <c r="A678" s="190"/>
    </row>
    <row r="679" spans="1:1" x14ac:dyDescent="0.2">
      <c r="A679" s="190"/>
    </row>
    <row r="680" spans="1:1" x14ac:dyDescent="0.2">
      <c r="A680" s="190"/>
    </row>
    <row r="681" spans="1:1" x14ac:dyDescent="0.2">
      <c r="A681" s="190"/>
    </row>
    <row r="682" spans="1:1" x14ac:dyDescent="0.2">
      <c r="A682" s="190"/>
    </row>
    <row r="683" spans="1:1" x14ac:dyDescent="0.2">
      <c r="A683" s="190"/>
    </row>
    <row r="684" spans="1:1" x14ac:dyDescent="0.2">
      <c r="A684" s="190"/>
    </row>
    <row r="685" spans="1:1" x14ac:dyDescent="0.2">
      <c r="A685" s="190"/>
    </row>
    <row r="686" spans="1:1" x14ac:dyDescent="0.2">
      <c r="A686" s="190"/>
    </row>
    <row r="687" spans="1:1" x14ac:dyDescent="0.2">
      <c r="A687" s="190"/>
    </row>
    <row r="688" spans="1:1" x14ac:dyDescent="0.2">
      <c r="A688" s="190"/>
    </row>
    <row r="689" spans="1:1" x14ac:dyDescent="0.2">
      <c r="A689" s="190"/>
    </row>
    <row r="690" spans="1:1" x14ac:dyDescent="0.2">
      <c r="A690" s="190"/>
    </row>
    <row r="691" spans="1:1" x14ac:dyDescent="0.2">
      <c r="A691" s="190"/>
    </row>
    <row r="692" spans="1:1" x14ac:dyDescent="0.2">
      <c r="A692" s="190"/>
    </row>
    <row r="693" spans="1:1" x14ac:dyDescent="0.2">
      <c r="A693" s="190"/>
    </row>
    <row r="694" spans="1:1" x14ac:dyDescent="0.2">
      <c r="A694" s="190"/>
    </row>
    <row r="695" spans="1:1" x14ac:dyDescent="0.2">
      <c r="A695" s="190"/>
    </row>
    <row r="696" spans="1:1" x14ac:dyDescent="0.2">
      <c r="A696" s="190"/>
    </row>
    <row r="697" spans="1:1" x14ac:dyDescent="0.2">
      <c r="A697" s="190"/>
    </row>
    <row r="698" spans="1:1" x14ac:dyDescent="0.2">
      <c r="A698" s="190"/>
    </row>
    <row r="699" spans="1:1" x14ac:dyDescent="0.2">
      <c r="A699" s="190"/>
    </row>
    <row r="700" spans="1:1" x14ac:dyDescent="0.2">
      <c r="A700" s="190"/>
    </row>
    <row r="701" spans="1:1" x14ac:dyDescent="0.2">
      <c r="A701" s="190"/>
    </row>
    <row r="702" spans="1:1" x14ac:dyDescent="0.2">
      <c r="A702" s="190"/>
    </row>
    <row r="703" spans="1:1" x14ac:dyDescent="0.2">
      <c r="A703" s="190"/>
    </row>
    <row r="704" spans="1:1" x14ac:dyDescent="0.2">
      <c r="A704" s="190"/>
    </row>
    <row r="705" spans="1:1" x14ac:dyDescent="0.2">
      <c r="A705" s="190"/>
    </row>
    <row r="706" spans="1:1" x14ac:dyDescent="0.2">
      <c r="A706" s="190"/>
    </row>
    <row r="707" spans="1:1" x14ac:dyDescent="0.2">
      <c r="A707" s="190"/>
    </row>
    <row r="708" spans="1:1" x14ac:dyDescent="0.2">
      <c r="A708" s="190"/>
    </row>
    <row r="709" spans="1:1" x14ac:dyDescent="0.2">
      <c r="A709" s="190"/>
    </row>
    <row r="710" spans="1:1" x14ac:dyDescent="0.2">
      <c r="A710" s="190"/>
    </row>
    <row r="711" spans="1:1" x14ac:dyDescent="0.2">
      <c r="A711" s="190"/>
    </row>
    <row r="712" spans="1:1" x14ac:dyDescent="0.2">
      <c r="A712" s="190"/>
    </row>
    <row r="713" spans="1:1" x14ac:dyDescent="0.2">
      <c r="A713" s="190"/>
    </row>
    <row r="714" spans="1:1" x14ac:dyDescent="0.2">
      <c r="A714" s="190"/>
    </row>
    <row r="715" spans="1:1" x14ac:dyDescent="0.2">
      <c r="A715" s="190"/>
    </row>
    <row r="716" spans="1:1" x14ac:dyDescent="0.2">
      <c r="A716" s="190"/>
    </row>
    <row r="717" spans="1:1" x14ac:dyDescent="0.2">
      <c r="A717" s="190"/>
    </row>
    <row r="718" spans="1:1" x14ac:dyDescent="0.2">
      <c r="A718" s="190"/>
    </row>
    <row r="719" spans="1:1" x14ac:dyDescent="0.2">
      <c r="A719" s="190"/>
    </row>
    <row r="720" spans="1:1" x14ac:dyDescent="0.2">
      <c r="A720" s="190"/>
    </row>
    <row r="721" spans="1:1" x14ac:dyDescent="0.2">
      <c r="A721" s="190"/>
    </row>
    <row r="722" spans="1:1" x14ac:dyDescent="0.2">
      <c r="A722" s="190"/>
    </row>
    <row r="723" spans="1:1" x14ac:dyDescent="0.2">
      <c r="A723" s="190"/>
    </row>
    <row r="724" spans="1:1" x14ac:dyDescent="0.2">
      <c r="A724" s="190"/>
    </row>
    <row r="725" spans="1:1" x14ac:dyDescent="0.2">
      <c r="A725" s="190"/>
    </row>
    <row r="726" spans="1:1" x14ac:dyDescent="0.2">
      <c r="A726" s="190"/>
    </row>
    <row r="727" spans="1:1" x14ac:dyDescent="0.2">
      <c r="A727" s="190"/>
    </row>
    <row r="728" spans="1:1" x14ac:dyDescent="0.2">
      <c r="A728" s="190"/>
    </row>
    <row r="729" spans="1:1" x14ac:dyDescent="0.2">
      <c r="A729" s="190"/>
    </row>
    <row r="730" spans="1:1" x14ac:dyDescent="0.2">
      <c r="A730" s="190"/>
    </row>
    <row r="731" spans="1:1" x14ac:dyDescent="0.2">
      <c r="A731" s="190"/>
    </row>
    <row r="732" spans="1:1" x14ac:dyDescent="0.2">
      <c r="A732" s="190"/>
    </row>
    <row r="733" spans="1:1" x14ac:dyDescent="0.2">
      <c r="A733" s="190"/>
    </row>
    <row r="734" spans="1:1" x14ac:dyDescent="0.2">
      <c r="A734" s="190"/>
    </row>
    <row r="735" spans="1:1" x14ac:dyDescent="0.2">
      <c r="A735" s="190"/>
    </row>
    <row r="736" spans="1:1" x14ac:dyDescent="0.2">
      <c r="A736" s="190"/>
    </row>
    <row r="737" spans="1:1" x14ac:dyDescent="0.2">
      <c r="A737" s="190"/>
    </row>
    <row r="738" spans="1:1" x14ac:dyDescent="0.2">
      <c r="A738" s="190"/>
    </row>
    <row r="739" spans="1:1" x14ac:dyDescent="0.2">
      <c r="A739" s="190"/>
    </row>
    <row r="740" spans="1:1" x14ac:dyDescent="0.2">
      <c r="A740" s="190"/>
    </row>
    <row r="741" spans="1:1" x14ac:dyDescent="0.2">
      <c r="A741" s="190"/>
    </row>
    <row r="742" spans="1:1" x14ac:dyDescent="0.2">
      <c r="A742" s="190"/>
    </row>
    <row r="743" spans="1:1" x14ac:dyDescent="0.2">
      <c r="A743" s="190"/>
    </row>
    <row r="744" spans="1:1" x14ac:dyDescent="0.2">
      <c r="A744" s="190"/>
    </row>
    <row r="745" spans="1:1" x14ac:dyDescent="0.2">
      <c r="A745" s="190"/>
    </row>
    <row r="746" spans="1:1" x14ac:dyDescent="0.2">
      <c r="A746" s="190"/>
    </row>
    <row r="747" spans="1:1" x14ac:dyDescent="0.2">
      <c r="A747" s="190"/>
    </row>
    <row r="748" spans="1:1" x14ac:dyDescent="0.2">
      <c r="A748" s="190"/>
    </row>
    <row r="749" spans="1:1" x14ac:dyDescent="0.2">
      <c r="A749" s="190"/>
    </row>
    <row r="750" spans="1:1" x14ac:dyDescent="0.2">
      <c r="A750" s="190"/>
    </row>
    <row r="751" spans="1:1" x14ac:dyDescent="0.2">
      <c r="A751" s="190"/>
    </row>
    <row r="752" spans="1:1" x14ac:dyDescent="0.2">
      <c r="A752" s="190"/>
    </row>
    <row r="753" spans="1:1" x14ac:dyDescent="0.2">
      <c r="A753" s="190"/>
    </row>
    <row r="754" spans="1:1" x14ac:dyDescent="0.2">
      <c r="A754" s="190"/>
    </row>
    <row r="755" spans="1:1" x14ac:dyDescent="0.2">
      <c r="A755" s="190"/>
    </row>
    <row r="756" spans="1:1" x14ac:dyDescent="0.2">
      <c r="A756" s="190"/>
    </row>
    <row r="757" spans="1:1" x14ac:dyDescent="0.2">
      <c r="A757" s="190"/>
    </row>
    <row r="758" spans="1:1" x14ac:dyDescent="0.2">
      <c r="A758" s="190"/>
    </row>
    <row r="759" spans="1:1" x14ac:dyDescent="0.2">
      <c r="A759" s="190"/>
    </row>
    <row r="760" spans="1:1" x14ac:dyDescent="0.2">
      <c r="A760" s="190"/>
    </row>
    <row r="761" spans="1:1" x14ac:dyDescent="0.2">
      <c r="A761" s="190"/>
    </row>
    <row r="762" spans="1:1" x14ac:dyDescent="0.2">
      <c r="A762" s="190"/>
    </row>
    <row r="763" spans="1:1" x14ac:dyDescent="0.2">
      <c r="A763" s="190"/>
    </row>
    <row r="764" spans="1:1" x14ac:dyDescent="0.2">
      <c r="A764" s="190"/>
    </row>
    <row r="765" spans="1:1" x14ac:dyDescent="0.2">
      <c r="A765" s="190"/>
    </row>
    <row r="766" spans="1:1" x14ac:dyDescent="0.2">
      <c r="A766" s="190"/>
    </row>
    <row r="767" spans="1:1" x14ac:dyDescent="0.2">
      <c r="A767" s="190"/>
    </row>
    <row r="768" spans="1:1" x14ac:dyDescent="0.2">
      <c r="A768" s="190"/>
    </row>
    <row r="769" spans="1:1" x14ac:dyDescent="0.2">
      <c r="A769" s="190"/>
    </row>
    <row r="770" spans="1:1" x14ac:dyDescent="0.2">
      <c r="A770" s="190"/>
    </row>
    <row r="771" spans="1:1" x14ac:dyDescent="0.2">
      <c r="A771" s="190"/>
    </row>
    <row r="772" spans="1:1" x14ac:dyDescent="0.2">
      <c r="A772" s="190"/>
    </row>
    <row r="773" spans="1:1" x14ac:dyDescent="0.2">
      <c r="A773" s="190"/>
    </row>
    <row r="774" spans="1:1" x14ac:dyDescent="0.2">
      <c r="A774" s="190"/>
    </row>
    <row r="775" spans="1:1" x14ac:dyDescent="0.2">
      <c r="A775" s="190"/>
    </row>
    <row r="776" spans="1:1" x14ac:dyDescent="0.2">
      <c r="A776" s="190"/>
    </row>
    <row r="777" spans="1:1" x14ac:dyDescent="0.2">
      <c r="A777" s="190"/>
    </row>
    <row r="778" spans="1:1" x14ac:dyDescent="0.2">
      <c r="A778" s="190"/>
    </row>
    <row r="779" spans="1:1" x14ac:dyDescent="0.2">
      <c r="A779" s="190"/>
    </row>
    <row r="780" spans="1:1" x14ac:dyDescent="0.2">
      <c r="A780" s="190"/>
    </row>
    <row r="781" spans="1:1" x14ac:dyDescent="0.2">
      <c r="A781" s="190"/>
    </row>
    <row r="782" spans="1:1" x14ac:dyDescent="0.2">
      <c r="A782" s="190"/>
    </row>
    <row r="783" spans="1:1" x14ac:dyDescent="0.2">
      <c r="A783" s="190"/>
    </row>
    <row r="784" spans="1:1" x14ac:dyDescent="0.2">
      <c r="A784" s="190"/>
    </row>
    <row r="785" spans="1:1" x14ac:dyDescent="0.2">
      <c r="A785" s="190"/>
    </row>
    <row r="786" spans="1:1" x14ac:dyDescent="0.2">
      <c r="A786" s="190"/>
    </row>
    <row r="787" spans="1:1" x14ac:dyDescent="0.2">
      <c r="A787" s="190"/>
    </row>
    <row r="788" spans="1:1" x14ac:dyDescent="0.2">
      <c r="A788" s="190"/>
    </row>
    <row r="789" spans="1:1" x14ac:dyDescent="0.2">
      <c r="A789" s="190"/>
    </row>
    <row r="790" spans="1:1" x14ac:dyDescent="0.2">
      <c r="A790" s="190"/>
    </row>
    <row r="791" spans="1:1" x14ac:dyDescent="0.2">
      <c r="A791" s="190"/>
    </row>
    <row r="792" spans="1:1" x14ac:dyDescent="0.2">
      <c r="A792" s="190"/>
    </row>
    <row r="793" spans="1:1" x14ac:dyDescent="0.2">
      <c r="A793" s="190"/>
    </row>
    <row r="794" spans="1:1" x14ac:dyDescent="0.2">
      <c r="A794" s="190"/>
    </row>
    <row r="795" spans="1:1" x14ac:dyDescent="0.2">
      <c r="A795" s="190"/>
    </row>
    <row r="796" spans="1:1" x14ac:dyDescent="0.2">
      <c r="A796" s="190"/>
    </row>
    <row r="797" spans="1:1" x14ac:dyDescent="0.2">
      <c r="A797" s="190"/>
    </row>
    <row r="798" spans="1:1" x14ac:dyDescent="0.2">
      <c r="A798" s="190"/>
    </row>
    <row r="799" spans="1:1" x14ac:dyDescent="0.2">
      <c r="A799" s="190"/>
    </row>
    <row r="800" spans="1:1" x14ac:dyDescent="0.2">
      <c r="A800" s="190"/>
    </row>
    <row r="801" spans="1:1" x14ac:dyDescent="0.2">
      <c r="A801" s="190"/>
    </row>
    <row r="802" spans="1:1" x14ac:dyDescent="0.2">
      <c r="A802" s="190"/>
    </row>
    <row r="803" spans="1:1" x14ac:dyDescent="0.2">
      <c r="A803" s="190"/>
    </row>
    <row r="804" spans="1:1" x14ac:dyDescent="0.2">
      <c r="A804" s="190"/>
    </row>
    <row r="805" spans="1:1" x14ac:dyDescent="0.2">
      <c r="A805" s="190"/>
    </row>
    <row r="806" spans="1:1" x14ac:dyDescent="0.2">
      <c r="A806" s="190"/>
    </row>
    <row r="807" spans="1:1" x14ac:dyDescent="0.2">
      <c r="A807" s="190"/>
    </row>
    <row r="808" spans="1:1" x14ac:dyDescent="0.2">
      <c r="A808" s="190"/>
    </row>
    <row r="809" spans="1:1" x14ac:dyDescent="0.2">
      <c r="A809" s="190"/>
    </row>
    <row r="810" spans="1:1" x14ac:dyDescent="0.2">
      <c r="A810" s="190"/>
    </row>
    <row r="811" spans="1:1" x14ac:dyDescent="0.2">
      <c r="A811" s="190"/>
    </row>
    <row r="812" spans="1:1" x14ac:dyDescent="0.2">
      <c r="A812" s="190"/>
    </row>
    <row r="813" spans="1:1" x14ac:dyDescent="0.2">
      <c r="A813" s="190"/>
    </row>
    <row r="814" spans="1:1" x14ac:dyDescent="0.2">
      <c r="A814" s="190"/>
    </row>
    <row r="815" spans="1:1" x14ac:dyDescent="0.2">
      <c r="A815" s="190"/>
    </row>
    <row r="816" spans="1:1" x14ac:dyDescent="0.2">
      <c r="A816" s="190"/>
    </row>
    <row r="817" spans="1:1" x14ac:dyDescent="0.2">
      <c r="A817" s="190"/>
    </row>
    <row r="818" spans="1:1" x14ac:dyDescent="0.2">
      <c r="A818" s="190"/>
    </row>
    <row r="819" spans="1:1" x14ac:dyDescent="0.2">
      <c r="A819" s="190"/>
    </row>
    <row r="820" spans="1:1" x14ac:dyDescent="0.2">
      <c r="A820" s="190"/>
    </row>
    <row r="821" spans="1:1" x14ac:dyDescent="0.2">
      <c r="A821" s="190"/>
    </row>
    <row r="822" spans="1:1" x14ac:dyDescent="0.2">
      <c r="A822" s="190"/>
    </row>
    <row r="823" spans="1:1" x14ac:dyDescent="0.2">
      <c r="A823" s="190"/>
    </row>
    <row r="824" spans="1:1" x14ac:dyDescent="0.2">
      <c r="A824" s="190"/>
    </row>
    <row r="825" spans="1:1" x14ac:dyDescent="0.2">
      <c r="A825" s="190"/>
    </row>
    <row r="826" spans="1:1" x14ac:dyDescent="0.2">
      <c r="A826" s="190"/>
    </row>
    <row r="827" spans="1:1" x14ac:dyDescent="0.2">
      <c r="A827" s="190"/>
    </row>
    <row r="828" spans="1:1" x14ac:dyDescent="0.2">
      <c r="A828" s="190"/>
    </row>
    <row r="829" spans="1:1" x14ac:dyDescent="0.2">
      <c r="A829" s="190"/>
    </row>
    <row r="830" spans="1:1" x14ac:dyDescent="0.2">
      <c r="A830" s="190"/>
    </row>
    <row r="831" spans="1:1" x14ac:dyDescent="0.2">
      <c r="A831" s="190"/>
    </row>
    <row r="832" spans="1:1" x14ac:dyDescent="0.2">
      <c r="A832" s="190"/>
    </row>
    <row r="833" spans="1:1" x14ac:dyDescent="0.2">
      <c r="A833" s="190"/>
    </row>
    <row r="834" spans="1:1" x14ac:dyDescent="0.2">
      <c r="A834" s="190"/>
    </row>
    <row r="835" spans="1:1" x14ac:dyDescent="0.2">
      <c r="A835" s="190"/>
    </row>
    <row r="836" spans="1:1" x14ac:dyDescent="0.2">
      <c r="A836" s="190"/>
    </row>
    <row r="837" spans="1:1" x14ac:dyDescent="0.2">
      <c r="A837" s="190"/>
    </row>
    <row r="838" spans="1:1" x14ac:dyDescent="0.2">
      <c r="A838" s="190"/>
    </row>
    <row r="839" spans="1:1" x14ac:dyDescent="0.2">
      <c r="A839" s="190"/>
    </row>
    <row r="840" spans="1:1" x14ac:dyDescent="0.2">
      <c r="A840" s="190"/>
    </row>
    <row r="841" spans="1:1" x14ac:dyDescent="0.2">
      <c r="A841" s="190"/>
    </row>
    <row r="842" spans="1:1" x14ac:dyDescent="0.2">
      <c r="A842" s="190"/>
    </row>
    <row r="843" spans="1:1" x14ac:dyDescent="0.2">
      <c r="A843" s="190"/>
    </row>
    <row r="844" spans="1:1" x14ac:dyDescent="0.2">
      <c r="A844" s="190"/>
    </row>
    <row r="845" spans="1:1" x14ac:dyDescent="0.2">
      <c r="A845" s="190"/>
    </row>
    <row r="846" spans="1:1" x14ac:dyDescent="0.2">
      <c r="A846" s="190"/>
    </row>
    <row r="847" spans="1:1" x14ac:dyDescent="0.2">
      <c r="A847" s="190"/>
    </row>
    <row r="848" spans="1:1" x14ac:dyDescent="0.2">
      <c r="A848" s="190"/>
    </row>
    <row r="849" spans="1:1" x14ac:dyDescent="0.2">
      <c r="A849" s="190"/>
    </row>
    <row r="850" spans="1:1" x14ac:dyDescent="0.2">
      <c r="A850" s="190"/>
    </row>
    <row r="851" spans="1:1" x14ac:dyDescent="0.2">
      <c r="A851" s="190"/>
    </row>
    <row r="852" spans="1:1" x14ac:dyDescent="0.2">
      <c r="A852" s="190"/>
    </row>
    <row r="853" spans="1:1" x14ac:dyDescent="0.2">
      <c r="A853" s="190"/>
    </row>
    <row r="854" spans="1:1" x14ac:dyDescent="0.2">
      <c r="A854" s="190"/>
    </row>
    <row r="855" spans="1:1" x14ac:dyDescent="0.2">
      <c r="A855" s="190"/>
    </row>
    <row r="856" spans="1:1" x14ac:dyDescent="0.2">
      <c r="A856" s="190"/>
    </row>
    <row r="857" spans="1:1" x14ac:dyDescent="0.2">
      <c r="A857" s="190"/>
    </row>
    <row r="858" spans="1:1" x14ac:dyDescent="0.2">
      <c r="A858" s="190"/>
    </row>
    <row r="859" spans="1:1" x14ac:dyDescent="0.2">
      <c r="A859" s="190"/>
    </row>
    <row r="860" spans="1:1" x14ac:dyDescent="0.2">
      <c r="A860" s="190"/>
    </row>
    <row r="861" spans="1:1" x14ac:dyDescent="0.2">
      <c r="A861" s="190"/>
    </row>
    <row r="862" spans="1:1" x14ac:dyDescent="0.2">
      <c r="A862" s="190"/>
    </row>
    <row r="863" spans="1:1" x14ac:dyDescent="0.2">
      <c r="A863" s="190"/>
    </row>
    <row r="864" spans="1:1" x14ac:dyDescent="0.2">
      <c r="A864" s="190"/>
    </row>
    <row r="865" spans="1:1" x14ac:dyDescent="0.2">
      <c r="A865" s="190"/>
    </row>
    <row r="866" spans="1:1" x14ac:dyDescent="0.2">
      <c r="A866" s="190"/>
    </row>
    <row r="867" spans="1:1" x14ac:dyDescent="0.2">
      <c r="A867" s="190"/>
    </row>
    <row r="868" spans="1:1" x14ac:dyDescent="0.2">
      <c r="A868" s="190"/>
    </row>
    <row r="869" spans="1:1" x14ac:dyDescent="0.2">
      <c r="A869" s="190"/>
    </row>
    <row r="870" spans="1:1" x14ac:dyDescent="0.2">
      <c r="A870" s="190"/>
    </row>
    <row r="871" spans="1:1" x14ac:dyDescent="0.2">
      <c r="A871" s="190"/>
    </row>
    <row r="872" spans="1:1" x14ac:dyDescent="0.2">
      <c r="A872" s="190"/>
    </row>
    <row r="873" spans="1:1" x14ac:dyDescent="0.2">
      <c r="A873" s="190"/>
    </row>
    <row r="874" spans="1:1" x14ac:dyDescent="0.2">
      <c r="A874" s="190"/>
    </row>
    <row r="875" spans="1:1" x14ac:dyDescent="0.2">
      <c r="A875" s="190"/>
    </row>
    <row r="876" spans="1:1" x14ac:dyDescent="0.2">
      <c r="A876" s="190"/>
    </row>
    <row r="877" spans="1:1" x14ac:dyDescent="0.2">
      <c r="A877" s="190"/>
    </row>
    <row r="878" spans="1:1" x14ac:dyDescent="0.2">
      <c r="A878" s="190"/>
    </row>
    <row r="879" spans="1:1" x14ac:dyDescent="0.2">
      <c r="A879" s="190"/>
    </row>
    <row r="880" spans="1:1" x14ac:dyDescent="0.2">
      <c r="A880" s="190"/>
    </row>
    <row r="881" spans="1:1" x14ac:dyDescent="0.2">
      <c r="A881" s="190"/>
    </row>
    <row r="882" spans="1:1" x14ac:dyDescent="0.2">
      <c r="A882" s="190"/>
    </row>
    <row r="883" spans="1:1" x14ac:dyDescent="0.2">
      <c r="A883" s="190"/>
    </row>
    <row r="884" spans="1:1" x14ac:dyDescent="0.2">
      <c r="A884" s="190"/>
    </row>
    <row r="885" spans="1:1" x14ac:dyDescent="0.2">
      <c r="A885" s="190"/>
    </row>
    <row r="886" spans="1:1" x14ac:dyDescent="0.2">
      <c r="A886" s="190"/>
    </row>
    <row r="887" spans="1:1" x14ac:dyDescent="0.2">
      <c r="A887" s="190"/>
    </row>
    <row r="888" spans="1:1" x14ac:dyDescent="0.2">
      <c r="A888" s="190"/>
    </row>
    <row r="889" spans="1:1" x14ac:dyDescent="0.2">
      <c r="A889" s="190"/>
    </row>
    <row r="890" spans="1:1" x14ac:dyDescent="0.2">
      <c r="A890" s="190"/>
    </row>
    <row r="891" spans="1:1" x14ac:dyDescent="0.2">
      <c r="A891" s="190"/>
    </row>
    <row r="892" spans="1:1" x14ac:dyDescent="0.2">
      <c r="A892" s="190"/>
    </row>
    <row r="893" spans="1:1" x14ac:dyDescent="0.2">
      <c r="A893" s="190"/>
    </row>
    <row r="894" spans="1:1" x14ac:dyDescent="0.2">
      <c r="A894" s="190"/>
    </row>
    <row r="895" spans="1:1" x14ac:dyDescent="0.2">
      <c r="A895" s="190"/>
    </row>
    <row r="896" spans="1:1" x14ac:dyDescent="0.2">
      <c r="A896" s="190"/>
    </row>
    <row r="897" spans="1:1" x14ac:dyDescent="0.2">
      <c r="A897" s="190"/>
    </row>
    <row r="898" spans="1:1" x14ac:dyDescent="0.2">
      <c r="A898" s="190"/>
    </row>
    <row r="899" spans="1:1" x14ac:dyDescent="0.2">
      <c r="A899" s="190"/>
    </row>
    <row r="900" spans="1:1" x14ac:dyDescent="0.2">
      <c r="A900" s="190"/>
    </row>
    <row r="901" spans="1:1" x14ac:dyDescent="0.2">
      <c r="A901" s="190"/>
    </row>
    <row r="902" spans="1:1" x14ac:dyDescent="0.2">
      <c r="A902" s="190"/>
    </row>
    <row r="903" spans="1:1" x14ac:dyDescent="0.2">
      <c r="A903" s="190"/>
    </row>
    <row r="904" spans="1:1" x14ac:dyDescent="0.2">
      <c r="A904" s="190"/>
    </row>
    <row r="905" spans="1:1" x14ac:dyDescent="0.2">
      <c r="A905" s="190"/>
    </row>
    <row r="906" spans="1:1" x14ac:dyDescent="0.2">
      <c r="A906" s="190"/>
    </row>
    <row r="907" spans="1:1" x14ac:dyDescent="0.2">
      <c r="A907" s="190"/>
    </row>
    <row r="908" spans="1:1" x14ac:dyDescent="0.2">
      <c r="A908" s="190"/>
    </row>
    <row r="909" spans="1:1" x14ac:dyDescent="0.2">
      <c r="A909" s="190"/>
    </row>
    <row r="910" spans="1:1" x14ac:dyDescent="0.2">
      <c r="A910" s="190"/>
    </row>
    <row r="911" spans="1:1" x14ac:dyDescent="0.2">
      <c r="A911" s="190"/>
    </row>
    <row r="912" spans="1:1" x14ac:dyDescent="0.2">
      <c r="A912" s="190"/>
    </row>
    <row r="913" spans="1:1" x14ac:dyDescent="0.2">
      <c r="A913" s="190"/>
    </row>
    <row r="914" spans="1:1" x14ac:dyDescent="0.2">
      <c r="A914" s="190"/>
    </row>
    <row r="915" spans="1:1" x14ac:dyDescent="0.2">
      <c r="A915" s="190"/>
    </row>
    <row r="916" spans="1:1" x14ac:dyDescent="0.2">
      <c r="A916" s="190"/>
    </row>
    <row r="917" spans="1:1" x14ac:dyDescent="0.2">
      <c r="A917" s="190"/>
    </row>
    <row r="918" spans="1:1" x14ac:dyDescent="0.2">
      <c r="A918" s="190"/>
    </row>
    <row r="919" spans="1:1" x14ac:dyDescent="0.2">
      <c r="A919" s="190"/>
    </row>
    <row r="920" spans="1:1" x14ac:dyDescent="0.2">
      <c r="A920" s="190"/>
    </row>
    <row r="921" spans="1:1" x14ac:dyDescent="0.2">
      <c r="A921" s="190"/>
    </row>
    <row r="922" spans="1:1" x14ac:dyDescent="0.2">
      <c r="A922" s="190"/>
    </row>
    <row r="923" spans="1:1" x14ac:dyDescent="0.2">
      <c r="A923" s="190"/>
    </row>
    <row r="924" spans="1:1" x14ac:dyDescent="0.2">
      <c r="A924" s="190"/>
    </row>
    <row r="925" spans="1:1" x14ac:dyDescent="0.2">
      <c r="A925" s="190"/>
    </row>
    <row r="926" spans="1:1" x14ac:dyDescent="0.2">
      <c r="A926" s="190"/>
    </row>
    <row r="927" spans="1:1" x14ac:dyDescent="0.2">
      <c r="A927" s="190"/>
    </row>
    <row r="928" spans="1:1" x14ac:dyDescent="0.2">
      <c r="A928" s="190"/>
    </row>
    <row r="929" spans="1:1" x14ac:dyDescent="0.2">
      <c r="A929" s="190"/>
    </row>
    <row r="930" spans="1:1" x14ac:dyDescent="0.2">
      <c r="A930" s="190"/>
    </row>
    <row r="931" spans="1:1" x14ac:dyDescent="0.2">
      <c r="A931" s="190"/>
    </row>
    <row r="932" spans="1:1" x14ac:dyDescent="0.2">
      <c r="A932" s="190"/>
    </row>
    <row r="933" spans="1:1" x14ac:dyDescent="0.2">
      <c r="A933" s="190"/>
    </row>
    <row r="934" spans="1:1" x14ac:dyDescent="0.2">
      <c r="A934" s="190"/>
    </row>
    <row r="935" spans="1:1" x14ac:dyDescent="0.2">
      <c r="A935" s="190"/>
    </row>
    <row r="936" spans="1:1" x14ac:dyDescent="0.2">
      <c r="A936" s="190"/>
    </row>
    <row r="937" spans="1:1" x14ac:dyDescent="0.2">
      <c r="A937" s="190"/>
    </row>
    <row r="938" spans="1:1" x14ac:dyDescent="0.2">
      <c r="A938" s="190"/>
    </row>
    <row r="939" spans="1:1" x14ac:dyDescent="0.2">
      <c r="A939" s="190"/>
    </row>
    <row r="940" spans="1:1" x14ac:dyDescent="0.2">
      <c r="A940" s="190"/>
    </row>
    <row r="941" spans="1:1" x14ac:dyDescent="0.2">
      <c r="A941" s="190"/>
    </row>
    <row r="942" spans="1:1" x14ac:dyDescent="0.2">
      <c r="A942" s="190"/>
    </row>
    <row r="943" spans="1:1" x14ac:dyDescent="0.2">
      <c r="A943" s="190"/>
    </row>
    <row r="944" spans="1:1" x14ac:dyDescent="0.2">
      <c r="A944" s="190"/>
    </row>
    <row r="945" spans="1:1" x14ac:dyDescent="0.2">
      <c r="A945" s="190"/>
    </row>
    <row r="946" spans="1:1" x14ac:dyDescent="0.2">
      <c r="A946" s="190"/>
    </row>
    <row r="947" spans="1:1" x14ac:dyDescent="0.2">
      <c r="A947" s="190"/>
    </row>
    <row r="948" spans="1:1" x14ac:dyDescent="0.2">
      <c r="A948" s="190"/>
    </row>
    <row r="949" spans="1:1" x14ac:dyDescent="0.2">
      <c r="A949" s="190"/>
    </row>
    <row r="950" spans="1:1" x14ac:dyDescent="0.2">
      <c r="A950" s="190"/>
    </row>
    <row r="951" spans="1:1" x14ac:dyDescent="0.2">
      <c r="A951" s="190"/>
    </row>
    <row r="952" spans="1:1" x14ac:dyDescent="0.2">
      <c r="A952" s="190"/>
    </row>
    <row r="953" spans="1:1" x14ac:dyDescent="0.2">
      <c r="A953" s="190"/>
    </row>
    <row r="954" spans="1:1" x14ac:dyDescent="0.2">
      <c r="A954" s="190"/>
    </row>
    <row r="955" spans="1:1" x14ac:dyDescent="0.2">
      <c r="A955" s="190"/>
    </row>
    <row r="956" spans="1:1" x14ac:dyDescent="0.2">
      <c r="A956" s="190"/>
    </row>
    <row r="957" spans="1:1" x14ac:dyDescent="0.2">
      <c r="A957" s="190"/>
    </row>
    <row r="958" spans="1:1" x14ac:dyDescent="0.2">
      <c r="A958" s="190"/>
    </row>
    <row r="959" spans="1:1" x14ac:dyDescent="0.2">
      <c r="A959" s="190"/>
    </row>
    <row r="960" spans="1:1" x14ac:dyDescent="0.2">
      <c r="A960" s="190"/>
    </row>
    <row r="961" spans="1:1" x14ac:dyDescent="0.2">
      <c r="A961" s="190"/>
    </row>
    <row r="962" spans="1:1" x14ac:dyDescent="0.2">
      <c r="A962" s="190"/>
    </row>
    <row r="963" spans="1:1" x14ac:dyDescent="0.2">
      <c r="A963" s="190"/>
    </row>
    <row r="964" spans="1:1" x14ac:dyDescent="0.2">
      <c r="A964" s="190"/>
    </row>
    <row r="965" spans="1:1" x14ac:dyDescent="0.2">
      <c r="A965" s="190"/>
    </row>
    <row r="966" spans="1:1" x14ac:dyDescent="0.2">
      <c r="A966" s="190"/>
    </row>
    <row r="967" spans="1:1" x14ac:dyDescent="0.2">
      <c r="A967" s="190"/>
    </row>
    <row r="968" spans="1:1" x14ac:dyDescent="0.2">
      <c r="A968" s="190"/>
    </row>
    <row r="969" spans="1:1" x14ac:dyDescent="0.2">
      <c r="A969" s="190"/>
    </row>
    <row r="970" spans="1:1" x14ac:dyDescent="0.2">
      <c r="A970" s="190"/>
    </row>
    <row r="971" spans="1:1" x14ac:dyDescent="0.2">
      <c r="A971" s="190"/>
    </row>
    <row r="972" spans="1:1" x14ac:dyDescent="0.2">
      <c r="A972" s="190"/>
    </row>
    <row r="973" spans="1:1" x14ac:dyDescent="0.2">
      <c r="A973" s="190"/>
    </row>
    <row r="974" spans="1:1" x14ac:dyDescent="0.2">
      <c r="A974" s="190"/>
    </row>
    <row r="975" spans="1:1" x14ac:dyDescent="0.2">
      <c r="A975" s="190"/>
    </row>
    <row r="976" spans="1:1" x14ac:dyDescent="0.2">
      <c r="A976" s="190"/>
    </row>
    <row r="977" spans="1:1" x14ac:dyDescent="0.2">
      <c r="A977" s="190"/>
    </row>
    <row r="978" spans="1:1" x14ac:dyDescent="0.2">
      <c r="A978" s="190"/>
    </row>
    <row r="979" spans="1:1" x14ac:dyDescent="0.2">
      <c r="A979" s="190"/>
    </row>
    <row r="980" spans="1:1" x14ac:dyDescent="0.2">
      <c r="A980" s="190"/>
    </row>
    <row r="981" spans="1:1" x14ac:dyDescent="0.2">
      <c r="A981" s="190"/>
    </row>
    <row r="982" spans="1:1" x14ac:dyDescent="0.2">
      <c r="A982" s="190"/>
    </row>
    <row r="983" spans="1:1" x14ac:dyDescent="0.2">
      <c r="A983" s="19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33" customWidth="1"/>
    <col min="2" max="2" width="43.42578125" style="33" bestFit="1" customWidth="1"/>
    <col min="3" max="3" width="11.85546875" style="33" bestFit="1" customWidth="1"/>
    <col min="4" max="5" width="13.42578125" style="33" bestFit="1" customWidth="1"/>
    <col min="6" max="6" width="14" style="33" customWidth="1"/>
    <col min="7" max="7" width="8.28515625" style="33" bestFit="1" customWidth="1"/>
    <col min="8" max="8" width="14" style="33" customWidth="1"/>
    <col min="9" max="9" width="8.28515625" style="33" bestFit="1" customWidth="1"/>
    <col min="10" max="16384" width="11.42578125" style="33"/>
  </cols>
  <sheetData>
    <row r="1" spans="1:15" s="202" customFormat="1" ht="20.100000000000001" customHeight="1" x14ac:dyDescent="0.3">
      <c r="A1" s="397" t="s">
        <v>987</v>
      </c>
      <c r="B1" s="397"/>
      <c r="C1" s="397"/>
      <c r="D1" s="397"/>
      <c r="E1" s="397"/>
      <c r="F1" s="397"/>
      <c r="G1" s="397"/>
      <c r="H1" s="397"/>
      <c r="I1" s="397"/>
    </row>
    <row r="2" spans="1:15" ht="20.100000000000001" customHeight="1" x14ac:dyDescent="0.2">
      <c r="A2" s="453"/>
      <c r="B2" s="453"/>
      <c r="C2" s="453"/>
      <c r="D2" s="453"/>
      <c r="E2" s="453"/>
      <c r="F2" s="453"/>
      <c r="G2" s="453"/>
      <c r="H2" s="453"/>
      <c r="I2" s="453"/>
    </row>
    <row r="3" spans="1:15" ht="12.75" customHeight="1" x14ac:dyDescent="0.2">
      <c r="A3" s="454" t="s">
        <v>988</v>
      </c>
      <c r="B3" s="404" t="s">
        <v>886</v>
      </c>
      <c r="C3" s="427">
        <v>2018</v>
      </c>
      <c r="D3" s="428"/>
      <c r="E3" s="106">
        <v>2017</v>
      </c>
      <c r="F3" s="409" t="s">
        <v>570</v>
      </c>
      <c r="G3" s="409"/>
      <c r="H3" s="408" t="s">
        <v>570</v>
      </c>
      <c r="I3" s="409"/>
    </row>
    <row r="4" spans="1:15" ht="27" customHeight="1" x14ac:dyDescent="0.2">
      <c r="A4" s="455"/>
      <c r="B4" s="457"/>
      <c r="C4" s="106" t="s">
        <v>562</v>
      </c>
      <c r="D4" s="427" t="s">
        <v>1775</v>
      </c>
      <c r="E4" s="429"/>
      <c r="F4" s="430" t="s">
        <v>1776</v>
      </c>
      <c r="G4" s="429"/>
      <c r="H4" s="430" t="s">
        <v>1777</v>
      </c>
      <c r="I4" s="428"/>
    </row>
    <row r="5" spans="1:15" x14ac:dyDescent="0.2">
      <c r="A5" s="456"/>
      <c r="B5" s="405"/>
      <c r="C5" s="408" t="s">
        <v>549</v>
      </c>
      <c r="D5" s="409"/>
      <c r="E5" s="410"/>
      <c r="F5" s="107" t="s">
        <v>571</v>
      </c>
      <c r="G5" s="81" t="s">
        <v>474</v>
      </c>
      <c r="H5" s="107" t="s">
        <v>571</v>
      </c>
      <c r="I5" s="81" t="s">
        <v>474</v>
      </c>
    </row>
    <row r="6" spans="1:15" ht="12.75" customHeight="1" x14ac:dyDescent="0.2">
      <c r="A6" s="382"/>
      <c r="B6" s="203"/>
      <c r="C6" s="95"/>
      <c r="D6" s="95"/>
      <c r="E6" s="95"/>
      <c r="F6" s="95"/>
      <c r="G6" s="95"/>
      <c r="H6" s="95"/>
      <c r="I6" s="95"/>
    </row>
    <row r="7" spans="1:15" ht="12.75" customHeight="1" x14ac:dyDescent="0.2">
      <c r="B7" s="95"/>
      <c r="C7" s="204" t="s">
        <v>343</v>
      </c>
      <c r="D7" s="95"/>
      <c r="E7" s="95"/>
      <c r="F7" s="205"/>
      <c r="G7" s="95"/>
      <c r="H7" s="205"/>
      <c r="I7" s="95"/>
    </row>
    <row r="8" spans="1:15" ht="12.75" customHeight="1" x14ac:dyDescent="0.2">
      <c r="A8" s="204"/>
      <c r="B8" s="95"/>
      <c r="C8" s="95"/>
      <c r="D8" s="95"/>
      <c r="E8" s="95"/>
      <c r="F8" s="205"/>
      <c r="G8" s="95"/>
      <c r="H8" s="205"/>
      <c r="I8" s="95"/>
    </row>
    <row r="9" spans="1:15" ht="12.75" customHeight="1" x14ac:dyDescent="0.2">
      <c r="A9" s="206">
        <v>11</v>
      </c>
      <c r="B9" s="115" t="s">
        <v>989</v>
      </c>
      <c r="C9" s="207">
        <v>800355</v>
      </c>
      <c r="D9" s="207">
        <v>800355</v>
      </c>
      <c r="E9" s="207">
        <v>953538</v>
      </c>
      <c r="F9" s="192">
        <v>-153183</v>
      </c>
      <c r="G9" s="193">
        <v>-16.100000000000001</v>
      </c>
      <c r="H9" s="192">
        <v>-153183</v>
      </c>
      <c r="I9" s="193">
        <v>-16.100000000000001</v>
      </c>
    </row>
    <row r="10" spans="1:15" s="2" customFormat="1" ht="12.75" customHeight="1" x14ac:dyDescent="0.2">
      <c r="A10" s="206">
        <v>21</v>
      </c>
      <c r="B10" s="115" t="s">
        <v>990</v>
      </c>
      <c r="C10" s="207">
        <v>33549417</v>
      </c>
      <c r="D10" s="207">
        <v>33549417</v>
      </c>
      <c r="E10" s="207">
        <v>31048171</v>
      </c>
      <c r="F10" s="192">
        <v>2501246</v>
      </c>
      <c r="G10" s="193">
        <v>8.1</v>
      </c>
      <c r="H10" s="192">
        <v>2501246</v>
      </c>
      <c r="I10" s="193">
        <v>8.1</v>
      </c>
      <c r="K10" s="33"/>
      <c r="L10" s="33"/>
      <c r="M10" s="33"/>
      <c r="N10" s="33"/>
      <c r="O10" s="33"/>
    </row>
    <row r="11" spans="1:15" s="2" customFormat="1" ht="12.75" customHeight="1" x14ac:dyDescent="0.2">
      <c r="A11" s="206">
        <v>22</v>
      </c>
      <c r="B11" s="115" t="s">
        <v>991</v>
      </c>
      <c r="C11" s="207">
        <v>45262202</v>
      </c>
      <c r="D11" s="207">
        <v>45262202</v>
      </c>
      <c r="E11" s="207">
        <v>42131300</v>
      </c>
      <c r="F11" s="192">
        <v>3130902</v>
      </c>
      <c r="G11" s="193">
        <v>7.4</v>
      </c>
      <c r="H11" s="192">
        <v>3130902</v>
      </c>
      <c r="I11" s="193">
        <v>7.4</v>
      </c>
      <c r="K11" s="33"/>
      <c r="L11" s="33"/>
      <c r="M11" s="33"/>
      <c r="N11" s="33"/>
      <c r="O11" s="33"/>
    </row>
    <row r="12" spans="1:15" s="2" customFormat="1" ht="12.75" customHeight="1" x14ac:dyDescent="0.2">
      <c r="A12" s="206">
        <v>23</v>
      </c>
      <c r="B12" s="115" t="s">
        <v>992</v>
      </c>
      <c r="C12" s="207">
        <v>3153431</v>
      </c>
      <c r="D12" s="207">
        <v>3153431</v>
      </c>
      <c r="E12" s="207">
        <v>3058349</v>
      </c>
      <c r="F12" s="192">
        <v>95082</v>
      </c>
      <c r="G12" s="193">
        <v>3.1</v>
      </c>
      <c r="H12" s="192">
        <v>95082</v>
      </c>
      <c r="I12" s="193">
        <v>3.1</v>
      </c>
      <c r="K12" s="33"/>
      <c r="L12" s="33"/>
      <c r="M12" s="33"/>
      <c r="N12" s="33"/>
      <c r="O12" s="33"/>
    </row>
    <row r="13" spans="1:15" s="2" customFormat="1" ht="12.75" customHeight="1" x14ac:dyDescent="0.2">
      <c r="A13" s="206">
        <v>24</v>
      </c>
      <c r="B13" s="115" t="s">
        <v>993</v>
      </c>
      <c r="C13" s="207">
        <v>15922669</v>
      </c>
      <c r="D13" s="207">
        <v>15922669</v>
      </c>
      <c r="E13" s="207">
        <v>15545565</v>
      </c>
      <c r="F13" s="192">
        <v>377104</v>
      </c>
      <c r="G13" s="193">
        <v>2.4</v>
      </c>
      <c r="H13" s="192">
        <v>377104</v>
      </c>
      <c r="I13" s="193">
        <v>2.4</v>
      </c>
      <c r="K13" s="33"/>
      <c r="L13" s="33"/>
      <c r="M13" s="33"/>
      <c r="N13" s="33"/>
      <c r="O13" s="33"/>
    </row>
    <row r="14" spans="1:15" s="2" customFormat="1" ht="12.75" customHeight="1" x14ac:dyDescent="0.2">
      <c r="A14" s="206">
        <v>25</v>
      </c>
      <c r="B14" s="115" t="s">
        <v>994</v>
      </c>
      <c r="C14" s="207">
        <v>2386592</v>
      </c>
      <c r="D14" s="207">
        <v>2386592</v>
      </c>
      <c r="E14" s="207">
        <v>1926278</v>
      </c>
      <c r="F14" s="192">
        <v>460314</v>
      </c>
      <c r="G14" s="193">
        <v>23.9</v>
      </c>
      <c r="H14" s="192">
        <v>460314</v>
      </c>
      <c r="I14" s="193">
        <v>23.9</v>
      </c>
      <c r="K14" s="33"/>
      <c r="L14" s="33"/>
      <c r="M14" s="33"/>
      <c r="N14" s="33"/>
      <c r="O14" s="33"/>
    </row>
    <row r="15" spans="1:15" s="2" customFormat="1" ht="12.75" customHeight="1" x14ac:dyDescent="0.2">
      <c r="A15" s="206">
        <v>31</v>
      </c>
      <c r="B15" s="115" t="s">
        <v>995</v>
      </c>
      <c r="C15" s="207">
        <v>6037134</v>
      </c>
      <c r="D15" s="207">
        <v>6037134</v>
      </c>
      <c r="E15" s="207">
        <v>3957824</v>
      </c>
      <c r="F15" s="192">
        <v>2079310</v>
      </c>
      <c r="G15" s="193">
        <v>52.5</v>
      </c>
      <c r="H15" s="192">
        <v>2079310</v>
      </c>
      <c r="I15" s="193">
        <v>52.5</v>
      </c>
      <c r="K15" s="33"/>
      <c r="L15" s="33"/>
      <c r="M15" s="33"/>
      <c r="N15" s="33"/>
      <c r="O15" s="33"/>
    </row>
    <row r="16" spans="1:15" s="2" customFormat="1" ht="12.75" customHeight="1" x14ac:dyDescent="0.2">
      <c r="A16" s="206"/>
      <c r="B16" s="156" t="s">
        <v>621</v>
      </c>
      <c r="C16" s="196">
        <v>107111800</v>
      </c>
      <c r="D16" s="208">
        <v>107111800</v>
      </c>
      <c r="E16" s="208">
        <v>98621025</v>
      </c>
      <c r="F16" s="197">
        <v>8490775</v>
      </c>
      <c r="G16" s="198">
        <v>8.6</v>
      </c>
      <c r="H16" s="197">
        <v>8490775</v>
      </c>
      <c r="I16" s="198">
        <v>8.6</v>
      </c>
      <c r="K16" s="33"/>
      <c r="L16" s="33"/>
      <c r="M16" s="33"/>
      <c r="N16" s="33"/>
      <c r="O16" s="33"/>
    </row>
    <row r="17" spans="1:9" ht="12.75" customHeight="1" x14ac:dyDescent="0.2">
      <c r="C17" s="209"/>
      <c r="D17" s="209"/>
      <c r="E17" s="209"/>
      <c r="F17" s="209"/>
      <c r="G17" s="193"/>
      <c r="H17" s="209"/>
      <c r="I17" s="193"/>
    </row>
    <row r="18" spans="1:9" ht="12.75" customHeight="1" x14ac:dyDescent="0.2">
      <c r="B18" s="95"/>
      <c r="C18" s="204" t="s">
        <v>344</v>
      </c>
      <c r="D18" s="95"/>
      <c r="E18" s="95"/>
      <c r="F18" s="205"/>
      <c r="G18" s="95"/>
      <c r="H18" s="205"/>
      <c r="I18" s="95"/>
    </row>
    <row r="19" spans="1:9" ht="12.75" customHeight="1" x14ac:dyDescent="0.2">
      <c r="A19" s="204"/>
      <c r="B19" s="95"/>
      <c r="C19" s="95"/>
      <c r="D19" s="95"/>
      <c r="E19" s="95"/>
      <c r="F19" s="205"/>
      <c r="G19" s="95"/>
      <c r="H19" s="205"/>
      <c r="I19" s="95"/>
    </row>
    <row r="20" spans="1:9" ht="12.75" customHeight="1" x14ac:dyDescent="0.2">
      <c r="A20" s="206">
        <v>11</v>
      </c>
      <c r="B20" s="115" t="s">
        <v>989</v>
      </c>
      <c r="C20" s="207">
        <v>2708341</v>
      </c>
      <c r="D20" s="207">
        <v>2708341</v>
      </c>
      <c r="E20" s="207">
        <v>2859980</v>
      </c>
      <c r="F20" s="192">
        <v>-151639</v>
      </c>
      <c r="G20" s="193">
        <v>-5.3</v>
      </c>
      <c r="H20" s="192">
        <v>-151639</v>
      </c>
      <c r="I20" s="193">
        <v>-5.3</v>
      </c>
    </row>
    <row r="21" spans="1:9" ht="12.75" customHeight="1" x14ac:dyDescent="0.2">
      <c r="A21" s="206">
        <v>21</v>
      </c>
      <c r="B21" s="115" t="s">
        <v>990</v>
      </c>
      <c r="C21" s="207">
        <v>26767423</v>
      </c>
      <c r="D21" s="207">
        <v>26767423</v>
      </c>
      <c r="E21" s="207">
        <v>25032671</v>
      </c>
      <c r="F21" s="192">
        <v>1734752</v>
      </c>
      <c r="G21" s="193">
        <v>6.9</v>
      </c>
      <c r="H21" s="192">
        <v>1734752</v>
      </c>
      <c r="I21" s="193">
        <v>6.9</v>
      </c>
    </row>
    <row r="22" spans="1:9" ht="12.75" customHeight="1" x14ac:dyDescent="0.2">
      <c r="A22" s="206">
        <v>22</v>
      </c>
      <c r="B22" s="115" t="s">
        <v>991</v>
      </c>
      <c r="C22" s="207">
        <v>25968984</v>
      </c>
      <c r="D22" s="207">
        <v>25968984</v>
      </c>
      <c r="E22" s="207">
        <v>25651659</v>
      </c>
      <c r="F22" s="192">
        <v>317325</v>
      </c>
      <c r="G22" s="193">
        <v>1.2</v>
      </c>
      <c r="H22" s="192">
        <v>317325</v>
      </c>
      <c r="I22" s="193">
        <v>1.2</v>
      </c>
    </row>
    <row r="23" spans="1:9" ht="12.75" customHeight="1" x14ac:dyDescent="0.2">
      <c r="A23" s="206">
        <v>23</v>
      </c>
      <c r="B23" s="115" t="s">
        <v>992</v>
      </c>
      <c r="C23" s="207">
        <v>3785717</v>
      </c>
      <c r="D23" s="207">
        <v>3785717</v>
      </c>
      <c r="E23" s="207">
        <v>3642672</v>
      </c>
      <c r="F23" s="192">
        <v>143045</v>
      </c>
      <c r="G23" s="193">
        <v>3.9</v>
      </c>
      <c r="H23" s="192">
        <v>143045</v>
      </c>
      <c r="I23" s="193">
        <v>3.9</v>
      </c>
    </row>
    <row r="24" spans="1:9" ht="12.75" customHeight="1" x14ac:dyDescent="0.2">
      <c r="A24" s="206">
        <v>24</v>
      </c>
      <c r="B24" s="115" t="s">
        <v>993</v>
      </c>
      <c r="C24" s="207">
        <v>14234153</v>
      </c>
      <c r="D24" s="207">
        <v>14234153</v>
      </c>
      <c r="E24" s="207">
        <v>14319938</v>
      </c>
      <c r="F24" s="192">
        <v>-85785</v>
      </c>
      <c r="G24" s="193">
        <v>-0.6</v>
      </c>
      <c r="H24" s="192">
        <v>-85785</v>
      </c>
      <c r="I24" s="193">
        <v>-0.6</v>
      </c>
    </row>
    <row r="25" spans="1:9" ht="12.75" customHeight="1" x14ac:dyDescent="0.2">
      <c r="A25" s="206">
        <v>25</v>
      </c>
      <c r="B25" s="115" t="s">
        <v>994</v>
      </c>
      <c r="C25" s="207">
        <v>7804047</v>
      </c>
      <c r="D25" s="207">
        <v>7804047</v>
      </c>
      <c r="E25" s="207">
        <v>7135932</v>
      </c>
      <c r="F25" s="192">
        <v>668115</v>
      </c>
      <c r="G25" s="193">
        <v>9.4</v>
      </c>
      <c r="H25" s="192">
        <v>668115</v>
      </c>
      <c r="I25" s="193">
        <v>9.4</v>
      </c>
    </row>
    <row r="26" spans="1:9" ht="12.75" customHeight="1" x14ac:dyDescent="0.2">
      <c r="A26" s="206">
        <v>31</v>
      </c>
      <c r="B26" s="115" t="s">
        <v>995</v>
      </c>
      <c r="C26" s="207">
        <v>8538290</v>
      </c>
      <c r="D26" s="207">
        <v>8538290</v>
      </c>
      <c r="E26" s="207">
        <v>5392285</v>
      </c>
      <c r="F26" s="192">
        <v>3146005</v>
      </c>
      <c r="G26" s="193">
        <v>58.3</v>
      </c>
      <c r="H26" s="192">
        <v>3146005</v>
      </c>
      <c r="I26" s="193">
        <v>58.3</v>
      </c>
    </row>
    <row r="27" spans="1:9" ht="12.75" customHeight="1" x14ac:dyDescent="0.2">
      <c r="A27" s="206"/>
      <c r="B27" s="156" t="s">
        <v>621</v>
      </c>
      <c r="C27" s="196">
        <v>89806955</v>
      </c>
      <c r="D27" s="208">
        <v>89806955</v>
      </c>
      <c r="E27" s="208">
        <v>84035136</v>
      </c>
      <c r="F27" s="197">
        <v>5771819</v>
      </c>
      <c r="G27" s="198">
        <v>6.9</v>
      </c>
      <c r="H27" s="197">
        <v>5771819</v>
      </c>
      <c r="I27" s="198">
        <v>6.9</v>
      </c>
    </row>
    <row r="28" spans="1:9" ht="12.75" customHeight="1" x14ac:dyDescent="0.2">
      <c r="A28" s="190" t="s">
        <v>543</v>
      </c>
      <c r="C28" s="209"/>
      <c r="D28" s="209"/>
      <c r="E28" s="209"/>
      <c r="F28" s="209"/>
      <c r="G28" s="193"/>
      <c r="H28" s="209"/>
      <c r="I28" s="193"/>
    </row>
    <row r="29" spans="1:9" ht="25.5" customHeight="1" x14ac:dyDescent="0.2">
      <c r="A29" s="411" t="s">
        <v>996</v>
      </c>
      <c r="B29" s="411"/>
      <c r="C29" s="411"/>
      <c r="D29" s="411"/>
      <c r="E29" s="411"/>
      <c r="F29" s="411"/>
      <c r="G29" s="411"/>
      <c r="H29" s="411"/>
      <c r="I29" s="411"/>
    </row>
    <row r="30" spans="1:9" ht="12.75" customHeight="1" x14ac:dyDescent="0.2">
      <c r="A30" s="44"/>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210" customWidth="1"/>
    <col min="2" max="2" width="18.85546875" style="210" customWidth="1"/>
    <col min="3" max="3" width="13.85546875" style="210" customWidth="1"/>
    <col min="4" max="16384" width="11.42578125" style="210"/>
  </cols>
  <sheetData>
    <row r="1" spans="1:7" ht="25.5" x14ac:dyDescent="0.35">
      <c r="A1" s="393" t="s">
        <v>453</v>
      </c>
      <c r="B1" s="393"/>
      <c r="C1" s="393"/>
      <c r="D1" s="393"/>
      <c r="E1" s="393"/>
      <c r="F1" s="393"/>
      <c r="G1" s="393"/>
    </row>
    <row r="2" spans="1:7" ht="20.25" x14ac:dyDescent="0.3">
      <c r="A2" s="432" t="s">
        <v>1830</v>
      </c>
      <c r="B2" s="432"/>
      <c r="C2" s="432"/>
      <c r="D2" s="432"/>
      <c r="E2" s="432"/>
      <c r="F2" s="432"/>
      <c r="G2" s="432"/>
    </row>
    <row r="3" spans="1:7" ht="15.75" x14ac:dyDescent="0.25">
      <c r="A3" s="394" t="s">
        <v>467</v>
      </c>
      <c r="B3" s="394"/>
      <c r="C3" s="394"/>
      <c r="D3" s="394"/>
      <c r="E3" s="394"/>
      <c r="F3" s="394"/>
      <c r="G3" s="394"/>
    </row>
    <row r="4" spans="1:7" ht="17.25" customHeight="1" x14ac:dyDescent="0.2">
      <c r="A4" s="458"/>
      <c r="B4" s="458"/>
      <c r="C4" s="458"/>
    </row>
    <row r="5" spans="1:7" ht="17.25" customHeight="1" x14ac:dyDescent="0.2">
      <c r="B5" s="211"/>
    </row>
    <row r="6" spans="1:7" s="214" customFormat="1" ht="17.25" customHeight="1" x14ac:dyDescent="0.2">
      <c r="A6" s="212"/>
      <c r="B6" s="212"/>
      <c r="C6" s="213"/>
    </row>
    <row r="25" spans="1:7" ht="16.5" customHeight="1" x14ac:dyDescent="0.2"/>
    <row r="28" spans="1:7" ht="25.5" x14ac:dyDescent="0.35">
      <c r="A28" s="393" t="s">
        <v>453</v>
      </c>
      <c r="B28" s="393"/>
      <c r="C28" s="393"/>
      <c r="D28" s="393"/>
      <c r="E28" s="393"/>
      <c r="F28" s="393"/>
      <c r="G28" s="393"/>
    </row>
    <row r="29" spans="1:7" ht="20.25" x14ac:dyDescent="0.3">
      <c r="A29" s="432" t="s">
        <v>1831</v>
      </c>
      <c r="B29" s="432"/>
      <c r="C29" s="432"/>
      <c r="D29" s="432"/>
      <c r="E29" s="432"/>
      <c r="F29" s="432"/>
      <c r="G29" s="432"/>
    </row>
    <row r="30" spans="1:7" ht="15.75" x14ac:dyDescent="0.25">
      <c r="A30" s="394" t="s">
        <v>467</v>
      </c>
      <c r="B30" s="394"/>
      <c r="C30" s="394"/>
      <c r="D30" s="394"/>
      <c r="E30" s="394"/>
      <c r="F30" s="394"/>
      <c r="G30" s="394"/>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1/2018</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I26" sqref="I26"/>
      <selection pane="bottomLeft" activeCell="A7" sqref="A7"/>
    </sheetView>
  </sheetViews>
  <sheetFormatPr baseColWidth="10" defaultColWidth="11.42578125" defaultRowHeight="12.75" x14ac:dyDescent="0.2"/>
  <cols>
    <col min="1" max="1" width="7.140625" style="33" customWidth="1"/>
    <col min="2" max="2" width="43.42578125" style="33" bestFit="1" customWidth="1"/>
    <col min="3" max="3" width="11.7109375" style="33" customWidth="1"/>
    <col min="4" max="6" width="13.42578125" style="33" customWidth="1"/>
    <col min="7" max="7" width="10.28515625" style="33" customWidth="1"/>
    <col min="8" max="8" width="13.42578125" style="33" customWidth="1"/>
    <col min="9" max="9" width="10.28515625" style="33" customWidth="1"/>
    <col min="10" max="16384" width="11.42578125" style="33"/>
  </cols>
  <sheetData>
    <row r="1" spans="1:9" s="202" customFormat="1" ht="20.100000000000001" customHeight="1" x14ac:dyDescent="0.3">
      <c r="A1" s="397" t="s">
        <v>997</v>
      </c>
      <c r="B1" s="397"/>
      <c r="C1" s="397"/>
      <c r="D1" s="397"/>
      <c r="E1" s="397"/>
      <c r="F1" s="397"/>
      <c r="G1" s="397"/>
      <c r="H1" s="397"/>
      <c r="I1" s="397"/>
    </row>
    <row r="2" spans="1:9" s="202" customFormat="1" ht="20.100000000000001" customHeight="1" x14ac:dyDescent="0.3">
      <c r="A2" s="422" t="s">
        <v>998</v>
      </c>
      <c r="B2" s="422"/>
      <c r="C2" s="422"/>
      <c r="D2" s="422"/>
      <c r="E2" s="422"/>
      <c r="F2" s="422"/>
      <c r="G2" s="422"/>
      <c r="H2" s="422"/>
      <c r="I2" s="422"/>
    </row>
    <row r="3" spans="1:9" ht="20.100000000000001" customHeight="1" x14ac:dyDescent="0.2">
      <c r="A3" s="398"/>
      <c r="B3" s="398"/>
      <c r="C3" s="398"/>
      <c r="D3" s="398"/>
      <c r="E3" s="398"/>
      <c r="F3" s="398"/>
      <c r="G3" s="398"/>
      <c r="H3" s="398"/>
      <c r="I3" s="398"/>
    </row>
    <row r="4" spans="1:9" ht="18.75" customHeight="1" x14ac:dyDescent="0.2">
      <c r="A4" s="459" t="s">
        <v>999</v>
      </c>
      <c r="B4" s="404" t="s">
        <v>886</v>
      </c>
      <c r="C4" s="427">
        <v>2018</v>
      </c>
      <c r="D4" s="428"/>
      <c r="E4" s="106">
        <v>2017</v>
      </c>
      <c r="F4" s="409" t="s">
        <v>570</v>
      </c>
      <c r="G4" s="409"/>
      <c r="H4" s="408" t="s">
        <v>570</v>
      </c>
      <c r="I4" s="409"/>
    </row>
    <row r="5" spans="1:9" ht="27" customHeight="1" x14ac:dyDescent="0.2">
      <c r="A5" s="460"/>
      <c r="B5" s="457"/>
      <c r="C5" s="106" t="s">
        <v>562</v>
      </c>
      <c r="D5" s="427" t="s">
        <v>1775</v>
      </c>
      <c r="E5" s="429"/>
      <c r="F5" s="430" t="s">
        <v>1776</v>
      </c>
      <c r="G5" s="429"/>
      <c r="H5" s="430" t="s">
        <v>1777</v>
      </c>
      <c r="I5" s="428"/>
    </row>
    <row r="6" spans="1:9" x14ac:dyDescent="0.2">
      <c r="A6" s="460"/>
      <c r="B6" s="405"/>
      <c r="C6" s="408" t="s">
        <v>549</v>
      </c>
      <c r="D6" s="409"/>
      <c r="E6" s="410"/>
      <c r="F6" s="107" t="s">
        <v>571</v>
      </c>
      <c r="G6" s="81" t="s">
        <v>474</v>
      </c>
      <c r="H6" s="107" t="s">
        <v>571</v>
      </c>
      <c r="I6" s="81" t="s">
        <v>474</v>
      </c>
    </row>
    <row r="7" spans="1:9" s="2" customFormat="1" ht="12.75" customHeight="1" x14ac:dyDescent="0.2">
      <c r="A7" s="215"/>
      <c r="B7" s="216"/>
      <c r="C7" s="209"/>
      <c r="D7" s="209"/>
      <c r="E7" s="209"/>
      <c r="F7" s="197"/>
      <c r="G7" s="198"/>
      <c r="H7" s="197"/>
      <c r="I7" s="198"/>
    </row>
    <row r="8" spans="1:9" ht="12.75" customHeight="1" x14ac:dyDescent="0.2">
      <c r="A8" s="206">
        <v>1</v>
      </c>
      <c r="B8" s="115" t="s">
        <v>1000</v>
      </c>
      <c r="C8" s="207">
        <v>749853</v>
      </c>
      <c r="D8" s="207">
        <v>749853</v>
      </c>
      <c r="E8" s="207">
        <v>907927</v>
      </c>
      <c r="F8" s="192">
        <v>-158074</v>
      </c>
      <c r="G8" s="193">
        <v>-17.399999999999999</v>
      </c>
      <c r="H8" s="192">
        <v>-158074</v>
      </c>
      <c r="I8" s="193">
        <v>-17.399999999999999</v>
      </c>
    </row>
    <row r="9" spans="1:9" ht="12.75" customHeight="1" x14ac:dyDescent="0.2">
      <c r="A9" s="206">
        <v>2</v>
      </c>
      <c r="B9" s="115" t="s">
        <v>1001</v>
      </c>
      <c r="C9" s="207">
        <v>32784</v>
      </c>
      <c r="D9" s="207">
        <v>32784</v>
      </c>
      <c r="E9" s="207">
        <v>26452</v>
      </c>
      <c r="F9" s="192">
        <v>6332</v>
      </c>
      <c r="G9" s="193">
        <v>23.9</v>
      </c>
      <c r="H9" s="192">
        <v>6332</v>
      </c>
      <c r="I9" s="193">
        <v>23.9</v>
      </c>
    </row>
    <row r="10" spans="1:9" ht="12.75" customHeight="1" x14ac:dyDescent="0.2">
      <c r="A10" s="206">
        <v>3</v>
      </c>
      <c r="B10" s="115" t="s">
        <v>1002</v>
      </c>
      <c r="C10" s="207">
        <v>17208</v>
      </c>
      <c r="D10" s="207">
        <v>17208</v>
      </c>
      <c r="E10" s="207">
        <v>18517</v>
      </c>
      <c r="F10" s="192">
        <v>-1309</v>
      </c>
      <c r="G10" s="193">
        <v>-7.1</v>
      </c>
      <c r="H10" s="192">
        <v>-1309</v>
      </c>
      <c r="I10" s="193">
        <v>-7.1</v>
      </c>
    </row>
    <row r="11" spans="1:9" ht="12.75" customHeight="1" x14ac:dyDescent="0.2">
      <c r="A11" s="206">
        <v>5</v>
      </c>
      <c r="B11" s="115" t="s">
        <v>1003</v>
      </c>
      <c r="C11" s="207">
        <v>7334</v>
      </c>
      <c r="D11" s="207">
        <v>7334</v>
      </c>
      <c r="E11" s="207">
        <v>5741</v>
      </c>
      <c r="F11" s="192">
        <v>1593</v>
      </c>
      <c r="G11" s="193">
        <v>27.7</v>
      </c>
      <c r="H11" s="192">
        <v>1593</v>
      </c>
      <c r="I11" s="193">
        <v>27.7</v>
      </c>
    </row>
    <row r="12" spans="1:9" ht="12.75" customHeight="1" x14ac:dyDescent="0.2">
      <c r="A12" s="206">
        <v>6</v>
      </c>
      <c r="B12" s="115" t="s">
        <v>1004</v>
      </c>
      <c r="C12" s="207">
        <v>940538</v>
      </c>
      <c r="D12" s="207">
        <v>940538</v>
      </c>
      <c r="E12" s="207">
        <v>650143</v>
      </c>
      <c r="F12" s="192">
        <v>290395</v>
      </c>
      <c r="G12" s="193">
        <v>44.7</v>
      </c>
      <c r="H12" s="192">
        <v>290395</v>
      </c>
      <c r="I12" s="193">
        <v>44.7</v>
      </c>
    </row>
    <row r="13" spans="1:9" ht="12.75" customHeight="1" x14ac:dyDescent="0.2">
      <c r="A13" s="206">
        <v>7</v>
      </c>
      <c r="B13" s="115" t="s">
        <v>1005</v>
      </c>
      <c r="C13" s="207">
        <v>10341</v>
      </c>
      <c r="D13" s="207">
        <v>10341</v>
      </c>
      <c r="E13" s="207">
        <v>11136</v>
      </c>
      <c r="F13" s="217">
        <v>-795</v>
      </c>
      <c r="G13" s="218">
        <v>-7.1</v>
      </c>
      <c r="H13" s="217">
        <v>-795</v>
      </c>
      <c r="I13" s="218">
        <v>-7.1</v>
      </c>
    </row>
    <row r="14" spans="1:9" ht="12.75" customHeight="1" x14ac:dyDescent="0.2">
      <c r="A14" s="206">
        <v>8</v>
      </c>
      <c r="B14" s="115" t="s">
        <v>1006</v>
      </c>
      <c r="C14" s="207">
        <v>112969</v>
      </c>
      <c r="D14" s="207">
        <v>112969</v>
      </c>
      <c r="E14" s="207">
        <v>104409</v>
      </c>
      <c r="F14" s="192">
        <v>8560</v>
      </c>
      <c r="G14" s="193">
        <v>8.1999999999999993</v>
      </c>
      <c r="H14" s="192">
        <v>8560</v>
      </c>
      <c r="I14" s="193">
        <v>8.1999999999999993</v>
      </c>
    </row>
    <row r="15" spans="1:9" ht="12.75" customHeight="1" x14ac:dyDescent="0.2">
      <c r="A15" s="206">
        <v>10</v>
      </c>
      <c r="B15" s="115" t="s">
        <v>1007</v>
      </c>
      <c r="C15" s="207">
        <v>4270747</v>
      </c>
      <c r="D15" s="207">
        <v>4270747</v>
      </c>
      <c r="E15" s="207">
        <v>4305360</v>
      </c>
      <c r="F15" s="192">
        <v>-34613</v>
      </c>
      <c r="G15" s="193">
        <v>-0.8</v>
      </c>
      <c r="H15" s="192">
        <v>-34613</v>
      </c>
      <c r="I15" s="193">
        <v>-0.8</v>
      </c>
    </row>
    <row r="16" spans="1:9" ht="12.75" customHeight="1" x14ac:dyDescent="0.2">
      <c r="A16" s="206">
        <v>11</v>
      </c>
      <c r="B16" s="115" t="s">
        <v>1008</v>
      </c>
      <c r="C16" s="207">
        <v>406018</v>
      </c>
      <c r="D16" s="207">
        <v>406018</v>
      </c>
      <c r="E16" s="207">
        <v>368700</v>
      </c>
      <c r="F16" s="192">
        <v>37318</v>
      </c>
      <c r="G16" s="193">
        <v>10.1</v>
      </c>
      <c r="H16" s="192">
        <v>37318</v>
      </c>
      <c r="I16" s="193">
        <v>10.1</v>
      </c>
    </row>
    <row r="17" spans="1:9" ht="12.75" customHeight="1" x14ac:dyDescent="0.2">
      <c r="A17" s="206">
        <v>12</v>
      </c>
      <c r="B17" s="115" t="s">
        <v>1009</v>
      </c>
      <c r="C17" s="207">
        <v>225987</v>
      </c>
      <c r="D17" s="207">
        <v>225987</v>
      </c>
      <c r="E17" s="207">
        <v>326327</v>
      </c>
      <c r="F17" s="192">
        <v>-100340</v>
      </c>
      <c r="G17" s="193">
        <v>-30.7</v>
      </c>
      <c r="H17" s="192">
        <v>-100340</v>
      </c>
      <c r="I17" s="193">
        <v>-30.7</v>
      </c>
    </row>
    <row r="18" spans="1:9" ht="12.75" customHeight="1" x14ac:dyDescent="0.2">
      <c r="A18" s="206">
        <v>13</v>
      </c>
      <c r="B18" s="115" t="s">
        <v>1010</v>
      </c>
      <c r="C18" s="207">
        <v>968316</v>
      </c>
      <c r="D18" s="207">
        <v>968316</v>
      </c>
      <c r="E18" s="207">
        <v>929651</v>
      </c>
      <c r="F18" s="192">
        <v>38665</v>
      </c>
      <c r="G18" s="193">
        <v>4.2</v>
      </c>
      <c r="H18" s="192">
        <v>38665</v>
      </c>
      <c r="I18" s="193">
        <v>4.2</v>
      </c>
    </row>
    <row r="19" spans="1:9" ht="12.75" customHeight="1" x14ac:dyDescent="0.2">
      <c r="A19" s="206">
        <v>14</v>
      </c>
      <c r="B19" s="115" t="s">
        <v>1011</v>
      </c>
      <c r="C19" s="207">
        <v>1692872</v>
      </c>
      <c r="D19" s="207">
        <v>1692872</v>
      </c>
      <c r="E19" s="207">
        <v>1574845</v>
      </c>
      <c r="F19" s="192">
        <v>118027</v>
      </c>
      <c r="G19" s="193">
        <v>7.5</v>
      </c>
      <c r="H19" s="192">
        <v>118027</v>
      </c>
      <c r="I19" s="193">
        <v>7.5</v>
      </c>
    </row>
    <row r="20" spans="1:9" ht="12.75" customHeight="1" x14ac:dyDescent="0.2">
      <c r="A20" s="206">
        <v>15</v>
      </c>
      <c r="B20" s="115" t="s">
        <v>1012</v>
      </c>
      <c r="C20" s="207">
        <v>823763</v>
      </c>
      <c r="D20" s="207">
        <v>823763</v>
      </c>
      <c r="E20" s="207">
        <v>797946</v>
      </c>
      <c r="F20" s="192">
        <v>25817</v>
      </c>
      <c r="G20" s="193">
        <v>3.2</v>
      </c>
      <c r="H20" s="192">
        <v>25817</v>
      </c>
      <c r="I20" s="193">
        <v>3.2</v>
      </c>
    </row>
    <row r="21" spans="1:9" ht="12.75" customHeight="1" x14ac:dyDescent="0.2">
      <c r="A21" s="206">
        <v>16</v>
      </c>
      <c r="B21" s="115" t="s">
        <v>1013</v>
      </c>
      <c r="C21" s="207">
        <v>588495</v>
      </c>
      <c r="D21" s="207">
        <v>588495</v>
      </c>
      <c r="E21" s="207">
        <v>520706</v>
      </c>
      <c r="F21" s="192">
        <v>67789</v>
      </c>
      <c r="G21" s="193">
        <v>13</v>
      </c>
      <c r="H21" s="192">
        <v>67789</v>
      </c>
      <c r="I21" s="193">
        <v>13</v>
      </c>
    </row>
    <row r="22" spans="1:9" ht="12.75" customHeight="1" x14ac:dyDescent="0.2">
      <c r="A22" s="206">
        <v>17</v>
      </c>
      <c r="B22" s="115" t="s">
        <v>1014</v>
      </c>
      <c r="C22" s="207">
        <v>1684703</v>
      </c>
      <c r="D22" s="207">
        <v>1684703</v>
      </c>
      <c r="E22" s="207">
        <v>1618977</v>
      </c>
      <c r="F22" s="192">
        <v>65726</v>
      </c>
      <c r="G22" s="193">
        <v>4.0999999999999996</v>
      </c>
      <c r="H22" s="192">
        <v>65726</v>
      </c>
      <c r="I22" s="193">
        <v>4.0999999999999996</v>
      </c>
    </row>
    <row r="23" spans="1:9" ht="12.75" customHeight="1" x14ac:dyDescent="0.2">
      <c r="A23" s="206">
        <v>19</v>
      </c>
      <c r="B23" s="115" t="s">
        <v>1015</v>
      </c>
      <c r="C23" s="207">
        <v>1170810</v>
      </c>
      <c r="D23" s="207">
        <v>1170810</v>
      </c>
      <c r="E23" s="207">
        <v>989576</v>
      </c>
      <c r="F23" s="192">
        <v>181234</v>
      </c>
      <c r="G23" s="193">
        <v>18.3</v>
      </c>
      <c r="H23" s="192">
        <v>181234</v>
      </c>
      <c r="I23" s="193">
        <v>18.3</v>
      </c>
    </row>
    <row r="24" spans="1:9" ht="12.75" customHeight="1" x14ac:dyDescent="0.2">
      <c r="A24" s="206">
        <v>20</v>
      </c>
      <c r="B24" s="115" t="s">
        <v>1016</v>
      </c>
      <c r="C24" s="207">
        <v>10485308</v>
      </c>
      <c r="D24" s="207">
        <v>10485308</v>
      </c>
      <c r="E24" s="207">
        <v>9787319</v>
      </c>
      <c r="F24" s="192">
        <v>697989</v>
      </c>
      <c r="G24" s="193">
        <v>7.1</v>
      </c>
      <c r="H24" s="192">
        <v>697989</v>
      </c>
      <c r="I24" s="193">
        <v>7.1</v>
      </c>
    </row>
    <row r="25" spans="1:9" ht="12.75" customHeight="1" x14ac:dyDescent="0.2">
      <c r="A25" s="206">
        <v>21</v>
      </c>
      <c r="B25" s="115" t="s">
        <v>1017</v>
      </c>
      <c r="C25" s="207">
        <v>6681716</v>
      </c>
      <c r="D25" s="207">
        <v>6681716</v>
      </c>
      <c r="E25" s="207">
        <v>6442079</v>
      </c>
      <c r="F25" s="192">
        <v>239637</v>
      </c>
      <c r="G25" s="193">
        <v>3.7</v>
      </c>
      <c r="H25" s="192">
        <v>239637</v>
      </c>
      <c r="I25" s="193">
        <v>3.7</v>
      </c>
    </row>
    <row r="26" spans="1:9" ht="12.75" customHeight="1" x14ac:dyDescent="0.2">
      <c r="A26" s="206">
        <v>22</v>
      </c>
      <c r="B26" s="115" t="s">
        <v>1018</v>
      </c>
      <c r="C26" s="207">
        <v>3808486</v>
      </c>
      <c r="D26" s="207">
        <v>3808486</v>
      </c>
      <c r="E26" s="207">
        <v>3650867</v>
      </c>
      <c r="F26" s="192">
        <v>157619</v>
      </c>
      <c r="G26" s="193">
        <v>4.3</v>
      </c>
      <c r="H26" s="192">
        <v>157619</v>
      </c>
      <c r="I26" s="193">
        <v>4.3</v>
      </c>
    </row>
    <row r="27" spans="1:9" ht="12.75" customHeight="1" x14ac:dyDescent="0.2">
      <c r="A27" s="206">
        <v>23</v>
      </c>
      <c r="B27" s="115" t="s">
        <v>1019</v>
      </c>
      <c r="C27" s="207">
        <v>1260472</v>
      </c>
      <c r="D27" s="207">
        <v>1260472</v>
      </c>
      <c r="E27" s="207">
        <v>1156411</v>
      </c>
      <c r="F27" s="192">
        <v>104061</v>
      </c>
      <c r="G27" s="193">
        <v>9</v>
      </c>
      <c r="H27" s="192">
        <v>104061</v>
      </c>
      <c r="I27" s="193">
        <v>9</v>
      </c>
    </row>
    <row r="28" spans="1:9" ht="12.75" customHeight="1" x14ac:dyDescent="0.2">
      <c r="A28" s="206">
        <v>24</v>
      </c>
      <c r="B28" s="115" t="s">
        <v>1020</v>
      </c>
      <c r="C28" s="207">
        <v>4798959</v>
      </c>
      <c r="D28" s="207">
        <v>4798959</v>
      </c>
      <c r="E28" s="207">
        <v>4219548</v>
      </c>
      <c r="F28" s="192">
        <v>579411</v>
      </c>
      <c r="G28" s="193">
        <v>13.7</v>
      </c>
      <c r="H28" s="192">
        <v>579411</v>
      </c>
      <c r="I28" s="193">
        <v>13.7</v>
      </c>
    </row>
    <row r="29" spans="1:9" ht="12.75" customHeight="1" x14ac:dyDescent="0.2">
      <c r="A29" s="206">
        <v>25</v>
      </c>
      <c r="B29" s="115" t="s">
        <v>1021</v>
      </c>
      <c r="C29" s="207">
        <v>3618658</v>
      </c>
      <c r="D29" s="207">
        <v>3618658</v>
      </c>
      <c r="E29" s="207">
        <v>3405002</v>
      </c>
      <c r="F29" s="192">
        <v>213656</v>
      </c>
      <c r="G29" s="193">
        <v>6.3</v>
      </c>
      <c r="H29" s="192">
        <v>213656</v>
      </c>
      <c r="I29" s="193">
        <v>6.3</v>
      </c>
    </row>
    <row r="30" spans="1:9" ht="12.75" customHeight="1" x14ac:dyDescent="0.2">
      <c r="A30" s="206">
        <v>26</v>
      </c>
      <c r="B30" s="115" t="s">
        <v>1022</v>
      </c>
      <c r="C30" s="207">
        <v>9136016</v>
      </c>
      <c r="D30" s="207">
        <v>9136016</v>
      </c>
      <c r="E30" s="207">
        <v>8328167</v>
      </c>
      <c r="F30" s="192">
        <v>807849</v>
      </c>
      <c r="G30" s="193">
        <v>9.6999999999999993</v>
      </c>
      <c r="H30" s="192">
        <v>807849</v>
      </c>
      <c r="I30" s="193">
        <v>9.6999999999999993</v>
      </c>
    </row>
    <row r="31" spans="1:9" ht="12.75" customHeight="1" x14ac:dyDescent="0.2">
      <c r="A31" s="206">
        <v>27</v>
      </c>
      <c r="B31" s="115" t="s">
        <v>1023</v>
      </c>
      <c r="C31" s="207">
        <v>7173273</v>
      </c>
      <c r="D31" s="207">
        <v>7173273</v>
      </c>
      <c r="E31" s="207">
        <v>6631870</v>
      </c>
      <c r="F31" s="192">
        <v>541403</v>
      </c>
      <c r="G31" s="193">
        <v>8.1999999999999993</v>
      </c>
      <c r="H31" s="192">
        <v>541403</v>
      </c>
      <c r="I31" s="193">
        <v>8.1999999999999993</v>
      </c>
    </row>
    <row r="32" spans="1:9" ht="12.75" customHeight="1" x14ac:dyDescent="0.2">
      <c r="A32" s="206">
        <v>28</v>
      </c>
      <c r="B32" s="115" t="s">
        <v>1024</v>
      </c>
      <c r="C32" s="207">
        <v>14379715</v>
      </c>
      <c r="D32" s="207">
        <v>14379715</v>
      </c>
      <c r="E32" s="207">
        <v>13058409</v>
      </c>
      <c r="F32" s="192">
        <v>1321306</v>
      </c>
      <c r="G32" s="193">
        <v>10.1</v>
      </c>
      <c r="H32" s="192">
        <v>1321306</v>
      </c>
      <c r="I32" s="193">
        <v>10.1</v>
      </c>
    </row>
    <row r="33" spans="1:15" ht="12.75" customHeight="1" x14ac:dyDescent="0.2">
      <c r="A33" s="206">
        <v>29</v>
      </c>
      <c r="B33" s="115" t="s">
        <v>1025</v>
      </c>
      <c r="C33" s="207">
        <v>18976999</v>
      </c>
      <c r="D33" s="207">
        <v>18976999</v>
      </c>
      <c r="E33" s="207">
        <v>17234597</v>
      </c>
      <c r="F33" s="192">
        <v>1742402</v>
      </c>
      <c r="G33" s="193">
        <v>10.1</v>
      </c>
      <c r="H33" s="192">
        <v>1742402</v>
      </c>
      <c r="I33" s="193">
        <v>10.1</v>
      </c>
    </row>
    <row r="34" spans="1:15" ht="12.75" customHeight="1" x14ac:dyDescent="0.2">
      <c r="A34" s="206">
        <v>30</v>
      </c>
      <c r="B34" s="115" t="s">
        <v>1026</v>
      </c>
      <c r="C34" s="207">
        <v>3781791</v>
      </c>
      <c r="D34" s="207">
        <v>3781791</v>
      </c>
      <c r="E34" s="207">
        <v>4460354</v>
      </c>
      <c r="F34" s="192">
        <v>-678563</v>
      </c>
      <c r="G34" s="193">
        <v>-15.2</v>
      </c>
      <c r="H34" s="192">
        <v>-678563</v>
      </c>
      <c r="I34" s="193">
        <v>-15.2</v>
      </c>
    </row>
    <row r="35" spans="1:15" ht="12.75" customHeight="1" x14ac:dyDescent="0.2">
      <c r="A35" s="206">
        <v>31</v>
      </c>
      <c r="B35" s="115" t="s">
        <v>1027</v>
      </c>
      <c r="C35" s="207">
        <v>793481</v>
      </c>
      <c r="D35" s="207">
        <v>793481</v>
      </c>
      <c r="E35" s="207">
        <v>758149</v>
      </c>
      <c r="F35" s="192">
        <v>35332</v>
      </c>
      <c r="G35" s="193">
        <v>4.7</v>
      </c>
      <c r="H35" s="192">
        <v>35332</v>
      </c>
      <c r="I35" s="193">
        <v>4.7</v>
      </c>
    </row>
    <row r="36" spans="1:15" ht="12.75" customHeight="1" x14ac:dyDescent="0.2">
      <c r="A36" s="206">
        <v>35</v>
      </c>
      <c r="B36" s="115" t="s">
        <v>1028</v>
      </c>
      <c r="C36" s="207">
        <v>267910</v>
      </c>
      <c r="D36" s="207">
        <v>267910</v>
      </c>
      <c r="E36" s="207">
        <v>280818</v>
      </c>
      <c r="F36" s="192">
        <v>-12908</v>
      </c>
      <c r="G36" s="193">
        <v>-4.5999999999999996</v>
      </c>
      <c r="H36" s="192">
        <v>-12908</v>
      </c>
      <c r="I36" s="193">
        <v>-4.5999999999999996</v>
      </c>
    </row>
    <row r="37" spans="1:15" ht="12.75" customHeight="1" x14ac:dyDescent="0.2">
      <c r="A37" s="206">
        <v>89</v>
      </c>
      <c r="B37" s="115" t="s">
        <v>1029</v>
      </c>
      <c r="C37" s="207">
        <v>8246274</v>
      </c>
      <c r="D37" s="207">
        <v>8246274</v>
      </c>
      <c r="E37" s="207">
        <v>6051022</v>
      </c>
      <c r="F37" s="192">
        <v>2195252</v>
      </c>
      <c r="G37" s="193">
        <v>36.299999999999997</v>
      </c>
      <c r="H37" s="192">
        <v>2195252</v>
      </c>
      <c r="I37" s="193">
        <v>36.299999999999997</v>
      </c>
    </row>
    <row r="38" spans="1:15" s="2" customFormat="1" ht="12.75" customHeight="1" x14ac:dyDescent="0.2">
      <c r="B38" s="219" t="s">
        <v>1030</v>
      </c>
      <c r="C38" s="209">
        <v>107111800</v>
      </c>
      <c r="D38" s="143">
        <v>107111800</v>
      </c>
      <c r="E38" s="143">
        <v>98621025</v>
      </c>
      <c r="F38" s="197">
        <v>8490775</v>
      </c>
      <c r="G38" s="198">
        <v>8.6</v>
      </c>
      <c r="H38" s="197">
        <v>8490775</v>
      </c>
      <c r="I38" s="198">
        <v>8.6</v>
      </c>
      <c r="K38" s="33"/>
      <c r="L38" s="33"/>
      <c r="M38" s="33"/>
      <c r="N38" s="33"/>
      <c r="O38" s="33"/>
    </row>
    <row r="39" spans="1:15" ht="12.75" customHeight="1" x14ac:dyDescent="0.2">
      <c r="A39" s="190" t="s">
        <v>543</v>
      </c>
      <c r="B39" s="187"/>
      <c r="C39" s="220"/>
      <c r="D39" s="220"/>
      <c r="E39" s="221"/>
      <c r="F39" s="222"/>
      <c r="G39" s="222"/>
      <c r="H39" s="192"/>
      <c r="I39" s="193"/>
    </row>
    <row r="40" spans="1:15" ht="25.5" customHeight="1" x14ac:dyDescent="0.2">
      <c r="A40" s="443" t="s">
        <v>1031</v>
      </c>
      <c r="B40" s="443"/>
      <c r="C40" s="443"/>
      <c r="D40" s="443"/>
      <c r="E40" s="443"/>
      <c r="F40" s="443"/>
      <c r="G40" s="443"/>
      <c r="H40" s="443"/>
      <c r="I40" s="443"/>
    </row>
    <row r="41" spans="1:15" ht="12.75" customHeight="1" x14ac:dyDescent="0.2">
      <c r="B41" s="223"/>
      <c r="F41" s="222"/>
      <c r="G41" s="222"/>
      <c r="H41" s="192"/>
      <c r="I41" s="193"/>
    </row>
    <row r="42" spans="1:15" x14ac:dyDescent="0.2">
      <c r="F42" s="222"/>
      <c r="G42" s="222"/>
      <c r="H42" s="192"/>
      <c r="I42" s="193"/>
    </row>
    <row r="43" spans="1:15" x14ac:dyDescent="0.2">
      <c r="F43" s="222"/>
      <c r="G43" s="222"/>
      <c r="H43" s="192"/>
      <c r="I43" s="193"/>
    </row>
    <row r="44" spans="1:15" x14ac:dyDescent="0.2">
      <c r="F44" s="222"/>
      <c r="G44" s="222"/>
      <c r="H44" s="192"/>
      <c r="I44" s="193"/>
    </row>
    <row r="45" spans="1:15" x14ac:dyDescent="0.2">
      <c r="F45" s="224"/>
      <c r="G45" s="224"/>
      <c r="H45" s="192"/>
      <c r="I45" s="193"/>
    </row>
    <row r="46" spans="1:15" x14ac:dyDescent="0.2">
      <c r="F46" s="225"/>
      <c r="G46" s="225"/>
      <c r="H46" s="197"/>
      <c r="I46" s="19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I26" sqref="I26"/>
      <selection pane="bottomLeft" activeCell="A7" sqref="A7"/>
    </sheetView>
  </sheetViews>
  <sheetFormatPr baseColWidth="10" defaultColWidth="11.42578125" defaultRowHeight="12.75" x14ac:dyDescent="0.2"/>
  <cols>
    <col min="1" max="1" width="7.140625" style="33" customWidth="1"/>
    <col min="2" max="2" width="43.42578125" style="33" customWidth="1"/>
    <col min="3" max="3" width="11.7109375" style="33" customWidth="1"/>
    <col min="4" max="6" width="13.42578125" style="33" customWidth="1"/>
    <col min="7" max="7" width="10.28515625" style="33" customWidth="1"/>
    <col min="8" max="8" width="13.42578125" style="33" customWidth="1"/>
    <col min="9" max="9" width="10.28515625" style="33" customWidth="1"/>
    <col min="10" max="16384" width="11.42578125" style="33"/>
  </cols>
  <sheetData>
    <row r="1" spans="1:9" s="202" customFormat="1" ht="20.100000000000001" customHeight="1" x14ac:dyDescent="0.3">
      <c r="A1" s="397" t="s">
        <v>997</v>
      </c>
      <c r="B1" s="397"/>
      <c r="C1" s="397"/>
      <c r="D1" s="397"/>
      <c r="E1" s="397"/>
      <c r="F1" s="397"/>
      <c r="G1" s="397"/>
      <c r="H1" s="397"/>
      <c r="I1" s="397"/>
    </row>
    <row r="2" spans="1:9" s="202" customFormat="1" ht="20.100000000000001" customHeight="1" x14ac:dyDescent="0.3">
      <c r="A2" s="422" t="s">
        <v>1032</v>
      </c>
      <c r="B2" s="422"/>
      <c r="C2" s="422"/>
      <c r="D2" s="422"/>
      <c r="E2" s="422"/>
      <c r="F2" s="422"/>
      <c r="G2" s="422"/>
      <c r="H2" s="422"/>
      <c r="I2" s="422"/>
    </row>
    <row r="3" spans="1:9" ht="20.100000000000001" customHeight="1" x14ac:dyDescent="0.2">
      <c r="A3" s="398"/>
      <c r="B3" s="398"/>
      <c r="C3" s="398"/>
      <c r="D3" s="398"/>
      <c r="E3" s="398"/>
      <c r="F3" s="398"/>
      <c r="G3" s="398"/>
      <c r="H3" s="398"/>
      <c r="I3" s="398"/>
    </row>
    <row r="4" spans="1:9" ht="18.75" customHeight="1" x14ac:dyDescent="0.2">
      <c r="A4" s="459" t="s">
        <v>999</v>
      </c>
      <c r="B4" s="404" t="s">
        <v>886</v>
      </c>
      <c r="C4" s="427">
        <v>2018</v>
      </c>
      <c r="D4" s="428"/>
      <c r="E4" s="106">
        <v>2017</v>
      </c>
      <c r="F4" s="409" t="s">
        <v>570</v>
      </c>
      <c r="G4" s="409"/>
      <c r="H4" s="408" t="s">
        <v>570</v>
      </c>
      <c r="I4" s="409"/>
    </row>
    <row r="5" spans="1:9" ht="27" customHeight="1" x14ac:dyDescent="0.2">
      <c r="A5" s="460"/>
      <c r="B5" s="457"/>
      <c r="C5" s="106" t="s">
        <v>562</v>
      </c>
      <c r="D5" s="427" t="s">
        <v>1775</v>
      </c>
      <c r="E5" s="429"/>
      <c r="F5" s="430" t="s">
        <v>1776</v>
      </c>
      <c r="G5" s="429"/>
      <c r="H5" s="430" t="s">
        <v>1777</v>
      </c>
      <c r="I5" s="428"/>
    </row>
    <row r="6" spans="1:9" x14ac:dyDescent="0.2">
      <c r="A6" s="460"/>
      <c r="B6" s="405"/>
      <c r="C6" s="408" t="s">
        <v>549</v>
      </c>
      <c r="D6" s="409"/>
      <c r="E6" s="410"/>
      <c r="F6" s="107" t="s">
        <v>571</v>
      </c>
      <c r="G6" s="81" t="s">
        <v>474</v>
      </c>
      <c r="H6" s="107" t="s">
        <v>571</v>
      </c>
      <c r="I6" s="81" t="s">
        <v>474</v>
      </c>
    </row>
    <row r="7" spans="1:9" s="2" customFormat="1" ht="12.75" customHeight="1" x14ac:dyDescent="0.2">
      <c r="A7" s="215" t="s">
        <v>1033</v>
      </c>
      <c r="B7" s="216"/>
      <c r="C7" s="209"/>
      <c r="D7" s="209"/>
      <c r="E7" s="209"/>
      <c r="F7" s="197"/>
      <c r="G7" s="198"/>
      <c r="H7" s="197"/>
      <c r="I7" s="198"/>
    </row>
    <row r="8" spans="1:9" ht="12.75" customHeight="1" x14ac:dyDescent="0.2">
      <c r="A8" s="206">
        <v>1</v>
      </c>
      <c r="B8" s="115" t="s">
        <v>1000</v>
      </c>
      <c r="C8" s="207">
        <v>2597503</v>
      </c>
      <c r="D8" s="207">
        <v>2597503</v>
      </c>
      <c r="E8" s="207">
        <v>2744712</v>
      </c>
      <c r="F8" s="192">
        <v>-147209</v>
      </c>
      <c r="G8" s="193">
        <v>-5.4</v>
      </c>
      <c r="H8" s="192">
        <v>-147209</v>
      </c>
      <c r="I8" s="193">
        <v>-5.4</v>
      </c>
    </row>
    <row r="9" spans="1:9" ht="12.75" customHeight="1" x14ac:dyDescent="0.2">
      <c r="A9" s="206">
        <v>2</v>
      </c>
      <c r="B9" s="115" t="s">
        <v>1001</v>
      </c>
      <c r="C9" s="207">
        <v>56641</v>
      </c>
      <c r="D9" s="207">
        <v>56641</v>
      </c>
      <c r="E9" s="207">
        <v>50959</v>
      </c>
      <c r="F9" s="192">
        <v>5682</v>
      </c>
      <c r="G9" s="193">
        <v>11.2</v>
      </c>
      <c r="H9" s="192">
        <v>5682</v>
      </c>
      <c r="I9" s="193">
        <v>11.2</v>
      </c>
    </row>
    <row r="10" spans="1:9" ht="12.75" customHeight="1" x14ac:dyDescent="0.2">
      <c r="A10" s="206">
        <v>3</v>
      </c>
      <c r="B10" s="115" t="s">
        <v>1002</v>
      </c>
      <c r="C10" s="207">
        <v>53475</v>
      </c>
      <c r="D10" s="207">
        <v>53475</v>
      </c>
      <c r="E10" s="207">
        <v>64078</v>
      </c>
      <c r="F10" s="192">
        <v>-10603</v>
      </c>
      <c r="G10" s="193">
        <v>-16.5</v>
      </c>
      <c r="H10" s="192">
        <v>-10603</v>
      </c>
      <c r="I10" s="193">
        <v>-16.5</v>
      </c>
    </row>
    <row r="11" spans="1:9" ht="12.75" customHeight="1" x14ac:dyDescent="0.2">
      <c r="A11" s="206">
        <v>5</v>
      </c>
      <c r="B11" s="115" t="s">
        <v>1003</v>
      </c>
      <c r="C11" s="207">
        <v>369902</v>
      </c>
      <c r="D11" s="207">
        <v>369902</v>
      </c>
      <c r="E11" s="207">
        <v>446431</v>
      </c>
      <c r="F11" s="192">
        <v>-76529</v>
      </c>
      <c r="G11" s="193">
        <v>-17.100000000000001</v>
      </c>
      <c r="H11" s="192">
        <v>-76529</v>
      </c>
      <c r="I11" s="193">
        <v>-17.100000000000001</v>
      </c>
    </row>
    <row r="12" spans="1:9" ht="12.75" customHeight="1" x14ac:dyDescent="0.2">
      <c r="A12" s="206">
        <v>6</v>
      </c>
      <c r="B12" s="115" t="s">
        <v>1004</v>
      </c>
      <c r="C12" s="207">
        <v>5697118</v>
      </c>
      <c r="D12" s="207">
        <v>5697118</v>
      </c>
      <c r="E12" s="207">
        <v>5007517</v>
      </c>
      <c r="F12" s="192">
        <v>689601</v>
      </c>
      <c r="G12" s="193">
        <v>13.8</v>
      </c>
      <c r="H12" s="192">
        <v>689601</v>
      </c>
      <c r="I12" s="193">
        <v>13.8</v>
      </c>
    </row>
    <row r="13" spans="1:9" ht="12.75" customHeight="1" x14ac:dyDescent="0.2">
      <c r="A13" s="206">
        <v>7</v>
      </c>
      <c r="B13" s="115" t="s">
        <v>1005</v>
      </c>
      <c r="C13" s="207">
        <v>410416</v>
      </c>
      <c r="D13" s="207">
        <v>410416</v>
      </c>
      <c r="E13" s="207">
        <v>533634</v>
      </c>
      <c r="F13" s="217">
        <v>-123218</v>
      </c>
      <c r="G13" s="218">
        <v>-23.1</v>
      </c>
      <c r="H13" s="217">
        <v>-123218</v>
      </c>
      <c r="I13" s="218">
        <v>-23.1</v>
      </c>
    </row>
    <row r="14" spans="1:9" ht="12.75" customHeight="1" x14ac:dyDescent="0.2">
      <c r="A14" s="206">
        <v>8</v>
      </c>
      <c r="B14" s="115" t="s">
        <v>1006</v>
      </c>
      <c r="C14" s="207">
        <v>110105</v>
      </c>
      <c r="D14" s="207">
        <v>110105</v>
      </c>
      <c r="E14" s="207">
        <v>106990</v>
      </c>
      <c r="F14" s="192">
        <v>3115</v>
      </c>
      <c r="G14" s="193">
        <v>2.9</v>
      </c>
      <c r="H14" s="192">
        <v>3115</v>
      </c>
      <c r="I14" s="193">
        <v>2.9</v>
      </c>
    </row>
    <row r="15" spans="1:9" ht="12.75" customHeight="1" x14ac:dyDescent="0.2">
      <c r="A15" s="206">
        <v>10</v>
      </c>
      <c r="B15" s="115" t="s">
        <v>1007</v>
      </c>
      <c r="C15" s="207">
        <v>3642218</v>
      </c>
      <c r="D15" s="207">
        <v>3642218</v>
      </c>
      <c r="E15" s="207">
        <v>3777850</v>
      </c>
      <c r="F15" s="192">
        <v>-135632</v>
      </c>
      <c r="G15" s="193">
        <v>-3.6</v>
      </c>
      <c r="H15" s="192">
        <v>-135632</v>
      </c>
      <c r="I15" s="193">
        <v>-3.6</v>
      </c>
    </row>
    <row r="16" spans="1:9" ht="12.75" customHeight="1" x14ac:dyDescent="0.2">
      <c r="A16" s="206">
        <v>11</v>
      </c>
      <c r="B16" s="115" t="s">
        <v>1008</v>
      </c>
      <c r="C16" s="207">
        <v>420489</v>
      </c>
      <c r="D16" s="207">
        <v>420489</v>
      </c>
      <c r="E16" s="207">
        <v>399393</v>
      </c>
      <c r="F16" s="192">
        <v>21096</v>
      </c>
      <c r="G16" s="193">
        <v>5.3</v>
      </c>
      <c r="H16" s="192">
        <v>21096</v>
      </c>
      <c r="I16" s="193">
        <v>5.3</v>
      </c>
    </row>
    <row r="17" spans="1:9" ht="12.75" customHeight="1" x14ac:dyDescent="0.2">
      <c r="A17" s="206">
        <v>12</v>
      </c>
      <c r="B17" s="115" t="s">
        <v>1009</v>
      </c>
      <c r="C17" s="207">
        <v>107866</v>
      </c>
      <c r="D17" s="207">
        <v>107866</v>
      </c>
      <c r="E17" s="207">
        <v>79227</v>
      </c>
      <c r="F17" s="192">
        <v>28639</v>
      </c>
      <c r="G17" s="193">
        <v>36.1</v>
      </c>
      <c r="H17" s="192">
        <v>28639</v>
      </c>
      <c r="I17" s="193">
        <v>36.1</v>
      </c>
    </row>
    <row r="18" spans="1:9" ht="12.75" customHeight="1" x14ac:dyDescent="0.2">
      <c r="A18" s="206">
        <v>13</v>
      </c>
      <c r="B18" s="115" t="s">
        <v>1010</v>
      </c>
      <c r="C18" s="207">
        <v>948362</v>
      </c>
      <c r="D18" s="207">
        <v>948362</v>
      </c>
      <c r="E18" s="207">
        <v>930293</v>
      </c>
      <c r="F18" s="192">
        <v>18069</v>
      </c>
      <c r="G18" s="193">
        <v>1.9</v>
      </c>
      <c r="H18" s="192">
        <v>18069</v>
      </c>
      <c r="I18" s="193">
        <v>1.9</v>
      </c>
    </row>
    <row r="19" spans="1:9" ht="12.75" customHeight="1" x14ac:dyDescent="0.2">
      <c r="A19" s="206">
        <v>14</v>
      </c>
      <c r="B19" s="115" t="s">
        <v>1011</v>
      </c>
      <c r="C19" s="207">
        <v>2964466</v>
      </c>
      <c r="D19" s="207">
        <v>2964466</v>
      </c>
      <c r="E19" s="207">
        <v>2855613</v>
      </c>
      <c r="F19" s="192">
        <v>108853</v>
      </c>
      <c r="G19" s="193">
        <v>3.8</v>
      </c>
      <c r="H19" s="192">
        <v>108853</v>
      </c>
      <c r="I19" s="193">
        <v>3.8</v>
      </c>
    </row>
    <row r="20" spans="1:9" ht="12.75" customHeight="1" x14ac:dyDescent="0.2">
      <c r="A20" s="206">
        <v>15</v>
      </c>
      <c r="B20" s="115" t="s">
        <v>1012</v>
      </c>
      <c r="C20" s="207">
        <v>1279351</v>
      </c>
      <c r="D20" s="207">
        <v>1279351</v>
      </c>
      <c r="E20" s="207">
        <v>1247434</v>
      </c>
      <c r="F20" s="192">
        <v>31917</v>
      </c>
      <c r="G20" s="193">
        <v>2.6</v>
      </c>
      <c r="H20" s="192">
        <v>31917</v>
      </c>
      <c r="I20" s="193">
        <v>2.6</v>
      </c>
    </row>
    <row r="21" spans="1:9" ht="12.75" customHeight="1" x14ac:dyDescent="0.2">
      <c r="A21" s="206">
        <v>16</v>
      </c>
      <c r="B21" s="115" t="s">
        <v>1013</v>
      </c>
      <c r="C21" s="207">
        <v>515547</v>
      </c>
      <c r="D21" s="207">
        <v>515547</v>
      </c>
      <c r="E21" s="207">
        <v>513441</v>
      </c>
      <c r="F21" s="192">
        <v>2106</v>
      </c>
      <c r="G21" s="193">
        <v>0.4</v>
      </c>
      <c r="H21" s="192">
        <v>2106</v>
      </c>
      <c r="I21" s="193">
        <v>0.4</v>
      </c>
    </row>
    <row r="22" spans="1:9" ht="12.75" customHeight="1" x14ac:dyDescent="0.2">
      <c r="A22" s="206">
        <v>17</v>
      </c>
      <c r="B22" s="115" t="s">
        <v>1014</v>
      </c>
      <c r="C22" s="207">
        <v>1298898</v>
      </c>
      <c r="D22" s="207">
        <v>1298898</v>
      </c>
      <c r="E22" s="207">
        <v>1235727</v>
      </c>
      <c r="F22" s="192">
        <v>63171</v>
      </c>
      <c r="G22" s="193">
        <v>5.0999999999999996</v>
      </c>
      <c r="H22" s="192">
        <v>63171</v>
      </c>
      <c r="I22" s="193">
        <v>5.0999999999999996</v>
      </c>
    </row>
    <row r="23" spans="1:9" ht="12.75" customHeight="1" x14ac:dyDescent="0.2">
      <c r="A23" s="206">
        <v>19</v>
      </c>
      <c r="B23" s="115" t="s">
        <v>1015</v>
      </c>
      <c r="C23" s="207">
        <v>1634830</v>
      </c>
      <c r="D23" s="207">
        <v>1634830</v>
      </c>
      <c r="E23" s="207">
        <v>1578932</v>
      </c>
      <c r="F23" s="192">
        <v>55898</v>
      </c>
      <c r="G23" s="193">
        <v>3.5</v>
      </c>
      <c r="H23" s="192">
        <v>55898</v>
      </c>
      <c r="I23" s="193">
        <v>3.5</v>
      </c>
    </row>
    <row r="24" spans="1:9" ht="12.75" customHeight="1" x14ac:dyDescent="0.2">
      <c r="A24" s="206">
        <v>20</v>
      </c>
      <c r="B24" s="115" t="s">
        <v>1016</v>
      </c>
      <c r="C24" s="207">
        <v>7435430</v>
      </c>
      <c r="D24" s="207">
        <v>7435430</v>
      </c>
      <c r="E24" s="207">
        <v>6307983</v>
      </c>
      <c r="F24" s="192">
        <v>1127447</v>
      </c>
      <c r="G24" s="193">
        <v>17.899999999999999</v>
      </c>
      <c r="H24" s="192">
        <v>1127447</v>
      </c>
      <c r="I24" s="193">
        <v>17.899999999999999</v>
      </c>
    </row>
    <row r="25" spans="1:9" ht="12.75" customHeight="1" x14ac:dyDescent="0.2">
      <c r="A25" s="206">
        <v>21</v>
      </c>
      <c r="B25" s="115" t="s">
        <v>1017</v>
      </c>
      <c r="C25" s="207">
        <v>4198688</v>
      </c>
      <c r="D25" s="207">
        <v>4198688</v>
      </c>
      <c r="E25" s="207">
        <v>4428379</v>
      </c>
      <c r="F25" s="192">
        <v>-229691</v>
      </c>
      <c r="G25" s="193">
        <v>-5.2</v>
      </c>
      <c r="H25" s="192">
        <v>-229691</v>
      </c>
      <c r="I25" s="193">
        <v>-5.2</v>
      </c>
    </row>
    <row r="26" spans="1:9" ht="12.75" customHeight="1" x14ac:dyDescent="0.2">
      <c r="A26" s="206">
        <v>22</v>
      </c>
      <c r="B26" s="115" t="s">
        <v>1018</v>
      </c>
      <c r="C26" s="207">
        <v>2526006</v>
      </c>
      <c r="D26" s="207">
        <v>2526006</v>
      </c>
      <c r="E26" s="207">
        <v>2413924</v>
      </c>
      <c r="F26" s="192">
        <v>112082</v>
      </c>
      <c r="G26" s="193">
        <v>4.5999999999999996</v>
      </c>
      <c r="H26" s="192">
        <v>112082</v>
      </c>
      <c r="I26" s="193">
        <v>4.5999999999999996</v>
      </c>
    </row>
    <row r="27" spans="1:9" ht="12.75" customHeight="1" x14ac:dyDescent="0.2">
      <c r="A27" s="206">
        <v>23</v>
      </c>
      <c r="B27" s="115" t="s">
        <v>1019</v>
      </c>
      <c r="C27" s="207">
        <v>887389</v>
      </c>
      <c r="D27" s="207">
        <v>887389</v>
      </c>
      <c r="E27" s="207">
        <v>889681</v>
      </c>
      <c r="F27" s="192">
        <v>-2292</v>
      </c>
      <c r="G27" s="193">
        <v>-0.3</v>
      </c>
      <c r="H27" s="192">
        <v>-2292</v>
      </c>
      <c r="I27" s="193">
        <v>-0.3</v>
      </c>
    </row>
    <row r="28" spans="1:9" ht="12.75" customHeight="1" x14ac:dyDescent="0.2">
      <c r="A28" s="206">
        <v>24</v>
      </c>
      <c r="B28" s="115" t="s">
        <v>1020</v>
      </c>
      <c r="C28" s="207">
        <v>4892214</v>
      </c>
      <c r="D28" s="207">
        <v>4892214</v>
      </c>
      <c r="E28" s="207">
        <v>4907072</v>
      </c>
      <c r="F28" s="192">
        <v>-14858</v>
      </c>
      <c r="G28" s="193">
        <v>-0.3</v>
      </c>
      <c r="H28" s="192">
        <v>-14858</v>
      </c>
      <c r="I28" s="193">
        <v>-0.3</v>
      </c>
    </row>
    <row r="29" spans="1:9" ht="12.75" customHeight="1" x14ac:dyDescent="0.2">
      <c r="A29" s="206">
        <v>25</v>
      </c>
      <c r="B29" s="115" t="s">
        <v>1021</v>
      </c>
      <c r="C29" s="207">
        <v>2425885</v>
      </c>
      <c r="D29" s="207">
        <v>2425885</v>
      </c>
      <c r="E29" s="207">
        <v>2329027</v>
      </c>
      <c r="F29" s="192">
        <v>96858</v>
      </c>
      <c r="G29" s="193">
        <v>4.2</v>
      </c>
      <c r="H29" s="192">
        <v>96858</v>
      </c>
      <c r="I29" s="193">
        <v>4.2</v>
      </c>
    </row>
    <row r="30" spans="1:9" ht="12.75" customHeight="1" x14ac:dyDescent="0.2">
      <c r="A30" s="206">
        <v>26</v>
      </c>
      <c r="B30" s="115" t="s">
        <v>1022</v>
      </c>
      <c r="C30" s="207">
        <v>10184856</v>
      </c>
      <c r="D30" s="207">
        <v>10184856</v>
      </c>
      <c r="E30" s="207">
        <v>9439048</v>
      </c>
      <c r="F30" s="192">
        <v>745808</v>
      </c>
      <c r="G30" s="193">
        <v>7.9</v>
      </c>
      <c r="H30" s="192">
        <v>745808</v>
      </c>
      <c r="I30" s="193">
        <v>7.9</v>
      </c>
    </row>
    <row r="31" spans="1:9" ht="12.75" customHeight="1" x14ac:dyDescent="0.2">
      <c r="A31" s="206">
        <v>27</v>
      </c>
      <c r="B31" s="115" t="s">
        <v>1023</v>
      </c>
      <c r="C31" s="207">
        <v>5318495</v>
      </c>
      <c r="D31" s="207">
        <v>5318495</v>
      </c>
      <c r="E31" s="207">
        <v>5003731</v>
      </c>
      <c r="F31" s="192">
        <v>314764</v>
      </c>
      <c r="G31" s="193">
        <v>6.3</v>
      </c>
      <c r="H31" s="192">
        <v>314764</v>
      </c>
      <c r="I31" s="193">
        <v>6.3</v>
      </c>
    </row>
    <row r="32" spans="1:9" ht="12.75" customHeight="1" x14ac:dyDescent="0.2">
      <c r="A32" s="206">
        <v>28</v>
      </c>
      <c r="B32" s="115" t="s">
        <v>1024</v>
      </c>
      <c r="C32" s="207">
        <v>6712951</v>
      </c>
      <c r="D32" s="207">
        <v>6712951</v>
      </c>
      <c r="E32" s="207">
        <v>6462619</v>
      </c>
      <c r="F32" s="192">
        <v>250332</v>
      </c>
      <c r="G32" s="193">
        <v>3.9</v>
      </c>
      <c r="H32" s="192">
        <v>250332</v>
      </c>
      <c r="I32" s="193">
        <v>3.9</v>
      </c>
    </row>
    <row r="33" spans="1:15" ht="12.75" customHeight="1" x14ac:dyDescent="0.2">
      <c r="A33" s="206">
        <v>29</v>
      </c>
      <c r="B33" s="115" t="s">
        <v>1025</v>
      </c>
      <c r="C33" s="207">
        <v>8768190</v>
      </c>
      <c r="D33" s="207">
        <v>8768190</v>
      </c>
      <c r="E33" s="207">
        <v>8465082</v>
      </c>
      <c r="F33" s="192">
        <v>303108</v>
      </c>
      <c r="G33" s="193">
        <v>3.6</v>
      </c>
      <c r="H33" s="192">
        <v>303108</v>
      </c>
      <c r="I33" s="193">
        <v>3.6</v>
      </c>
    </row>
    <row r="34" spans="1:15" ht="12.75" customHeight="1" x14ac:dyDescent="0.2">
      <c r="A34" s="206">
        <v>30</v>
      </c>
      <c r="B34" s="115" t="s">
        <v>1026</v>
      </c>
      <c r="C34" s="207">
        <v>2428681</v>
      </c>
      <c r="D34" s="207">
        <v>2428681</v>
      </c>
      <c r="E34" s="207">
        <v>3082410</v>
      </c>
      <c r="F34" s="192">
        <v>-653729</v>
      </c>
      <c r="G34" s="193">
        <v>-21.2</v>
      </c>
      <c r="H34" s="192">
        <v>-653729</v>
      </c>
      <c r="I34" s="193">
        <v>-21.2</v>
      </c>
    </row>
    <row r="35" spans="1:15" ht="12.75" customHeight="1" x14ac:dyDescent="0.2">
      <c r="A35" s="206">
        <v>31</v>
      </c>
      <c r="B35" s="115" t="s">
        <v>1027</v>
      </c>
      <c r="C35" s="207">
        <v>1112039</v>
      </c>
      <c r="D35" s="207">
        <v>1112039</v>
      </c>
      <c r="E35" s="207">
        <v>1078427</v>
      </c>
      <c r="F35" s="192">
        <v>33612</v>
      </c>
      <c r="G35" s="193">
        <v>3.1</v>
      </c>
      <c r="H35" s="192">
        <v>33612</v>
      </c>
      <c r="I35" s="193">
        <v>3.1</v>
      </c>
    </row>
    <row r="36" spans="1:15" ht="12.75" customHeight="1" x14ac:dyDescent="0.2">
      <c r="A36" s="206">
        <v>35</v>
      </c>
      <c r="B36" s="115" t="s">
        <v>1028</v>
      </c>
      <c r="C36" s="207">
        <v>102196</v>
      </c>
      <c r="D36" s="207">
        <v>102196</v>
      </c>
      <c r="E36" s="207">
        <v>103052</v>
      </c>
      <c r="F36" s="192">
        <v>-856</v>
      </c>
      <c r="G36" s="193">
        <v>-0.8</v>
      </c>
      <c r="H36" s="192">
        <v>-856</v>
      </c>
      <c r="I36" s="193">
        <v>-0.8</v>
      </c>
    </row>
    <row r="37" spans="1:15" ht="12.75" customHeight="1" x14ac:dyDescent="0.2">
      <c r="A37" s="206">
        <v>89</v>
      </c>
      <c r="B37" s="115" t="s">
        <v>1029</v>
      </c>
      <c r="C37" s="207">
        <v>10706747</v>
      </c>
      <c r="D37" s="207">
        <v>10706747</v>
      </c>
      <c r="E37" s="207">
        <v>7552470</v>
      </c>
      <c r="F37" s="192">
        <v>3154277</v>
      </c>
      <c r="G37" s="193">
        <v>41.8</v>
      </c>
      <c r="H37" s="192">
        <v>3154277</v>
      </c>
      <c r="I37" s="193">
        <v>41.8</v>
      </c>
    </row>
    <row r="38" spans="1:15" s="2" customFormat="1" ht="12.75" customHeight="1" x14ac:dyDescent="0.2">
      <c r="B38" s="219" t="s">
        <v>1030</v>
      </c>
      <c r="C38" s="209">
        <v>89806955</v>
      </c>
      <c r="D38" s="143">
        <v>89806955</v>
      </c>
      <c r="E38" s="209">
        <v>84035136</v>
      </c>
      <c r="F38" s="197">
        <v>5771819</v>
      </c>
      <c r="G38" s="198">
        <v>6.9</v>
      </c>
      <c r="H38" s="197">
        <v>5771819</v>
      </c>
      <c r="I38" s="198">
        <v>6.9</v>
      </c>
      <c r="K38" s="33"/>
      <c r="L38" s="33"/>
      <c r="M38" s="33"/>
      <c r="N38" s="33"/>
      <c r="O38" s="33"/>
    </row>
    <row r="39" spans="1:15" ht="12.75" customHeight="1" x14ac:dyDescent="0.2">
      <c r="A39" s="190" t="s">
        <v>543</v>
      </c>
      <c r="B39" s="226"/>
      <c r="C39" s="227"/>
      <c r="D39" s="227"/>
      <c r="E39" s="34"/>
    </row>
    <row r="40" spans="1:15" ht="25.5" customHeight="1" x14ac:dyDescent="0.2">
      <c r="A40" s="443" t="s">
        <v>1031</v>
      </c>
      <c r="B40" s="443"/>
      <c r="C40" s="443"/>
      <c r="D40" s="443"/>
      <c r="E40" s="443"/>
      <c r="F40" s="443"/>
      <c r="G40" s="443"/>
      <c r="H40" s="443"/>
      <c r="I40" s="443"/>
    </row>
    <row r="41" spans="1:15" ht="12.75" customHeight="1" x14ac:dyDescent="0.2">
      <c r="B41" s="187"/>
      <c r="C41" s="187"/>
      <c r="D41" s="187"/>
      <c r="E41" s="221"/>
      <c r="F41" s="228"/>
      <c r="G41" s="228"/>
      <c r="H41" s="228"/>
      <c r="I41" s="228"/>
    </row>
    <row r="42" spans="1:15" ht="12.75" customHeight="1" x14ac:dyDescent="0.2">
      <c r="B42" s="223"/>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activeCell="I26" sqref="I26"/>
      <selection pane="bottomLeft" activeCell="A6" sqref="A6"/>
    </sheetView>
  </sheetViews>
  <sheetFormatPr baseColWidth="10" defaultColWidth="11.42578125" defaultRowHeight="12.75" x14ac:dyDescent="0.2"/>
  <cols>
    <col min="1" max="1" width="7.140625" style="229" customWidth="1"/>
    <col min="2" max="2" width="47.5703125" style="229" customWidth="1"/>
    <col min="3" max="4" width="13.42578125" style="33" customWidth="1"/>
    <col min="5" max="6" width="13.42578125" style="33" bestFit="1" customWidth="1"/>
    <col min="7" max="7" width="10.28515625" style="33" customWidth="1"/>
    <col min="8" max="8" width="13.28515625" style="33" customWidth="1"/>
    <col min="9" max="9" width="10.28515625" style="33" customWidth="1"/>
    <col min="10" max="16384" width="11.42578125" style="33"/>
  </cols>
  <sheetData>
    <row r="1" spans="1:9" s="202" customFormat="1" ht="20.100000000000001" customHeight="1" x14ac:dyDescent="0.3">
      <c r="A1" s="397" t="s">
        <v>1034</v>
      </c>
      <c r="B1" s="397"/>
      <c r="C1" s="397"/>
      <c r="D1" s="397"/>
      <c r="E1" s="397"/>
      <c r="F1" s="397"/>
      <c r="G1" s="397"/>
      <c r="H1" s="397"/>
      <c r="I1" s="397"/>
    </row>
    <row r="2" spans="1:9" s="202" customFormat="1" ht="20.100000000000001" customHeight="1" x14ac:dyDescent="0.35">
      <c r="A2" s="461"/>
      <c r="B2" s="461"/>
      <c r="C2" s="461"/>
      <c r="D2" s="461"/>
      <c r="E2" s="461"/>
      <c r="F2" s="461"/>
      <c r="G2" s="461"/>
      <c r="H2" s="461"/>
      <c r="I2" s="461"/>
    </row>
    <row r="3" spans="1:9" ht="12.75" customHeight="1" x14ac:dyDescent="0.2">
      <c r="A3" s="459" t="s">
        <v>999</v>
      </c>
      <c r="B3" s="463" t="s">
        <v>886</v>
      </c>
      <c r="C3" s="427">
        <v>2018</v>
      </c>
      <c r="D3" s="428"/>
      <c r="E3" s="106">
        <v>2017</v>
      </c>
      <c r="F3" s="409" t="s">
        <v>570</v>
      </c>
      <c r="G3" s="409"/>
      <c r="H3" s="408" t="s">
        <v>570</v>
      </c>
      <c r="I3" s="409"/>
    </row>
    <row r="4" spans="1:9" ht="27" customHeight="1" x14ac:dyDescent="0.2">
      <c r="A4" s="460"/>
      <c r="B4" s="464"/>
      <c r="C4" s="106" t="s">
        <v>562</v>
      </c>
      <c r="D4" s="427" t="s">
        <v>1775</v>
      </c>
      <c r="E4" s="429"/>
      <c r="F4" s="430" t="s">
        <v>1776</v>
      </c>
      <c r="G4" s="429"/>
      <c r="H4" s="430" t="s">
        <v>1777</v>
      </c>
      <c r="I4" s="428"/>
    </row>
    <row r="5" spans="1:9" ht="12.75" customHeight="1" x14ac:dyDescent="0.2">
      <c r="A5" s="462"/>
      <c r="B5" s="464"/>
      <c r="C5" s="408" t="s">
        <v>549</v>
      </c>
      <c r="D5" s="409"/>
      <c r="E5" s="410"/>
      <c r="F5" s="107" t="s">
        <v>571</v>
      </c>
      <c r="G5" s="81" t="s">
        <v>474</v>
      </c>
      <c r="H5" s="107" t="s">
        <v>571</v>
      </c>
      <c r="I5" s="81" t="s">
        <v>474</v>
      </c>
    </row>
    <row r="6" spans="1:9" ht="12.75" customHeight="1" x14ac:dyDescent="0.2">
      <c r="B6" s="230"/>
      <c r="G6" s="231"/>
      <c r="I6" s="231"/>
    </row>
    <row r="7" spans="1:9" ht="12.75" customHeight="1" x14ac:dyDescent="0.2">
      <c r="B7" s="232"/>
      <c r="C7" s="233" t="s">
        <v>343</v>
      </c>
      <c r="D7" s="147"/>
      <c r="E7" s="147"/>
      <c r="F7" s="147"/>
      <c r="G7" s="159"/>
      <c r="H7" s="117"/>
      <c r="I7" s="118"/>
    </row>
    <row r="8" spans="1:9" ht="12.75" customHeight="1" x14ac:dyDescent="0.2">
      <c r="B8" s="232"/>
      <c r="C8" s="147"/>
      <c r="D8" s="147"/>
      <c r="E8" s="147"/>
      <c r="F8" s="147"/>
      <c r="G8" s="159"/>
      <c r="H8" s="117"/>
      <c r="I8" s="118"/>
    </row>
    <row r="9" spans="1:9" ht="12.75" customHeight="1" x14ac:dyDescent="0.2">
      <c r="B9" s="232"/>
      <c r="C9" s="233" t="s">
        <v>1030</v>
      </c>
      <c r="D9" s="147"/>
      <c r="E9" s="147"/>
      <c r="F9" s="147"/>
      <c r="G9" s="159"/>
      <c r="H9" s="117"/>
      <c r="I9" s="118"/>
    </row>
    <row r="10" spans="1:9" ht="12.75" customHeight="1" x14ac:dyDescent="0.2">
      <c r="A10" s="234" t="s">
        <v>1035</v>
      </c>
      <c r="B10" s="115" t="s">
        <v>1036</v>
      </c>
      <c r="C10" s="147">
        <v>5633475</v>
      </c>
      <c r="D10" s="147">
        <v>5633475</v>
      </c>
      <c r="E10" s="147">
        <v>5884841</v>
      </c>
      <c r="F10" s="117">
        <v>-251366</v>
      </c>
      <c r="G10" s="118">
        <v>-4.3</v>
      </c>
      <c r="H10" s="117">
        <v>-251366</v>
      </c>
      <c r="I10" s="118">
        <v>-4.3</v>
      </c>
    </row>
    <row r="11" spans="1:9" ht="12.75" customHeight="1" x14ac:dyDescent="0.2">
      <c r="A11" s="234" t="s">
        <v>1037</v>
      </c>
      <c r="B11" s="115" t="s">
        <v>1038</v>
      </c>
      <c r="C11" s="147">
        <v>97125196</v>
      </c>
      <c r="D11" s="147">
        <v>97125196</v>
      </c>
      <c r="E11" s="147">
        <v>90635137</v>
      </c>
      <c r="F11" s="117">
        <v>6490059</v>
      </c>
      <c r="G11" s="118">
        <v>7.2</v>
      </c>
      <c r="H11" s="117">
        <v>6490059</v>
      </c>
      <c r="I11" s="118">
        <v>7.2</v>
      </c>
    </row>
    <row r="12" spans="1:9" ht="12.75" customHeight="1" x14ac:dyDescent="0.2">
      <c r="A12" s="234" t="s">
        <v>1039</v>
      </c>
      <c r="B12" s="115" t="s">
        <v>1040</v>
      </c>
      <c r="C12" s="147">
        <v>90504733</v>
      </c>
      <c r="D12" s="147">
        <v>90504733</v>
      </c>
      <c r="E12" s="147">
        <v>84821837</v>
      </c>
      <c r="F12" s="117">
        <v>5682896</v>
      </c>
      <c r="G12" s="118">
        <v>6.7</v>
      </c>
      <c r="H12" s="117">
        <v>5682896</v>
      </c>
      <c r="I12" s="118">
        <v>6.7</v>
      </c>
    </row>
    <row r="13" spans="1:9" ht="12.75" customHeight="1" x14ac:dyDescent="0.2">
      <c r="A13" s="234" t="s">
        <v>156</v>
      </c>
      <c r="B13" s="115" t="s">
        <v>887</v>
      </c>
      <c r="C13" s="147">
        <v>86041</v>
      </c>
      <c r="D13" s="147">
        <v>86041</v>
      </c>
      <c r="E13" s="147">
        <v>123206</v>
      </c>
      <c r="F13" s="117">
        <v>-37165</v>
      </c>
      <c r="G13" s="118">
        <v>-30.2</v>
      </c>
      <c r="H13" s="117">
        <v>-37165</v>
      </c>
      <c r="I13" s="118">
        <v>-30.2</v>
      </c>
    </row>
    <row r="14" spans="1:9" ht="12.75" customHeight="1" x14ac:dyDescent="0.2">
      <c r="A14" s="234" t="s">
        <v>189</v>
      </c>
      <c r="B14" s="115" t="s">
        <v>1041</v>
      </c>
      <c r="C14" s="147">
        <v>1810881</v>
      </c>
      <c r="D14" s="147">
        <v>1810881</v>
      </c>
      <c r="E14" s="147">
        <v>1862239</v>
      </c>
      <c r="F14" s="117">
        <v>-51358</v>
      </c>
      <c r="G14" s="118">
        <v>-2.8</v>
      </c>
      <c r="H14" s="117">
        <v>-51358</v>
      </c>
      <c r="I14" s="118">
        <v>-2.8</v>
      </c>
    </row>
    <row r="15" spans="1:9" ht="12.75" customHeight="1" x14ac:dyDescent="0.2">
      <c r="A15" s="234" t="s">
        <v>190</v>
      </c>
      <c r="B15" s="115" t="s">
        <v>1042</v>
      </c>
      <c r="C15" s="147">
        <v>2918549</v>
      </c>
      <c r="D15" s="147">
        <v>2918549</v>
      </c>
      <c r="E15" s="147">
        <v>2976650</v>
      </c>
      <c r="F15" s="117">
        <v>-58101</v>
      </c>
      <c r="G15" s="118">
        <v>-2</v>
      </c>
      <c r="H15" s="117">
        <v>-58101</v>
      </c>
      <c r="I15" s="118">
        <v>-2</v>
      </c>
    </row>
    <row r="16" spans="1:9" ht="12.75" customHeight="1" x14ac:dyDescent="0.2">
      <c r="A16" s="234" t="s">
        <v>128</v>
      </c>
      <c r="B16" s="115" t="s">
        <v>1043</v>
      </c>
      <c r="C16" s="147">
        <v>818004</v>
      </c>
      <c r="D16" s="147">
        <v>818004</v>
      </c>
      <c r="E16" s="147">
        <v>922746</v>
      </c>
      <c r="F16" s="117">
        <v>-104742</v>
      </c>
      <c r="G16" s="118">
        <v>-11.4</v>
      </c>
      <c r="H16" s="117">
        <v>-104742</v>
      </c>
      <c r="I16" s="118">
        <v>-11.4</v>
      </c>
    </row>
    <row r="17" spans="1:9" ht="12.75" customHeight="1" x14ac:dyDescent="0.2">
      <c r="A17" s="234" t="s">
        <v>129</v>
      </c>
      <c r="B17" s="115" t="s">
        <v>1044</v>
      </c>
      <c r="C17" s="120">
        <v>1499805</v>
      </c>
      <c r="D17" s="120">
        <v>1499805</v>
      </c>
      <c r="E17" s="147">
        <v>1224032</v>
      </c>
      <c r="F17" s="117">
        <v>275773</v>
      </c>
      <c r="G17" s="118">
        <v>22.5</v>
      </c>
      <c r="H17" s="117">
        <v>275773</v>
      </c>
      <c r="I17" s="118">
        <v>22.5</v>
      </c>
    </row>
    <row r="18" spans="1:9" ht="12.75" customHeight="1" x14ac:dyDescent="0.2">
      <c r="A18" s="234" t="s">
        <v>130</v>
      </c>
      <c r="B18" s="115" t="s">
        <v>1045</v>
      </c>
      <c r="C18" s="147">
        <v>5120658</v>
      </c>
      <c r="D18" s="147">
        <v>5120658</v>
      </c>
      <c r="E18" s="147">
        <v>4589268</v>
      </c>
      <c r="F18" s="117">
        <v>531390</v>
      </c>
      <c r="G18" s="118">
        <v>11.6</v>
      </c>
      <c r="H18" s="117">
        <v>531390</v>
      </c>
      <c r="I18" s="118">
        <v>11.6</v>
      </c>
    </row>
    <row r="19" spans="1:9" ht="12.75" customHeight="1" x14ac:dyDescent="0.2">
      <c r="A19" s="234" t="s">
        <v>154</v>
      </c>
      <c r="B19" s="115" t="s">
        <v>1046</v>
      </c>
      <c r="C19" s="147">
        <v>11975223</v>
      </c>
      <c r="D19" s="147">
        <v>11975223</v>
      </c>
      <c r="E19" s="147">
        <v>10946545</v>
      </c>
      <c r="F19" s="117">
        <v>1028678</v>
      </c>
      <c r="G19" s="118">
        <v>9.4</v>
      </c>
      <c r="H19" s="117">
        <v>1028678</v>
      </c>
      <c r="I19" s="118">
        <v>9.4</v>
      </c>
    </row>
    <row r="20" spans="1:9" ht="12.75" customHeight="1" x14ac:dyDescent="0.2">
      <c r="A20" s="234" t="s">
        <v>155</v>
      </c>
      <c r="B20" s="115" t="s">
        <v>1047</v>
      </c>
      <c r="C20" s="147">
        <v>78529510</v>
      </c>
      <c r="D20" s="147">
        <v>78529510</v>
      </c>
      <c r="E20" s="147">
        <v>73875291</v>
      </c>
      <c r="F20" s="117">
        <v>4654219</v>
      </c>
      <c r="G20" s="118">
        <v>6.3</v>
      </c>
      <c r="H20" s="117">
        <v>4654219</v>
      </c>
      <c r="I20" s="118">
        <v>6.3</v>
      </c>
    </row>
    <row r="21" spans="1:9" ht="12.75" customHeight="1" x14ac:dyDescent="0.2">
      <c r="A21" s="234" t="s">
        <v>111</v>
      </c>
      <c r="B21" s="115" t="s">
        <v>1048</v>
      </c>
      <c r="C21" s="147">
        <v>4353129</v>
      </c>
      <c r="D21" s="147">
        <v>4353129</v>
      </c>
      <c r="E21" s="147">
        <v>2101047</v>
      </c>
      <c r="F21" s="117">
        <v>2252082</v>
      </c>
      <c r="G21" s="119" t="s">
        <v>1695</v>
      </c>
      <c r="H21" s="117">
        <v>2252082</v>
      </c>
      <c r="I21" s="119" t="s">
        <v>1695</v>
      </c>
    </row>
    <row r="22" spans="1:9" s="2" customFormat="1" ht="12.75" customHeight="1" x14ac:dyDescent="0.2">
      <c r="A22" s="235"/>
      <c r="B22" s="156" t="s">
        <v>621</v>
      </c>
      <c r="C22" s="143">
        <v>107111800</v>
      </c>
      <c r="D22" s="143">
        <v>107111800</v>
      </c>
      <c r="E22" s="143">
        <v>98621025</v>
      </c>
      <c r="F22" s="113">
        <v>8490775</v>
      </c>
      <c r="G22" s="114">
        <v>8.6</v>
      </c>
      <c r="H22" s="113">
        <v>8490775</v>
      </c>
      <c r="I22" s="114">
        <v>8.6</v>
      </c>
    </row>
    <row r="23" spans="1:9" s="2" customFormat="1" ht="12.75" customHeight="1" x14ac:dyDescent="0.2">
      <c r="A23" s="235"/>
      <c r="B23" s="156"/>
      <c r="C23" s="143"/>
      <c r="D23" s="143"/>
      <c r="E23" s="143"/>
      <c r="F23" s="113"/>
      <c r="G23" s="114"/>
      <c r="H23" s="113"/>
      <c r="I23" s="114"/>
    </row>
    <row r="24" spans="1:9" s="2" customFormat="1" ht="12.75" customHeight="1" x14ac:dyDescent="0.2">
      <c r="A24" s="235"/>
      <c r="B24" s="156"/>
      <c r="C24" s="236" t="s">
        <v>1049</v>
      </c>
      <c r="D24" s="143"/>
      <c r="E24" s="143"/>
      <c r="F24" s="113"/>
      <c r="G24" s="114"/>
      <c r="H24" s="113"/>
      <c r="I24" s="114"/>
    </row>
    <row r="25" spans="1:9" ht="12.75" customHeight="1" x14ac:dyDescent="0.2">
      <c r="A25" s="234" t="s">
        <v>1035</v>
      </c>
      <c r="B25" s="115" t="s">
        <v>1036</v>
      </c>
      <c r="C25" s="147">
        <v>4286474</v>
      </c>
      <c r="D25" s="147">
        <v>4286474</v>
      </c>
      <c r="E25" s="147">
        <v>4439863</v>
      </c>
      <c r="F25" s="117">
        <v>-153389</v>
      </c>
      <c r="G25" s="118">
        <v>-3.5</v>
      </c>
      <c r="H25" s="117">
        <v>-153389</v>
      </c>
      <c r="I25" s="118">
        <v>-3.5</v>
      </c>
    </row>
    <row r="26" spans="1:9" ht="12.75" customHeight="1" x14ac:dyDescent="0.2">
      <c r="A26" s="234" t="s">
        <v>1037</v>
      </c>
      <c r="B26" s="115" t="s">
        <v>1038</v>
      </c>
      <c r="C26" s="147">
        <v>56408494</v>
      </c>
      <c r="D26" s="147">
        <v>56408494</v>
      </c>
      <c r="E26" s="147">
        <v>52198068</v>
      </c>
      <c r="F26" s="117">
        <v>4210426</v>
      </c>
      <c r="G26" s="118">
        <v>8.1</v>
      </c>
      <c r="H26" s="117">
        <v>4210426</v>
      </c>
      <c r="I26" s="118">
        <v>8.1</v>
      </c>
    </row>
    <row r="27" spans="1:9" ht="12.75" customHeight="1" x14ac:dyDescent="0.2">
      <c r="A27" s="234" t="s">
        <v>1039</v>
      </c>
      <c r="B27" s="115" t="s">
        <v>1040</v>
      </c>
      <c r="C27" s="147">
        <v>51817902</v>
      </c>
      <c r="D27" s="147">
        <v>51817902</v>
      </c>
      <c r="E27" s="147">
        <v>48161838</v>
      </c>
      <c r="F27" s="117">
        <v>3656064</v>
      </c>
      <c r="G27" s="118">
        <v>7.6</v>
      </c>
      <c r="H27" s="117">
        <v>3656064</v>
      </c>
      <c r="I27" s="118">
        <v>7.6</v>
      </c>
    </row>
    <row r="28" spans="1:9" ht="12.75" customHeight="1" x14ac:dyDescent="0.2">
      <c r="A28" s="234" t="s">
        <v>156</v>
      </c>
      <c r="B28" s="115" t="s">
        <v>887</v>
      </c>
      <c r="C28" s="147">
        <v>61803</v>
      </c>
      <c r="D28" s="147">
        <v>61803</v>
      </c>
      <c r="E28" s="147">
        <v>99472</v>
      </c>
      <c r="F28" s="117">
        <v>-37669</v>
      </c>
      <c r="G28" s="118">
        <v>-37.9</v>
      </c>
      <c r="H28" s="117">
        <v>-37669</v>
      </c>
      <c r="I28" s="118">
        <v>-37.9</v>
      </c>
    </row>
    <row r="29" spans="1:9" ht="12.75" customHeight="1" x14ac:dyDescent="0.2">
      <c r="A29" s="234" t="s">
        <v>189</v>
      </c>
      <c r="B29" s="115" t="s">
        <v>1041</v>
      </c>
      <c r="C29" s="147">
        <v>1467060</v>
      </c>
      <c r="D29" s="147">
        <v>1467060</v>
      </c>
      <c r="E29" s="147">
        <v>1490307</v>
      </c>
      <c r="F29" s="117">
        <v>-23247</v>
      </c>
      <c r="G29" s="118">
        <v>-1.6</v>
      </c>
      <c r="H29" s="117">
        <v>-23247</v>
      </c>
      <c r="I29" s="118">
        <v>-1.6</v>
      </c>
    </row>
    <row r="30" spans="1:9" ht="12.75" customHeight="1" x14ac:dyDescent="0.2">
      <c r="A30" s="234" t="s">
        <v>190</v>
      </c>
      <c r="B30" s="115" t="s">
        <v>1042</v>
      </c>
      <c r="C30" s="147">
        <v>2192453</v>
      </c>
      <c r="D30" s="147">
        <v>2192453</v>
      </c>
      <c r="E30" s="147">
        <v>2267272</v>
      </c>
      <c r="F30" s="117">
        <v>-74819</v>
      </c>
      <c r="G30" s="118">
        <v>-3.3</v>
      </c>
      <c r="H30" s="117">
        <v>-74819</v>
      </c>
      <c r="I30" s="118">
        <v>-3.3</v>
      </c>
    </row>
    <row r="31" spans="1:9" ht="12.75" customHeight="1" x14ac:dyDescent="0.2">
      <c r="A31" s="234" t="s">
        <v>128</v>
      </c>
      <c r="B31" s="115" t="s">
        <v>1043</v>
      </c>
      <c r="C31" s="147">
        <v>565163</v>
      </c>
      <c r="D31" s="147">
        <v>565163</v>
      </c>
      <c r="E31" s="147">
        <v>582809</v>
      </c>
      <c r="F31" s="117">
        <v>-17646</v>
      </c>
      <c r="G31" s="118">
        <v>-3</v>
      </c>
      <c r="H31" s="117">
        <v>-17646</v>
      </c>
      <c r="I31" s="118">
        <v>-3</v>
      </c>
    </row>
    <row r="32" spans="1:9" ht="12.75" customHeight="1" x14ac:dyDescent="0.2">
      <c r="A32" s="234" t="s">
        <v>129</v>
      </c>
      <c r="B32" s="115" t="s">
        <v>1044</v>
      </c>
      <c r="C32" s="120">
        <v>1295579</v>
      </c>
      <c r="D32" s="120">
        <v>1295579</v>
      </c>
      <c r="E32" s="147">
        <v>990273</v>
      </c>
      <c r="F32" s="117">
        <v>305306</v>
      </c>
      <c r="G32" s="118">
        <v>30.8</v>
      </c>
      <c r="H32" s="117">
        <v>305306</v>
      </c>
      <c r="I32" s="118">
        <v>30.8</v>
      </c>
    </row>
    <row r="33" spans="1:9" ht="12.75" customHeight="1" x14ac:dyDescent="0.2">
      <c r="A33" s="234" t="s">
        <v>130</v>
      </c>
      <c r="B33" s="115" t="s">
        <v>1045</v>
      </c>
      <c r="C33" s="147">
        <v>3295014</v>
      </c>
      <c r="D33" s="147">
        <v>3295014</v>
      </c>
      <c r="E33" s="147">
        <v>3045957</v>
      </c>
      <c r="F33" s="117">
        <v>249057</v>
      </c>
      <c r="G33" s="118">
        <v>8.1999999999999993</v>
      </c>
      <c r="H33" s="117">
        <v>249057</v>
      </c>
      <c r="I33" s="118">
        <v>8.1999999999999993</v>
      </c>
    </row>
    <row r="34" spans="1:9" ht="12.75" customHeight="1" x14ac:dyDescent="0.2">
      <c r="A34" s="234" t="s">
        <v>154</v>
      </c>
      <c r="B34" s="115" t="s">
        <v>1046</v>
      </c>
      <c r="C34" s="147">
        <v>7652128</v>
      </c>
      <c r="D34" s="147">
        <v>7652128</v>
      </c>
      <c r="E34" s="147">
        <v>7033598</v>
      </c>
      <c r="F34" s="117">
        <v>618530</v>
      </c>
      <c r="G34" s="118">
        <v>8.8000000000000007</v>
      </c>
      <c r="H34" s="117">
        <v>618530</v>
      </c>
      <c r="I34" s="118">
        <v>8.8000000000000007</v>
      </c>
    </row>
    <row r="35" spans="1:9" ht="12.75" customHeight="1" x14ac:dyDescent="0.2">
      <c r="A35" s="234" t="s">
        <v>155</v>
      </c>
      <c r="B35" s="115" t="s">
        <v>1047</v>
      </c>
      <c r="C35" s="147">
        <v>44165773</v>
      </c>
      <c r="D35" s="147">
        <v>44165773</v>
      </c>
      <c r="E35" s="147">
        <v>41128236</v>
      </c>
      <c r="F35" s="117">
        <v>3037537</v>
      </c>
      <c r="G35" s="118">
        <v>7.4</v>
      </c>
      <c r="H35" s="117">
        <v>3037537</v>
      </c>
      <c r="I35" s="118">
        <v>7.4</v>
      </c>
    </row>
    <row r="36" spans="1:9" ht="12.75" customHeight="1" x14ac:dyDescent="0.2">
      <c r="A36" s="234" t="s">
        <v>111</v>
      </c>
      <c r="B36" s="115" t="s">
        <v>1048</v>
      </c>
      <c r="C36" s="147">
        <v>4211321</v>
      </c>
      <c r="D36" s="147">
        <v>4211321</v>
      </c>
      <c r="E36" s="147">
        <v>1954627</v>
      </c>
      <c r="F36" s="117">
        <v>2256694</v>
      </c>
      <c r="G36" s="119" t="s">
        <v>1695</v>
      </c>
      <c r="H36" s="117">
        <v>2256694</v>
      </c>
      <c r="I36" s="119" t="s">
        <v>1695</v>
      </c>
    </row>
    <row r="37" spans="1:9" s="2" customFormat="1" ht="12.75" customHeight="1" x14ac:dyDescent="0.2">
      <c r="A37" s="235"/>
      <c r="B37" s="156" t="s">
        <v>621</v>
      </c>
      <c r="C37" s="143">
        <v>64906296</v>
      </c>
      <c r="D37" s="143">
        <v>64906296</v>
      </c>
      <c r="E37" s="143">
        <v>58592557</v>
      </c>
      <c r="F37" s="113">
        <v>6313739</v>
      </c>
      <c r="G37" s="114">
        <v>10.8</v>
      </c>
      <c r="H37" s="113">
        <v>6313739</v>
      </c>
      <c r="I37" s="114">
        <v>10.8</v>
      </c>
    </row>
    <row r="38" spans="1:9" s="2" customFormat="1" ht="12.75" customHeight="1" x14ac:dyDescent="0.2">
      <c r="A38" s="235"/>
      <c r="B38" s="156"/>
      <c r="C38" s="143"/>
      <c r="D38" s="143"/>
      <c r="E38" s="143"/>
      <c r="F38" s="113"/>
      <c r="G38" s="114"/>
      <c r="H38" s="113"/>
      <c r="I38" s="114"/>
    </row>
    <row r="39" spans="1:9" s="2" customFormat="1" ht="12.75" customHeight="1" x14ac:dyDescent="0.2">
      <c r="A39" s="235"/>
      <c r="B39" s="156"/>
      <c r="C39" s="236" t="s">
        <v>1050</v>
      </c>
      <c r="D39" s="143"/>
      <c r="E39" s="143"/>
      <c r="F39" s="113"/>
      <c r="G39" s="114"/>
      <c r="H39" s="113"/>
      <c r="I39" s="114"/>
    </row>
    <row r="40" spans="1:9" ht="12.75" customHeight="1" x14ac:dyDescent="0.2">
      <c r="A40" s="234" t="s">
        <v>1035</v>
      </c>
      <c r="B40" s="115" t="s">
        <v>1036</v>
      </c>
      <c r="C40" s="147">
        <v>1347002</v>
      </c>
      <c r="D40" s="147">
        <v>1347002</v>
      </c>
      <c r="E40" s="147">
        <v>1444981</v>
      </c>
      <c r="F40" s="117">
        <v>-97979</v>
      </c>
      <c r="G40" s="118">
        <v>-6.8</v>
      </c>
      <c r="H40" s="117">
        <v>-97979</v>
      </c>
      <c r="I40" s="118">
        <v>-6.8</v>
      </c>
    </row>
    <row r="41" spans="1:9" ht="12.75" customHeight="1" x14ac:dyDescent="0.2">
      <c r="A41" s="234" t="s">
        <v>1037</v>
      </c>
      <c r="B41" s="115" t="s">
        <v>1038</v>
      </c>
      <c r="C41" s="147">
        <v>40716699</v>
      </c>
      <c r="D41" s="147">
        <v>40716699</v>
      </c>
      <c r="E41" s="147">
        <v>38437074</v>
      </c>
      <c r="F41" s="117">
        <v>2279625</v>
      </c>
      <c r="G41" s="118">
        <v>5.9</v>
      </c>
      <c r="H41" s="117">
        <v>2279625</v>
      </c>
      <c r="I41" s="118">
        <v>5.9</v>
      </c>
    </row>
    <row r="42" spans="1:9" ht="12.75" customHeight="1" x14ac:dyDescent="0.2">
      <c r="A42" s="234" t="s">
        <v>1039</v>
      </c>
      <c r="B42" s="115" t="s">
        <v>1040</v>
      </c>
      <c r="C42" s="147">
        <v>38686831</v>
      </c>
      <c r="D42" s="147">
        <v>38686831</v>
      </c>
      <c r="E42" s="147">
        <v>36660006</v>
      </c>
      <c r="F42" s="117">
        <v>2026825</v>
      </c>
      <c r="G42" s="118">
        <v>5.5</v>
      </c>
      <c r="H42" s="117">
        <v>2026825</v>
      </c>
      <c r="I42" s="118">
        <v>5.5</v>
      </c>
    </row>
    <row r="43" spans="1:9" ht="12.75" customHeight="1" x14ac:dyDescent="0.2">
      <c r="A43" s="234" t="s">
        <v>156</v>
      </c>
      <c r="B43" s="115" t="s">
        <v>887</v>
      </c>
      <c r="C43" s="147">
        <v>24237</v>
      </c>
      <c r="D43" s="147">
        <v>24237</v>
      </c>
      <c r="E43" s="147">
        <v>23738</v>
      </c>
      <c r="F43" s="117">
        <v>499</v>
      </c>
      <c r="G43" s="118">
        <v>2.1</v>
      </c>
      <c r="H43" s="117">
        <v>499</v>
      </c>
      <c r="I43" s="118">
        <v>2.1</v>
      </c>
    </row>
    <row r="44" spans="1:9" ht="12.75" customHeight="1" x14ac:dyDescent="0.2">
      <c r="A44" s="234" t="s">
        <v>189</v>
      </c>
      <c r="B44" s="115" t="s">
        <v>1041</v>
      </c>
      <c r="C44" s="147">
        <v>343824</v>
      </c>
      <c r="D44" s="147">
        <v>343824</v>
      </c>
      <c r="E44" s="147">
        <v>371939</v>
      </c>
      <c r="F44" s="117">
        <v>-28115</v>
      </c>
      <c r="G44" s="118">
        <v>-7.6</v>
      </c>
      <c r="H44" s="117">
        <v>-28115</v>
      </c>
      <c r="I44" s="118">
        <v>-7.6</v>
      </c>
    </row>
    <row r="45" spans="1:9" ht="12.75" customHeight="1" x14ac:dyDescent="0.2">
      <c r="A45" s="234" t="s">
        <v>190</v>
      </c>
      <c r="B45" s="115" t="s">
        <v>1042</v>
      </c>
      <c r="C45" s="147">
        <v>726097</v>
      </c>
      <c r="D45" s="147">
        <v>726097</v>
      </c>
      <c r="E45" s="147">
        <v>709375</v>
      </c>
      <c r="F45" s="117">
        <v>16722</v>
      </c>
      <c r="G45" s="118">
        <v>2.4</v>
      </c>
      <c r="H45" s="117">
        <v>16722</v>
      </c>
      <c r="I45" s="118">
        <v>2.4</v>
      </c>
    </row>
    <row r="46" spans="1:9" ht="12.75" customHeight="1" x14ac:dyDescent="0.2">
      <c r="A46" s="234" t="s">
        <v>128</v>
      </c>
      <c r="B46" s="115" t="s">
        <v>1043</v>
      </c>
      <c r="C46" s="147">
        <v>252847</v>
      </c>
      <c r="D46" s="147">
        <v>252847</v>
      </c>
      <c r="E46" s="147">
        <v>339943</v>
      </c>
      <c r="F46" s="117">
        <v>-87096</v>
      </c>
      <c r="G46" s="118">
        <v>-25.6</v>
      </c>
      <c r="H46" s="117">
        <v>-87096</v>
      </c>
      <c r="I46" s="118">
        <v>-25.6</v>
      </c>
    </row>
    <row r="47" spans="1:9" ht="12.75" customHeight="1" x14ac:dyDescent="0.2">
      <c r="A47" s="234" t="s">
        <v>129</v>
      </c>
      <c r="B47" s="115" t="s">
        <v>1044</v>
      </c>
      <c r="C47" s="120">
        <v>204229</v>
      </c>
      <c r="D47" s="120">
        <v>204229</v>
      </c>
      <c r="E47" s="147">
        <v>233761</v>
      </c>
      <c r="F47" s="117">
        <v>-29532</v>
      </c>
      <c r="G47" s="118">
        <v>-12.6</v>
      </c>
      <c r="H47" s="117">
        <v>-29532</v>
      </c>
      <c r="I47" s="118">
        <v>-12.6</v>
      </c>
    </row>
    <row r="48" spans="1:9" ht="12.75" customHeight="1" x14ac:dyDescent="0.2">
      <c r="A48" s="234" t="s">
        <v>130</v>
      </c>
      <c r="B48" s="115" t="s">
        <v>1045</v>
      </c>
      <c r="C48" s="147">
        <v>1825649</v>
      </c>
      <c r="D48" s="147">
        <v>1825649</v>
      </c>
      <c r="E48" s="147">
        <v>1543311</v>
      </c>
      <c r="F48" s="117">
        <v>282338</v>
      </c>
      <c r="G48" s="118">
        <v>18.3</v>
      </c>
      <c r="H48" s="117">
        <v>282338</v>
      </c>
      <c r="I48" s="118">
        <v>18.3</v>
      </c>
    </row>
    <row r="49" spans="1:9" ht="12.75" customHeight="1" x14ac:dyDescent="0.2">
      <c r="A49" s="234" t="s">
        <v>154</v>
      </c>
      <c r="B49" s="115" t="s">
        <v>1046</v>
      </c>
      <c r="C49" s="147">
        <v>4323097</v>
      </c>
      <c r="D49" s="147">
        <v>4323097</v>
      </c>
      <c r="E49" s="147">
        <v>3912952</v>
      </c>
      <c r="F49" s="117">
        <v>410145</v>
      </c>
      <c r="G49" s="118">
        <v>10.5</v>
      </c>
      <c r="H49" s="117">
        <v>410145</v>
      </c>
      <c r="I49" s="118">
        <v>10.5</v>
      </c>
    </row>
    <row r="50" spans="1:9" ht="12.75" customHeight="1" x14ac:dyDescent="0.2">
      <c r="A50" s="234" t="s">
        <v>155</v>
      </c>
      <c r="B50" s="115" t="s">
        <v>1047</v>
      </c>
      <c r="C50" s="147">
        <v>34363739</v>
      </c>
      <c r="D50" s="147">
        <v>34363739</v>
      </c>
      <c r="E50" s="147">
        <v>32747052</v>
      </c>
      <c r="F50" s="117">
        <v>1616687</v>
      </c>
      <c r="G50" s="118">
        <v>4.9000000000000004</v>
      </c>
      <c r="H50" s="117">
        <v>1616687</v>
      </c>
      <c r="I50" s="118">
        <v>4.9000000000000004</v>
      </c>
    </row>
    <row r="51" spans="1:9" ht="12.75" customHeight="1" x14ac:dyDescent="0.2">
      <c r="A51" s="234" t="s">
        <v>111</v>
      </c>
      <c r="B51" s="115" t="s">
        <v>1048</v>
      </c>
      <c r="C51" s="147">
        <v>141812</v>
      </c>
      <c r="D51" s="147">
        <v>141812</v>
      </c>
      <c r="E51" s="147">
        <v>146416</v>
      </c>
      <c r="F51" s="117">
        <v>-4604</v>
      </c>
      <c r="G51" s="119">
        <v>-3.1</v>
      </c>
      <c r="H51" s="117">
        <v>-4604</v>
      </c>
      <c r="I51" s="119">
        <v>-3.1</v>
      </c>
    </row>
    <row r="52" spans="1:9" s="2" customFormat="1" ht="12.75" customHeight="1" x14ac:dyDescent="0.2">
      <c r="A52" s="235"/>
      <c r="B52" s="156" t="s">
        <v>621</v>
      </c>
      <c r="C52" s="143">
        <v>42205501</v>
      </c>
      <c r="D52" s="143">
        <v>42205501</v>
      </c>
      <c r="E52" s="143">
        <v>40028472</v>
      </c>
      <c r="F52" s="113">
        <v>2177029</v>
      </c>
      <c r="G52" s="114">
        <v>5.4</v>
      </c>
      <c r="H52" s="113">
        <v>2177029</v>
      </c>
      <c r="I52" s="114">
        <v>5.4</v>
      </c>
    </row>
    <row r="53" spans="1:9" ht="12.75" customHeight="1" x14ac:dyDescent="0.2">
      <c r="A53" s="234"/>
      <c r="B53" s="232"/>
      <c r="C53" s="147"/>
      <c r="D53" s="147"/>
      <c r="E53" s="147"/>
      <c r="F53" s="147"/>
      <c r="G53" s="147"/>
      <c r="H53" s="147"/>
      <c r="I53" s="147"/>
    </row>
    <row r="54" spans="1:9" ht="12.75" customHeight="1" x14ac:dyDescent="0.2">
      <c r="A54" s="234"/>
      <c r="B54" s="232"/>
      <c r="C54" s="147"/>
      <c r="D54" s="147"/>
      <c r="E54" s="147"/>
      <c r="F54" s="117"/>
      <c r="G54" s="118"/>
      <c r="H54" s="117"/>
      <c r="I54" s="118"/>
    </row>
    <row r="55" spans="1:9" ht="12.75" customHeight="1" x14ac:dyDescent="0.2">
      <c r="B55" s="237"/>
      <c r="C55" s="235" t="s">
        <v>344</v>
      </c>
      <c r="G55" s="231"/>
      <c r="I55" s="231"/>
    </row>
    <row r="56" spans="1:9" ht="12.75" customHeight="1" x14ac:dyDescent="0.2">
      <c r="B56" s="232"/>
      <c r="G56" s="231"/>
      <c r="I56" s="231"/>
    </row>
    <row r="57" spans="1:9" ht="12.75" customHeight="1" x14ac:dyDescent="0.2">
      <c r="B57" s="237"/>
      <c r="C57" s="233" t="s">
        <v>1030</v>
      </c>
      <c r="D57" s="147"/>
      <c r="E57" s="147"/>
      <c r="F57" s="147"/>
      <c r="G57" s="159"/>
      <c r="H57" s="117"/>
      <c r="I57" s="118"/>
    </row>
    <row r="58" spans="1:9" ht="12.75" customHeight="1" x14ac:dyDescent="0.2">
      <c r="A58" s="234" t="s">
        <v>1035</v>
      </c>
      <c r="B58" s="115" t="s">
        <v>1036</v>
      </c>
      <c r="C58" s="147">
        <v>6757404</v>
      </c>
      <c r="D58" s="147">
        <v>6757404</v>
      </c>
      <c r="E58" s="147">
        <v>6976399</v>
      </c>
      <c r="F58" s="117">
        <v>-218995</v>
      </c>
      <c r="G58" s="118">
        <v>-3.1</v>
      </c>
      <c r="H58" s="117">
        <v>-218995</v>
      </c>
      <c r="I58" s="118">
        <v>-3.1</v>
      </c>
    </row>
    <row r="59" spans="1:9" ht="12.75" customHeight="1" x14ac:dyDescent="0.2">
      <c r="A59" s="234" t="s">
        <v>1037</v>
      </c>
      <c r="B59" s="115" t="s">
        <v>1038</v>
      </c>
      <c r="C59" s="147">
        <v>75787037</v>
      </c>
      <c r="D59" s="147">
        <v>75787037</v>
      </c>
      <c r="E59" s="147">
        <v>72975286</v>
      </c>
      <c r="F59" s="117">
        <v>2811751</v>
      </c>
      <c r="G59" s="118">
        <v>3.9</v>
      </c>
      <c r="H59" s="117">
        <v>2811751</v>
      </c>
      <c r="I59" s="118">
        <v>3.9</v>
      </c>
    </row>
    <row r="60" spans="1:9" ht="12.75" customHeight="1" x14ac:dyDescent="0.2">
      <c r="A60" s="234" t="s">
        <v>1039</v>
      </c>
      <c r="B60" s="115" t="s">
        <v>1040</v>
      </c>
      <c r="C60" s="147">
        <v>62765607</v>
      </c>
      <c r="D60" s="147">
        <v>62765607</v>
      </c>
      <c r="E60" s="147">
        <v>60542580</v>
      </c>
      <c r="F60" s="117">
        <v>2223027</v>
      </c>
      <c r="G60" s="118">
        <v>3.7</v>
      </c>
      <c r="H60" s="117">
        <v>2223027</v>
      </c>
      <c r="I60" s="118">
        <v>3.7</v>
      </c>
    </row>
    <row r="61" spans="1:9" ht="12.75" customHeight="1" x14ac:dyDescent="0.2">
      <c r="A61" s="234" t="s">
        <v>156</v>
      </c>
      <c r="B61" s="115" t="s">
        <v>887</v>
      </c>
      <c r="C61" s="147">
        <v>114398</v>
      </c>
      <c r="D61" s="147">
        <v>114398</v>
      </c>
      <c r="E61" s="147">
        <v>147947</v>
      </c>
      <c r="F61" s="117">
        <v>-33549</v>
      </c>
      <c r="G61" s="118">
        <v>-22.7</v>
      </c>
      <c r="H61" s="117">
        <v>-33549</v>
      </c>
      <c r="I61" s="118">
        <v>-22.7</v>
      </c>
    </row>
    <row r="62" spans="1:9" ht="12.75" customHeight="1" x14ac:dyDescent="0.2">
      <c r="A62" s="234" t="s">
        <v>189</v>
      </c>
      <c r="B62" s="115" t="s">
        <v>1041</v>
      </c>
      <c r="C62" s="147">
        <v>1681360</v>
      </c>
      <c r="D62" s="147">
        <v>1681360</v>
      </c>
      <c r="E62" s="147">
        <v>1694507</v>
      </c>
      <c r="F62" s="117">
        <v>-13147</v>
      </c>
      <c r="G62" s="118">
        <v>-0.8</v>
      </c>
      <c r="H62" s="117">
        <v>-13147</v>
      </c>
      <c r="I62" s="118">
        <v>-0.8</v>
      </c>
    </row>
    <row r="63" spans="1:9" ht="12.75" customHeight="1" x14ac:dyDescent="0.2">
      <c r="A63" s="234" t="s">
        <v>190</v>
      </c>
      <c r="B63" s="115" t="s">
        <v>1042</v>
      </c>
      <c r="C63" s="147">
        <v>4059758</v>
      </c>
      <c r="D63" s="147">
        <v>4059758</v>
      </c>
      <c r="E63" s="147">
        <v>4242536</v>
      </c>
      <c r="F63" s="117">
        <v>-182778</v>
      </c>
      <c r="G63" s="118">
        <v>-4.3</v>
      </c>
      <c r="H63" s="117">
        <v>-182778</v>
      </c>
      <c r="I63" s="118">
        <v>-4.3</v>
      </c>
    </row>
    <row r="64" spans="1:9" ht="12.75" customHeight="1" x14ac:dyDescent="0.2">
      <c r="A64" s="234" t="s">
        <v>128</v>
      </c>
      <c r="B64" s="115" t="s">
        <v>1043</v>
      </c>
      <c r="C64" s="147">
        <v>901888</v>
      </c>
      <c r="D64" s="147">
        <v>901888</v>
      </c>
      <c r="E64" s="147">
        <v>891409</v>
      </c>
      <c r="F64" s="117">
        <v>10479</v>
      </c>
      <c r="G64" s="118">
        <v>1.2</v>
      </c>
      <c r="H64" s="117">
        <v>10479</v>
      </c>
      <c r="I64" s="118">
        <v>1.2</v>
      </c>
    </row>
    <row r="65" spans="1:9" ht="12.75" customHeight="1" x14ac:dyDescent="0.2">
      <c r="A65" s="234" t="s">
        <v>129</v>
      </c>
      <c r="B65" s="115" t="s">
        <v>1044</v>
      </c>
      <c r="C65" s="120">
        <v>7049881</v>
      </c>
      <c r="D65" s="120">
        <v>7049881</v>
      </c>
      <c r="E65" s="147">
        <v>6580174</v>
      </c>
      <c r="F65" s="117">
        <v>469707</v>
      </c>
      <c r="G65" s="118">
        <v>7.1</v>
      </c>
      <c r="H65" s="117">
        <v>469707</v>
      </c>
      <c r="I65" s="118">
        <v>7.1</v>
      </c>
    </row>
    <row r="66" spans="1:9" ht="12.75" customHeight="1" x14ac:dyDescent="0.2">
      <c r="A66" s="234" t="s">
        <v>130</v>
      </c>
      <c r="B66" s="115" t="s">
        <v>1045</v>
      </c>
      <c r="C66" s="147">
        <v>5971549</v>
      </c>
      <c r="D66" s="147">
        <v>5971549</v>
      </c>
      <c r="E66" s="147">
        <v>5852531</v>
      </c>
      <c r="F66" s="117">
        <v>119018</v>
      </c>
      <c r="G66" s="118">
        <v>2</v>
      </c>
      <c r="H66" s="117">
        <v>119018</v>
      </c>
      <c r="I66" s="118">
        <v>2</v>
      </c>
    </row>
    <row r="67" spans="1:9" ht="12.75" customHeight="1" x14ac:dyDescent="0.2">
      <c r="A67" s="234" t="s">
        <v>154</v>
      </c>
      <c r="B67" s="115" t="s">
        <v>1046</v>
      </c>
      <c r="C67" s="147">
        <v>9545986</v>
      </c>
      <c r="D67" s="147">
        <v>9545986</v>
      </c>
      <c r="E67" s="147">
        <v>8644085</v>
      </c>
      <c r="F67" s="117">
        <v>901901</v>
      </c>
      <c r="G67" s="118">
        <v>10.4</v>
      </c>
      <c r="H67" s="117">
        <v>901901</v>
      </c>
      <c r="I67" s="118">
        <v>10.4</v>
      </c>
    </row>
    <row r="68" spans="1:9" ht="12.75" customHeight="1" x14ac:dyDescent="0.2">
      <c r="A68" s="234" t="s">
        <v>155</v>
      </c>
      <c r="B68" s="115" t="s">
        <v>1047</v>
      </c>
      <c r="C68" s="147">
        <v>53219621</v>
      </c>
      <c r="D68" s="147">
        <v>53219621</v>
      </c>
      <c r="E68" s="147">
        <v>51898494</v>
      </c>
      <c r="F68" s="117">
        <v>1321127</v>
      </c>
      <c r="G68" s="118">
        <v>2.5</v>
      </c>
      <c r="H68" s="117">
        <v>1321127</v>
      </c>
      <c r="I68" s="118">
        <v>2.5</v>
      </c>
    </row>
    <row r="69" spans="1:9" ht="12.75" customHeight="1" x14ac:dyDescent="0.2">
      <c r="A69" s="234" t="s">
        <v>111</v>
      </c>
      <c r="B69" s="115" t="s">
        <v>1048</v>
      </c>
      <c r="C69" s="147">
        <v>7262514</v>
      </c>
      <c r="D69" s="147">
        <v>7262514</v>
      </c>
      <c r="E69" s="147">
        <v>4083451</v>
      </c>
      <c r="F69" s="117">
        <v>3179063</v>
      </c>
      <c r="G69" s="119">
        <v>77.900000000000006</v>
      </c>
      <c r="H69" s="117">
        <v>3179063</v>
      </c>
      <c r="I69" s="118">
        <v>77.900000000000006</v>
      </c>
    </row>
    <row r="70" spans="1:9" s="2" customFormat="1" ht="12.75" customHeight="1" x14ac:dyDescent="0.2">
      <c r="A70" s="235"/>
      <c r="B70" s="156" t="s">
        <v>621</v>
      </c>
      <c r="C70" s="143">
        <v>89806955</v>
      </c>
      <c r="D70" s="143">
        <v>89806955</v>
      </c>
      <c r="E70" s="143">
        <v>84035136</v>
      </c>
      <c r="F70" s="113">
        <v>5771819</v>
      </c>
      <c r="G70" s="114">
        <v>6.9</v>
      </c>
      <c r="H70" s="113">
        <v>5771819</v>
      </c>
      <c r="I70" s="198">
        <v>6.9</v>
      </c>
    </row>
    <row r="71" spans="1:9" s="2" customFormat="1" ht="12.75" customHeight="1" x14ac:dyDescent="0.2">
      <c r="A71" s="235"/>
      <c r="B71" s="156"/>
      <c r="C71" s="143"/>
      <c r="D71" s="143"/>
      <c r="E71" s="143"/>
      <c r="F71" s="113"/>
      <c r="G71" s="114"/>
      <c r="H71" s="113"/>
      <c r="I71" s="114"/>
    </row>
    <row r="72" spans="1:9" s="2" customFormat="1" ht="12.75" customHeight="1" x14ac:dyDescent="0.2">
      <c r="A72" s="235"/>
      <c r="B72" s="156"/>
      <c r="C72" s="236" t="s">
        <v>1049</v>
      </c>
      <c r="D72" s="143"/>
      <c r="E72" s="143"/>
      <c r="F72" s="113"/>
      <c r="G72" s="114"/>
      <c r="H72" s="113"/>
      <c r="I72" s="114"/>
    </row>
    <row r="73" spans="1:9" ht="12.75" customHeight="1" x14ac:dyDescent="0.2">
      <c r="A73" s="234" t="s">
        <v>1035</v>
      </c>
      <c r="B73" s="115" t="s">
        <v>1036</v>
      </c>
      <c r="C73" s="147">
        <v>4546465</v>
      </c>
      <c r="D73" s="147">
        <v>4546465</v>
      </c>
      <c r="E73" s="147">
        <v>4733826</v>
      </c>
      <c r="F73" s="117">
        <v>-187361</v>
      </c>
      <c r="G73" s="118">
        <v>-4</v>
      </c>
      <c r="H73" s="117">
        <v>-187361</v>
      </c>
      <c r="I73" s="118">
        <v>-4</v>
      </c>
    </row>
    <row r="74" spans="1:9" ht="12.75" customHeight="1" x14ac:dyDescent="0.2">
      <c r="A74" s="234" t="s">
        <v>1037</v>
      </c>
      <c r="B74" s="115" t="s">
        <v>1038</v>
      </c>
      <c r="C74" s="147">
        <v>39251702</v>
      </c>
      <c r="D74" s="147">
        <v>39251702</v>
      </c>
      <c r="E74" s="147">
        <v>38216906</v>
      </c>
      <c r="F74" s="117">
        <v>1034796</v>
      </c>
      <c r="G74" s="118">
        <v>2.7</v>
      </c>
      <c r="H74" s="117">
        <v>1034796</v>
      </c>
      <c r="I74" s="118">
        <v>2.7</v>
      </c>
    </row>
    <row r="75" spans="1:9" ht="12.75" customHeight="1" x14ac:dyDescent="0.2">
      <c r="A75" s="234" t="s">
        <v>1039</v>
      </c>
      <c r="B75" s="115" t="s">
        <v>1040</v>
      </c>
      <c r="C75" s="147">
        <v>33438280</v>
      </c>
      <c r="D75" s="147">
        <v>33438280</v>
      </c>
      <c r="E75" s="147">
        <v>32934121</v>
      </c>
      <c r="F75" s="117">
        <v>504159</v>
      </c>
      <c r="G75" s="118">
        <v>1.5</v>
      </c>
      <c r="H75" s="117">
        <v>504159</v>
      </c>
      <c r="I75" s="118">
        <v>1.5</v>
      </c>
    </row>
    <row r="76" spans="1:9" ht="12.75" customHeight="1" x14ac:dyDescent="0.2">
      <c r="A76" s="234" t="s">
        <v>156</v>
      </c>
      <c r="B76" s="115" t="s">
        <v>887</v>
      </c>
      <c r="C76" s="147">
        <v>111716</v>
      </c>
      <c r="D76" s="147">
        <v>111716</v>
      </c>
      <c r="E76" s="147">
        <v>145305</v>
      </c>
      <c r="F76" s="117">
        <v>-33589</v>
      </c>
      <c r="G76" s="119">
        <v>-23.1</v>
      </c>
      <c r="H76" s="117">
        <v>-33589</v>
      </c>
      <c r="I76" s="119">
        <v>-23.1</v>
      </c>
    </row>
    <row r="77" spans="1:9" ht="12.75" customHeight="1" x14ac:dyDescent="0.2">
      <c r="A77" s="234" t="s">
        <v>189</v>
      </c>
      <c r="B77" s="115" t="s">
        <v>1041</v>
      </c>
      <c r="C77" s="147">
        <v>1287637</v>
      </c>
      <c r="D77" s="147">
        <v>1287637</v>
      </c>
      <c r="E77" s="147">
        <v>1283321</v>
      </c>
      <c r="F77" s="117">
        <v>4316</v>
      </c>
      <c r="G77" s="118">
        <v>0.3</v>
      </c>
      <c r="H77" s="117">
        <v>4316</v>
      </c>
      <c r="I77" s="118">
        <v>0.3</v>
      </c>
    </row>
    <row r="78" spans="1:9" ht="12.75" customHeight="1" x14ac:dyDescent="0.2">
      <c r="A78" s="234" t="s">
        <v>190</v>
      </c>
      <c r="B78" s="115" t="s">
        <v>1042</v>
      </c>
      <c r="C78" s="147">
        <v>2680383</v>
      </c>
      <c r="D78" s="147">
        <v>2680383</v>
      </c>
      <c r="E78" s="147">
        <v>2886454</v>
      </c>
      <c r="F78" s="117">
        <v>-206071</v>
      </c>
      <c r="G78" s="118">
        <v>-7.1</v>
      </c>
      <c r="H78" s="117">
        <v>-206071</v>
      </c>
      <c r="I78" s="118">
        <v>-7.1</v>
      </c>
    </row>
    <row r="79" spans="1:9" ht="12.75" customHeight="1" x14ac:dyDescent="0.2">
      <c r="A79" s="234" t="s">
        <v>128</v>
      </c>
      <c r="B79" s="115" t="s">
        <v>1043</v>
      </c>
      <c r="C79" s="147">
        <v>466733</v>
      </c>
      <c r="D79" s="147">
        <v>466733</v>
      </c>
      <c r="E79" s="147">
        <v>418749</v>
      </c>
      <c r="F79" s="117">
        <v>47984</v>
      </c>
      <c r="G79" s="118">
        <v>11.5</v>
      </c>
      <c r="H79" s="117">
        <v>47984</v>
      </c>
      <c r="I79" s="118">
        <v>11.5</v>
      </c>
    </row>
    <row r="80" spans="1:9" ht="12.75" customHeight="1" x14ac:dyDescent="0.2">
      <c r="A80" s="234" t="s">
        <v>129</v>
      </c>
      <c r="B80" s="115" t="s">
        <v>1044</v>
      </c>
      <c r="C80" s="120">
        <v>1922482</v>
      </c>
      <c r="D80" s="120">
        <v>1922482</v>
      </c>
      <c r="E80" s="147">
        <v>1724116</v>
      </c>
      <c r="F80" s="117">
        <v>198366</v>
      </c>
      <c r="G80" s="118">
        <v>11.5</v>
      </c>
      <c r="H80" s="117">
        <v>198366</v>
      </c>
      <c r="I80" s="118">
        <v>11.5</v>
      </c>
    </row>
    <row r="81" spans="1:9" ht="12.75" customHeight="1" x14ac:dyDescent="0.2">
      <c r="A81" s="234" t="s">
        <v>130</v>
      </c>
      <c r="B81" s="115" t="s">
        <v>1045</v>
      </c>
      <c r="C81" s="147">
        <v>3890943</v>
      </c>
      <c r="D81" s="147">
        <v>3890943</v>
      </c>
      <c r="E81" s="147">
        <v>3558668</v>
      </c>
      <c r="F81" s="117">
        <v>332275</v>
      </c>
      <c r="G81" s="118">
        <v>9.3000000000000007</v>
      </c>
      <c r="H81" s="117">
        <v>332275</v>
      </c>
      <c r="I81" s="118">
        <v>9.3000000000000007</v>
      </c>
    </row>
    <row r="82" spans="1:9" ht="12.75" customHeight="1" x14ac:dyDescent="0.2">
      <c r="A82" s="234" t="s">
        <v>154</v>
      </c>
      <c r="B82" s="115" t="s">
        <v>1046</v>
      </c>
      <c r="C82" s="147">
        <v>6590412</v>
      </c>
      <c r="D82" s="147">
        <v>6590412</v>
      </c>
      <c r="E82" s="147">
        <v>5693948</v>
      </c>
      <c r="F82" s="117">
        <v>896464</v>
      </c>
      <c r="G82" s="118">
        <v>15.7</v>
      </c>
      <c r="H82" s="117">
        <v>896464</v>
      </c>
      <c r="I82" s="118">
        <v>15.7</v>
      </c>
    </row>
    <row r="83" spans="1:9" ht="12.75" customHeight="1" x14ac:dyDescent="0.2">
      <c r="A83" s="234" t="s">
        <v>155</v>
      </c>
      <c r="B83" s="115" t="s">
        <v>1047</v>
      </c>
      <c r="C83" s="147">
        <v>26847867</v>
      </c>
      <c r="D83" s="147">
        <v>26847867</v>
      </c>
      <c r="E83" s="147">
        <v>27240175</v>
      </c>
      <c r="F83" s="117">
        <v>-392308</v>
      </c>
      <c r="G83" s="118">
        <v>-1.4</v>
      </c>
      <c r="H83" s="117">
        <v>-392308</v>
      </c>
      <c r="I83" s="118">
        <v>-1.4</v>
      </c>
    </row>
    <row r="84" spans="1:9" ht="12.75" customHeight="1" x14ac:dyDescent="0.2">
      <c r="A84" s="234" t="s">
        <v>111</v>
      </c>
      <c r="B84" s="115" t="s">
        <v>1048</v>
      </c>
      <c r="C84" s="147">
        <v>5920386</v>
      </c>
      <c r="D84" s="147">
        <v>5920386</v>
      </c>
      <c r="E84" s="147">
        <v>3466088</v>
      </c>
      <c r="F84" s="117">
        <v>2454298</v>
      </c>
      <c r="G84" s="119">
        <v>70.8</v>
      </c>
      <c r="H84" s="117">
        <v>2454298</v>
      </c>
      <c r="I84" s="118">
        <v>70.8</v>
      </c>
    </row>
    <row r="85" spans="1:9" s="2" customFormat="1" ht="12.75" customHeight="1" x14ac:dyDescent="0.2">
      <c r="A85" s="235"/>
      <c r="B85" s="156" t="s">
        <v>621</v>
      </c>
      <c r="C85" s="143">
        <v>49718555</v>
      </c>
      <c r="D85" s="143">
        <v>49718555</v>
      </c>
      <c r="E85" s="143">
        <v>46416821</v>
      </c>
      <c r="F85" s="113">
        <v>3301734</v>
      </c>
      <c r="G85" s="114">
        <v>7.1</v>
      </c>
      <c r="H85" s="113">
        <v>3301734</v>
      </c>
      <c r="I85" s="114">
        <v>7.1</v>
      </c>
    </row>
    <row r="86" spans="1:9" s="2" customFormat="1" ht="12.75" customHeight="1" x14ac:dyDescent="0.2">
      <c r="A86" s="235"/>
      <c r="B86" s="156"/>
      <c r="C86" s="143"/>
      <c r="D86" s="143"/>
      <c r="E86" s="143"/>
      <c r="F86" s="113"/>
      <c r="G86" s="114"/>
      <c r="H86" s="113"/>
      <c r="I86" s="114"/>
    </row>
    <row r="87" spans="1:9" s="2" customFormat="1" ht="12.75" customHeight="1" x14ac:dyDescent="0.2">
      <c r="A87" s="235"/>
      <c r="B87" s="156"/>
      <c r="C87" s="236" t="s">
        <v>1050</v>
      </c>
      <c r="D87" s="143"/>
      <c r="E87" s="143"/>
      <c r="F87" s="113"/>
      <c r="G87" s="114"/>
      <c r="H87" s="113"/>
      <c r="I87" s="114"/>
    </row>
    <row r="88" spans="1:9" ht="12.75" customHeight="1" x14ac:dyDescent="0.2">
      <c r="A88" s="234" t="s">
        <v>1035</v>
      </c>
      <c r="B88" s="115" t="s">
        <v>1036</v>
      </c>
      <c r="C88" s="147">
        <v>2210939</v>
      </c>
      <c r="D88" s="147">
        <v>2210939</v>
      </c>
      <c r="E88" s="147">
        <v>2242575</v>
      </c>
      <c r="F88" s="117">
        <v>-31636</v>
      </c>
      <c r="G88" s="118">
        <v>-1.4</v>
      </c>
      <c r="H88" s="117">
        <v>-31636</v>
      </c>
      <c r="I88" s="118">
        <v>-1.4</v>
      </c>
    </row>
    <row r="89" spans="1:9" ht="12.75" customHeight="1" x14ac:dyDescent="0.2">
      <c r="A89" s="234" t="s">
        <v>1037</v>
      </c>
      <c r="B89" s="115" t="s">
        <v>1038</v>
      </c>
      <c r="C89" s="147">
        <v>36535334</v>
      </c>
      <c r="D89" s="147">
        <v>36535334</v>
      </c>
      <c r="E89" s="147">
        <v>34758383</v>
      </c>
      <c r="F89" s="117">
        <v>1776951</v>
      </c>
      <c r="G89" s="118">
        <v>5.0999999999999996</v>
      </c>
      <c r="H89" s="117">
        <v>1776951</v>
      </c>
      <c r="I89" s="118">
        <v>5.0999999999999996</v>
      </c>
    </row>
    <row r="90" spans="1:9" ht="12.75" customHeight="1" x14ac:dyDescent="0.2">
      <c r="A90" s="234" t="s">
        <v>1039</v>
      </c>
      <c r="B90" s="115" t="s">
        <v>1040</v>
      </c>
      <c r="C90" s="147">
        <v>29327325</v>
      </c>
      <c r="D90" s="147">
        <v>29327325</v>
      </c>
      <c r="E90" s="147">
        <v>27608457</v>
      </c>
      <c r="F90" s="117">
        <v>1718868</v>
      </c>
      <c r="G90" s="118">
        <v>6.2</v>
      </c>
      <c r="H90" s="117">
        <v>1718868</v>
      </c>
      <c r="I90" s="118">
        <v>6.2</v>
      </c>
    </row>
    <row r="91" spans="1:9" ht="12.75" customHeight="1" x14ac:dyDescent="0.2">
      <c r="A91" s="234" t="s">
        <v>156</v>
      </c>
      <c r="B91" s="115" t="s">
        <v>887</v>
      </c>
      <c r="C91" s="147">
        <v>2683</v>
      </c>
      <c r="D91" s="147">
        <v>2683</v>
      </c>
      <c r="E91" s="147">
        <v>2642</v>
      </c>
      <c r="F91" s="117">
        <v>41</v>
      </c>
      <c r="G91" s="119">
        <v>1.6</v>
      </c>
      <c r="H91" s="117">
        <v>41</v>
      </c>
      <c r="I91" s="119">
        <v>1.6</v>
      </c>
    </row>
    <row r="92" spans="1:9" ht="12.75" customHeight="1" x14ac:dyDescent="0.2">
      <c r="A92" s="234" t="s">
        <v>189</v>
      </c>
      <c r="B92" s="115" t="s">
        <v>1041</v>
      </c>
      <c r="C92" s="147">
        <v>393724</v>
      </c>
      <c r="D92" s="147">
        <v>393724</v>
      </c>
      <c r="E92" s="147">
        <v>411190</v>
      </c>
      <c r="F92" s="117">
        <v>-17466</v>
      </c>
      <c r="G92" s="118">
        <v>-4.2</v>
      </c>
      <c r="H92" s="117">
        <v>-17466</v>
      </c>
      <c r="I92" s="118">
        <v>-4.2</v>
      </c>
    </row>
    <row r="93" spans="1:9" ht="12.75" customHeight="1" x14ac:dyDescent="0.2">
      <c r="A93" s="234" t="s">
        <v>190</v>
      </c>
      <c r="B93" s="115" t="s">
        <v>1042</v>
      </c>
      <c r="C93" s="147">
        <v>1379377</v>
      </c>
      <c r="D93" s="147">
        <v>1379377</v>
      </c>
      <c r="E93" s="147">
        <v>1356084</v>
      </c>
      <c r="F93" s="117">
        <v>23293</v>
      </c>
      <c r="G93" s="118">
        <v>1.7</v>
      </c>
      <c r="H93" s="117">
        <v>23293</v>
      </c>
      <c r="I93" s="118">
        <v>1.7</v>
      </c>
    </row>
    <row r="94" spans="1:9" ht="12.75" customHeight="1" x14ac:dyDescent="0.2">
      <c r="A94" s="234" t="s">
        <v>128</v>
      </c>
      <c r="B94" s="115" t="s">
        <v>1043</v>
      </c>
      <c r="C94" s="147">
        <v>435155</v>
      </c>
      <c r="D94" s="147">
        <v>435155</v>
      </c>
      <c r="E94" s="147">
        <v>472655</v>
      </c>
      <c r="F94" s="117">
        <v>-37500</v>
      </c>
      <c r="G94" s="118">
        <v>-7.9</v>
      </c>
      <c r="H94" s="117">
        <v>-37500</v>
      </c>
      <c r="I94" s="118">
        <v>-7.9</v>
      </c>
    </row>
    <row r="95" spans="1:9" ht="12.75" customHeight="1" x14ac:dyDescent="0.2">
      <c r="A95" s="234" t="s">
        <v>129</v>
      </c>
      <c r="B95" s="115" t="s">
        <v>1044</v>
      </c>
      <c r="C95" s="120">
        <v>5127397</v>
      </c>
      <c r="D95" s="120">
        <v>5127397</v>
      </c>
      <c r="E95" s="147">
        <v>4856057</v>
      </c>
      <c r="F95" s="117">
        <v>271340</v>
      </c>
      <c r="G95" s="118">
        <v>5.6</v>
      </c>
      <c r="H95" s="117">
        <v>271340</v>
      </c>
      <c r="I95" s="118">
        <v>5.6</v>
      </c>
    </row>
    <row r="96" spans="1:9" ht="12.75" customHeight="1" x14ac:dyDescent="0.2">
      <c r="A96" s="234" t="s">
        <v>130</v>
      </c>
      <c r="B96" s="115" t="s">
        <v>1045</v>
      </c>
      <c r="C96" s="147">
        <v>2080607</v>
      </c>
      <c r="D96" s="147">
        <v>2080607</v>
      </c>
      <c r="E96" s="147">
        <v>2293869</v>
      </c>
      <c r="F96" s="117">
        <v>-213262</v>
      </c>
      <c r="G96" s="118">
        <v>-9.3000000000000007</v>
      </c>
      <c r="H96" s="117">
        <v>-213262</v>
      </c>
      <c r="I96" s="118">
        <v>-9.3000000000000007</v>
      </c>
    </row>
    <row r="97" spans="1:9" ht="12.75" customHeight="1" x14ac:dyDescent="0.2">
      <c r="A97" s="234" t="s">
        <v>154</v>
      </c>
      <c r="B97" s="115" t="s">
        <v>1046</v>
      </c>
      <c r="C97" s="147">
        <v>2955570</v>
      </c>
      <c r="D97" s="147">
        <v>2955570</v>
      </c>
      <c r="E97" s="147">
        <v>2950135</v>
      </c>
      <c r="F97" s="117">
        <v>5435</v>
      </c>
      <c r="G97" s="118">
        <v>0.2</v>
      </c>
      <c r="H97" s="117">
        <v>5435</v>
      </c>
      <c r="I97" s="118">
        <v>0.2</v>
      </c>
    </row>
    <row r="98" spans="1:9" ht="12.75" customHeight="1" x14ac:dyDescent="0.2">
      <c r="A98" s="234" t="s">
        <v>155</v>
      </c>
      <c r="B98" s="115" t="s">
        <v>1047</v>
      </c>
      <c r="C98" s="147">
        <v>26371761</v>
      </c>
      <c r="D98" s="147">
        <v>26371761</v>
      </c>
      <c r="E98" s="147">
        <v>24658325</v>
      </c>
      <c r="F98" s="117">
        <v>1713436</v>
      </c>
      <c r="G98" s="118">
        <v>6.9</v>
      </c>
      <c r="H98" s="117">
        <v>1713436</v>
      </c>
      <c r="I98" s="118">
        <v>6.9</v>
      </c>
    </row>
    <row r="99" spans="1:9" ht="12.75" customHeight="1" x14ac:dyDescent="0.2">
      <c r="A99" s="234" t="s">
        <v>111</v>
      </c>
      <c r="B99" s="115" t="s">
        <v>1048</v>
      </c>
      <c r="C99" s="147">
        <v>1342122</v>
      </c>
      <c r="D99" s="147">
        <v>1342122</v>
      </c>
      <c r="E99" s="147">
        <v>617360</v>
      </c>
      <c r="F99" s="117">
        <v>724762</v>
      </c>
      <c r="G99" s="119" t="s">
        <v>1695</v>
      </c>
      <c r="H99" s="149">
        <v>724762</v>
      </c>
      <c r="I99" s="119" t="s">
        <v>1695</v>
      </c>
    </row>
    <row r="100" spans="1:9" s="2" customFormat="1" ht="12.75" customHeight="1" x14ac:dyDescent="0.2">
      <c r="A100" s="235"/>
      <c r="B100" s="156" t="s">
        <v>621</v>
      </c>
      <c r="C100" s="143">
        <v>40088398</v>
      </c>
      <c r="D100" s="143">
        <v>40088398</v>
      </c>
      <c r="E100" s="143">
        <v>37618313</v>
      </c>
      <c r="F100" s="113">
        <v>2470085</v>
      </c>
      <c r="G100" s="114">
        <v>6.6</v>
      </c>
      <c r="H100" s="113">
        <v>2470085</v>
      </c>
      <c r="I100" s="114">
        <v>6.6</v>
      </c>
    </row>
    <row r="101" spans="1:9" ht="12.75" customHeight="1" x14ac:dyDescent="0.2">
      <c r="A101" s="190" t="s">
        <v>543</v>
      </c>
      <c r="B101" s="238"/>
      <c r="C101" s="147"/>
      <c r="D101" s="147"/>
      <c r="E101" s="147"/>
      <c r="F101" s="147"/>
      <c r="G101" s="147"/>
      <c r="H101" s="147"/>
      <c r="I101" s="147"/>
    </row>
    <row r="102" spans="1:9" ht="38.25" customHeight="1" x14ac:dyDescent="0.2">
      <c r="A102" s="443" t="s">
        <v>1051</v>
      </c>
      <c r="B102" s="443"/>
      <c r="C102" s="443"/>
      <c r="D102" s="443"/>
      <c r="E102" s="443"/>
      <c r="F102" s="443"/>
      <c r="G102" s="443"/>
      <c r="H102" s="443"/>
      <c r="I102" s="443"/>
    </row>
    <row r="103" spans="1:9" ht="12.75" customHeight="1" x14ac:dyDescent="0.2">
      <c r="A103" s="47"/>
      <c r="B103" s="47"/>
      <c r="C103" s="47"/>
      <c r="D103" s="47"/>
      <c r="E103" s="47"/>
      <c r="F103" s="47"/>
      <c r="G103" s="47"/>
      <c r="H103" s="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1/2018</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activeCell="I26" sqref="I26"/>
      <selection pane="bottomLeft" activeCell="A7" sqref="A7"/>
    </sheetView>
  </sheetViews>
  <sheetFormatPr baseColWidth="10" defaultColWidth="11.42578125" defaultRowHeight="12.75" x14ac:dyDescent="0.2"/>
  <cols>
    <col min="1" max="1" width="8.7109375" style="33" customWidth="1"/>
    <col min="2" max="2" width="62.7109375" style="229" bestFit="1" customWidth="1"/>
    <col min="3" max="5" width="13.42578125" style="33" customWidth="1"/>
    <col min="6" max="6" width="13.42578125" style="33" bestFit="1" customWidth="1"/>
    <col min="7" max="7" width="10.28515625" style="33" customWidth="1"/>
    <col min="8" max="8" width="13.42578125" style="33" customWidth="1"/>
    <col min="9" max="9" width="10.28515625" style="33" customWidth="1"/>
    <col min="10" max="16384" width="11.42578125" style="33"/>
  </cols>
  <sheetData>
    <row r="1" spans="1:9" s="202" customFormat="1" ht="20.100000000000001" customHeight="1" x14ac:dyDescent="0.3">
      <c r="A1" s="397" t="s">
        <v>1052</v>
      </c>
      <c r="B1" s="397"/>
      <c r="C1" s="397"/>
      <c r="D1" s="397"/>
      <c r="E1" s="397"/>
      <c r="F1" s="397"/>
      <c r="G1" s="397"/>
      <c r="H1" s="397"/>
      <c r="I1" s="397"/>
    </row>
    <row r="2" spans="1:9" s="202" customFormat="1" ht="20.100000000000001" customHeight="1" x14ac:dyDescent="0.3">
      <c r="A2" s="422" t="s">
        <v>1053</v>
      </c>
      <c r="B2" s="422"/>
      <c r="C2" s="422"/>
      <c r="D2" s="422"/>
      <c r="E2" s="422"/>
      <c r="F2" s="422"/>
      <c r="G2" s="422"/>
      <c r="H2" s="422"/>
      <c r="I2" s="422"/>
    </row>
    <row r="3" spans="1:9" s="202" customFormat="1" ht="20.100000000000001" customHeight="1" x14ac:dyDescent="0.35">
      <c r="A3" s="465"/>
      <c r="B3" s="465"/>
      <c r="C3" s="465"/>
      <c r="D3" s="465"/>
      <c r="E3" s="465"/>
      <c r="F3" s="465"/>
      <c r="G3" s="465"/>
      <c r="H3" s="465"/>
      <c r="I3" s="465"/>
    </row>
    <row r="4" spans="1:9" ht="12.75" customHeight="1" x14ac:dyDescent="0.2">
      <c r="A4" s="459" t="s">
        <v>999</v>
      </c>
      <c r="B4" s="463" t="s">
        <v>886</v>
      </c>
      <c r="C4" s="427">
        <v>2018</v>
      </c>
      <c r="D4" s="428"/>
      <c r="E4" s="106">
        <v>2017</v>
      </c>
      <c r="F4" s="409" t="s">
        <v>570</v>
      </c>
      <c r="G4" s="409"/>
      <c r="H4" s="408" t="s">
        <v>570</v>
      </c>
      <c r="I4" s="409"/>
    </row>
    <row r="5" spans="1:9" ht="27" customHeight="1" x14ac:dyDescent="0.2">
      <c r="A5" s="460"/>
      <c r="B5" s="464"/>
      <c r="C5" s="106" t="s">
        <v>562</v>
      </c>
      <c r="D5" s="427" t="s">
        <v>1775</v>
      </c>
      <c r="E5" s="429"/>
      <c r="F5" s="430" t="s">
        <v>1776</v>
      </c>
      <c r="G5" s="429"/>
      <c r="H5" s="430" t="s">
        <v>1777</v>
      </c>
      <c r="I5" s="428"/>
    </row>
    <row r="6" spans="1:9" s="79" customFormat="1" ht="13.5" customHeight="1" x14ac:dyDescent="0.2">
      <c r="A6" s="462"/>
      <c r="B6" s="464"/>
      <c r="C6" s="408" t="s">
        <v>549</v>
      </c>
      <c r="D6" s="409"/>
      <c r="E6" s="410"/>
      <c r="F6" s="107" t="s">
        <v>571</v>
      </c>
      <c r="G6" s="81" t="s">
        <v>474</v>
      </c>
      <c r="H6" s="107" t="s">
        <v>571</v>
      </c>
      <c r="I6" s="81" t="s">
        <v>474</v>
      </c>
    </row>
    <row r="7" spans="1:9" ht="12.75" customHeight="1" x14ac:dyDescent="0.2">
      <c r="B7" s="230"/>
    </row>
    <row r="8" spans="1:9" ht="12.75" customHeight="1" x14ac:dyDescent="0.2">
      <c r="A8" s="239">
        <v>101</v>
      </c>
      <c r="B8" s="115" t="s">
        <v>1054</v>
      </c>
      <c r="C8" s="147">
        <v>15657</v>
      </c>
      <c r="D8" s="147">
        <v>15657</v>
      </c>
      <c r="E8" s="147">
        <v>18656</v>
      </c>
      <c r="F8" s="117">
        <v>-2999</v>
      </c>
      <c r="G8" s="119">
        <v>-16.100000000000001</v>
      </c>
      <c r="H8" s="117">
        <v>-2999</v>
      </c>
      <c r="I8" s="118">
        <v>-16.100000000000001</v>
      </c>
    </row>
    <row r="9" spans="1:9" ht="12.75" customHeight="1" x14ac:dyDescent="0.2">
      <c r="A9" s="239">
        <v>102</v>
      </c>
      <c r="B9" s="115" t="s">
        <v>1055</v>
      </c>
      <c r="C9" s="147">
        <v>22848</v>
      </c>
      <c r="D9" s="147">
        <v>22848</v>
      </c>
      <c r="E9" s="147">
        <v>25497</v>
      </c>
      <c r="F9" s="117">
        <v>-2649</v>
      </c>
      <c r="G9" s="118">
        <v>-10.4</v>
      </c>
      <c r="H9" s="117">
        <v>-2649</v>
      </c>
      <c r="I9" s="118">
        <v>-10.4</v>
      </c>
    </row>
    <row r="10" spans="1:9" ht="12.75" customHeight="1" x14ac:dyDescent="0.2">
      <c r="A10" s="239">
        <v>103</v>
      </c>
      <c r="B10" s="115" t="s">
        <v>1056</v>
      </c>
      <c r="C10" s="147">
        <v>11397</v>
      </c>
      <c r="D10" s="147">
        <v>11397</v>
      </c>
      <c r="E10" s="147">
        <v>11733</v>
      </c>
      <c r="F10" s="117">
        <v>-336</v>
      </c>
      <c r="G10" s="118">
        <v>-2.9</v>
      </c>
      <c r="H10" s="117">
        <v>-336</v>
      </c>
      <c r="I10" s="118">
        <v>-2.9</v>
      </c>
    </row>
    <row r="11" spans="1:9" ht="12.75" customHeight="1" x14ac:dyDescent="0.2">
      <c r="A11" s="239">
        <v>105</v>
      </c>
      <c r="B11" s="115" t="s">
        <v>1057</v>
      </c>
      <c r="C11" s="147">
        <v>11</v>
      </c>
      <c r="D11" s="147">
        <v>11</v>
      </c>
      <c r="E11" s="147">
        <v>45</v>
      </c>
      <c r="F11" s="149">
        <v>-34</v>
      </c>
      <c r="G11" s="119">
        <v>-75.599999999999994</v>
      </c>
      <c r="H11" s="117">
        <v>-34</v>
      </c>
      <c r="I11" s="118">
        <v>-75.599999999999994</v>
      </c>
    </row>
    <row r="12" spans="1:9" ht="12.75" customHeight="1" x14ac:dyDescent="0.2">
      <c r="A12" s="239">
        <v>107</v>
      </c>
      <c r="B12" s="115" t="s">
        <v>1058</v>
      </c>
      <c r="C12" s="147">
        <v>33795</v>
      </c>
      <c r="D12" s="147">
        <v>33795</v>
      </c>
      <c r="E12" s="147">
        <v>64818</v>
      </c>
      <c r="F12" s="117">
        <v>-31023</v>
      </c>
      <c r="G12" s="118">
        <v>-47.9</v>
      </c>
      <c r="H12" s="117">
        <v>-31023</v>
      </c>
      <c r="I12" s="118">
        <v>-47.9</v>
      </c>
    </row>
    <row r="13" spans="1:9" ht="12.75" customHeight="1" x14ac:dyDescent="0.2">
      <c r="A13" s="239">
        <v>109</v>
      </c>
      <c r="B13" s="115" t="s">
        <v>1059</v>
      </c>
      <c r="C13" s="147">
        <v>2332</v>
      </c>
      <c r="D13" s="147">
        <v>2332</v>
      </c>
      <c r="E13" s="147">
        <v>2457</v>
      </c>
      <c r="F13" s="117">
        <v>-125</v>
      </c>
      <c r="G13" s="119">
        <v>-5.0999999999999996</v>
      </c>
      <c r="H13" s="117">
        <v>-125</v>
      </c>
      <c r="I13" s="118">
        <v>-5.0999999999999996</v>
      </c>
    </row>
    <row r="14" spans="1:9" ht="12.75" customHeight="1" x14ac:dyDescent="0.2">
      <c r="A14" s="239">
        <v>201</v>
      </c>
      <c r="B14" s="115" t="s">
        <v>1060</v>
      </c>
      <c r="C14" s="147">
        <v>409157</v>
      </c>
      <c r="D14" s="147">
        <v>409157</v>
      </c>
      <c r="E14" s="147">
        <v>434812</v>
      </c>
      <c r="F14" s="117">
        <v>-25655</v>
      </c>
      <c r="G14" s="118">
        <v>-5.9</v>
      </c>
      <c r="H14" s="117">
        <v>-25655</v>
      </c>
      <c r="I14" s="118">
        <v>-5.9</v>
      </c>
    </row>
    <row r="15" spans="1:9" ht="12.75" customHeight="1" x14ac:dyDescent="0.2">
      <c r="A15" s="239">
        <v>202</v>
      </c>
      <c r="B15" s="115" t="s">
        <v>1061</v>
      </c>
      <c r="C15" s="147">
        <v>69093</v>
      </c>
      <c r="D15" s="147">
        <v>69093</v>
      </c>
      <c r="E15" s="147">
        <v>54938</v>
      </c>
      <c r="F15" s="117">
        <v>14155</v>
      </c>
      <c r="G15" s="118">
        <v>25.8</v>
      </c>
      <c r="H15" s="117">
        <v>14155</v>
      </c>
      <c r="I15" s="118">
        <v>25.8</v>
      </c>
    </row>
    <row r="16" spans="1:9" ht="12.75" customHeight="1" x14ac:dyDescent="0.2">
      <c r="A16" s="239">
        <v>203</v>
      </c>
      <c r="B16" s="115" t="s">
        <v>1062</v>
      </c>
      <c r="C16" s="147">
        <v>313891</v>
      </c>
      <c r="D16" s="147">
        <v>313891</v>
      </c>
      <c r="E16" s="147">
        <v>315247</v>
      </c>
      <c r="F16" s="117">
        <v>-1356</v>
      </c>
      <c r="G16" s="118">
        <v>-0.4</v>
      </c>
      <c r="H16" s="117">
        <v>-1356</v>
      </c>
      <c r="I16" s="118">
        <v>-0.4</v>
      </c>
    </row>
    <row r="17" spans="1:9" ht="12.75" customHeight="1" x14ac:dyDescent="0.2">
      <c r="A17" s="239">
        <v>204</v>
      </c>
      <c r="B17" s="115" t="s">
        <v>1063</v>
      </c>
      <c r="C17" s="147">
        <v>728258</v>
      </c>
      <c r="D17" s="147">
        <v>728258</v>
      </c>
      <c r="E17" s="147">
        <v>764750</v>
      </c>
      <c r="F17" s="117">
        <v>-36492</v>
      </c>
      <c r="G17" s="118">
        <v>-4.8</v>
      </c>
      <c r="H17" s="117">
        <v>-36492</v>
      </c>
      <c r="I17" s="118">
        <v>-4.8</v>
      </c>
    </row>
    <row r="18" spans="1:9" ht="12.75" customHeight="1" x14ac:dyDescent="0.2">
      <c r="A18" s="239">
        <v>206</v>
      </c>
      <c r="B18" s="115" t="s">
        <v>1064</v>
      </c>
      <c r="C18" s="147">
        <v>169600</v>
      </c>
      <c r="D18" s="147">
        <v>169600</v>
      </c>
      <c r="E18" s="147">
        <v>165080</v>
      </c>
      <c r="F18" s="117">
        <v>4520</v>
      </c>
      <c r="G18" s="118">
        <v>2.7</v>
      </c>
      <c r="H18" s="117">
        <v>4520</v>
      </c>
      <c r="I18" s="118">
        <v>2.7</v>
      </c>
    </row>
    <row r="19" spans="1:9" ht="12.75" customHeight="1" x14ac:dyDescent="0.2">
      <c r="A19" s="239">
        <v>208</v>
      </c>
      <c r="B19" s="115" t="s">
        <v>1065</v>
      </c>
      <c r="C19" s="147">
        <v>12792</v>
      </c>
      <c r="D19" s="147">
        <v>12792</v>
      </c>
      <c r="E19" s="147">
        <v>20980</v>
      </c>
      <c r="F19" s="117">
        <v>-8188</v>
      </c>
      <c r="G19" s="118">
        <v>-39</v>
      </c>
      <c r="H19" s="117">
        <v>-8188</v>
      </c>
      <c r="I19" s="118">
        <v>-39</v>
      </c>
    </row>
    <row r="20" spans="1:9" ht="12.75" customHeight="1" x14ac:dyDescent="0.2">
      <c r="A20" s="239">
        <v>209</v>
      </c>
      <c r="B20" s="115" t="s">
        <v>1066</v>
      </c>
      <c r="C20" s="147">
        <v>23445</v>
      </c>
      <c r="D20" s="147">
        <v>23445</v>
      </c>
      <c r="E20" s="147">
        <v>27452</v>
      </c>
      <c r="F20" s="117">
        <v>-4007</v>
      </c>
      <c r="G20" s="118">
        <v>-14.6</v>
      </c>
      <c r="H20" s="117">
        <v>-4007</v>
      </c>
      <c r="I20" s="118">
        <v>-14.6</v>
      </c>
    </row>
    <row r="21" spans="1:9" ht="12.75" customHeight="1" x14ac:dyDescent="0.2">
      <c r="A21" s="239">
        <v>211</v>
      </c>
      <c r="B21" s="115" t="s">
        <v>1067</v>
      </c>
      <c r="C21" s="147">
        <v>14736</v>
      </c>
      <c r="D21" s="147">
        <v>14736</v>
      </c>
      <c r="E21" s="147">
        <v>19088</v>
      </c>
      <c r="F21" s="117">
        <v>-4352</v>
      </c>
      <c r="G21" s="118">
        <v>-22.8</v>
      </c>
      <c r="H21" s="117">
        <v>-4352</v>
      </c>
      <c r="I21" s="118">
        <v>-22.8</v>
      </c>
    </row>
    <row r="22" spans="1:9" ht="12.75" customHeight="1" x14ac:dyDescent="0.2">
      <c r="A22" s="239">
        <v>219</v>
      </c>
      <c r="B22" s="115" t="s">
        <v>1068</v>
      </c>
      <c r="C22" s="147">
        <v>69910</v>
      </c>
      <c r="D22" s="147">
        <v>69910</v>
      </c>
      <c r="E22" s="147">
        <v>59893</v>
      </c>
      <c r="F22" s="117">
        <v>10017</v>
      </c>
      <c r="G22" s="118">
        <v>16.7</v>
      </c>
      <c r="H22" s="117">
        <v>10017</v>
      </c>
      <c r="I22" s="118">
        <v>16.7</v>
      </c>
    </row>
    <row r="23" spans="1:9" ht="12.75" customHeight="1" x14ac:dyDescent="0.2">
      <c r="A23" s="239">
        <v>301</v>
      </c>
      <c r="B23" s="115" t="s">
        <v>1069</v>
      </c>
      <c r="C23" s="147">
        <v>116129</v>
      </c>
      <c r="D23" s="147">
        <v>116129</v>
      </c>
      <c r="E23" s="147">
        <v>176188</v>
      </c>
      <c r="F23" s="117">
        <v>-60059</v>
      </c>
      <c r="G23" s="118">
        <v>-34.1</v>
      </c>
      <c r="H23" s="117">
        <v>-60059</v>
      </c>
      <c r="I23" s="118">
        <v>-34.1</v>
      </c>
    </row>
    <row r="24" spans="1:9" ht="12.75" customHeight="1" x14ac:dyDescent="0.2">
      <c r="A24" s="239">
        <v>302</v>
      </c>
      <c r="B24" s="115" t="s">
        <v>1070</v>
      </c>
      <c r="C24" s="147">
        <v>1302</v>
      </c>
      <c r="D24" s="147">
        <v>1302</v>
      </c>
      <c r="E24" s="147">
        <v>2043</v>
      </c>
      <c r="F24" s="117">
        <v>-741</v>
      </c>
      <c r="G24" s="119">
        <v>-36.299999999999997</v>
      </c>
      <c r="H24" s="117">
        <v>-741</v>
      </c>
      <c r="I24" s="118">
        <v>-36.299999999999997</v>
      </c>
    </row>
    <row r="25" spans="1:9" ht="12.75" customHeight="1" x14ac:dyDescent="0.2">
      <c r="A25" s="239">
        <v>303</v>
      </c>
      <c r="B25" s="115" t="s">
        <v>1071</v>
      </c>
      <c r="C25" s="147">
        <v>35957</v>
      </c>
      <c r="D25" s="147">
        <v>35957</v>
      </c>
      <c r="E25" s="147">
        <v>53596</v>
      </c>
      <c r="F25" s="117">
        <v>-17639</v>
      </c>
      <c r="G25" s="119">
        <v>-32.9</v>
      </c>
      <c r="H25" s="117">
        <v>-17639</v>
      </c>
      <c r="I25" s="119">
        <v>-32.9</v>
      </c>
    </row>
    <row r="26" spans="1:9" ht="12.75" customHeight="1" x14ac:dyDescent="0.2">
      <c r="A26" s="239">
        <v>304</v>
      </c>
      <c r="B26" s="115" t="s">
        <v>1072</v>
      </c>
      <c r="C26" s="147">
        <v>687</v>
      </c>
      <c r="D26" s="147">
        <v>687</v>
      </c>
      <c r="E26" s="147">
        <v>858</v>
      </c>
      <c r="F26" s="117">
        <v>-171</v>
      </c>
      <c r="G26" s="119">
        <v>-19.899999999999999</v>
      </c>
      <c r="H26" s="117">
        <v>-171</v>
      </c>
      <c r="I26" s="118">
        <v>-19.899999999999999</v>
      </c>
    </row>
    <row r="27" spans="1:9" ht="12.75" customHeight="1" x14ac:dyDescent="0.2">
      <c r="A27" s="239">
        <v>305</v>
      </c>
      <c r="B27" s="115" t="s">
        <v>1073</v>
      </c>
      <c r="C27" s="147">
        <v>14172</v>
      </c>
      <c r="D27" s="147">
        <v>14172</v>
      </c>
      <c r="E27" s="147">
        <v>13377</v>
      </c>
      <c r="F27" s="117">
        <v>795</v>
      </c>
      <c r="G27" s="118">
        <v>5.9</v>
      </c>
      <c r="H27" s="117">
        <v>795</v>
      </c>
      <c r="I27" s="118">
        <v>5.9</v>
      </c>
    </row>
    <row r="28" spans="1:9" ht="12.75" customHeight="1" x14ac:dyDescent="0.2">
      <c r="A28" s="239">
        <v>308</v>
      </c>
      <c r="B28" s="115" t="s">
        <v>1074</v>
      </c>
      <c r="C28" s="147">
        <v>2579</v>
      </c>
      <c r="D28" s="147">
        <v>2579</v>
      </c>
      <c r="E28" s="147">
        <v>2944</v>
      </c>
      <c r="F28" s="117">
        <v>-365</v>
      </c>
      <c r="G28" s="118">
        <v>-12.4</v>
      </c>
      <c r="H28" s="117">
        <v>-365</v>
      </c>
      <c r="I28" s="118">
        <v>-12.4</v>
      </c>
    </row>
    <row r="29" spans="1:9" ht="12.75" customHeight="1" x14ac:dyDescent="0.2">
      <c r="A29" s="239">
        <v>309</v>
      </c>
      <c r="B29" s="115" t="s">
        <v>1075</v>
      </c>
      <c r="C29" s="147">
        <v>6232</v>
      </c>
      <c r="D29" s="147">
        <v>6232</v>
      </c>
      <c r="E29" s="147">
        <v>8306</v>
      </c>
      <c r="F29" s="117">
        <v>-2074</v>
      </c>
      <c r="G29" s="118">
        <v>-25</v>
      </c>
      <c r="H29" s="117">
        <v>-2074</v>
      </c>
      <c r="I29" s="118">
        <v>-25</v>
      </c>
    </row>
    <row r="30" spans="1:9" ht="12.75" customHeight="1" x14ac:dyDescent="0.2">
      <c r="A30" s="239">
        <v>310</v>
      </c>
      <c r="B30" s="115" t="s">
        <v>1076</v>
      </c>
      <c r="C30" s="147">
        <v>68397</v>
      </c>
      <c r="D30" s="147">
        <v>68397</v>
      </c>
      <c r="E30" s="147">
        <v>69145</v>
      </c>
      <c r="F30" s="117">
        <v>-748</v>
      </c>
      <c r="G30" s="118">
        <v>-1.1000000000000001</v>
      </c>
      <c r="H30" s="117">
        <v>-748</v>
      </c>
      <c r="I30" s="118">
        <v>-1.1000000000000001</v>
      </c>
    </row>
    <row r="31" spans="1:9" ht="12.75" customHeight="1" x14ac:dyDescent="0.2">
      <c r="A31" s="239">
        <v>315</v>
      </c>
      <c r="B31" s="115" t="s">
        <v>1077</v>
      </c>
      <c r="C31" s="147">
        <v>476591</v>
      </c>
      <c r="D31" s="147">
        <v>476591</v>
      </c>
      <c r="E31" s="147">
        <v>448915</v>
      </c>
      <c r="F31" s="117">
        <v>27676</v>
      </c>
      <c r="G31" s="118">
        <v>6.2</v>
      </c>
      <c r="H31" s="117">
        <v>27676</v>
      </c>
      <c r="I31" s="118">
        <v>6.2</v>
      </c>
    </row>
    <row r="32" spans="1:9" ht="12.75" customHeight="1" x14ac:dyDescent="0.2">
      <c r="A32" s="239">
        <v>316</v>
      </c>
      <c r="B32" s="115" t="s">
        <v>1078</v>
      </c>
      <c r="C32" s="147">
        <v>26696</v>
      </c>
      <c r="D32" s="147">
        <v>26696</v>
      </c>
      <c r="E32" s="147">
        <v>19354</v>
      </c>
      <c r="F32" s="117">
        <v>7342</v>
      </c>
      <c r="G32" s="118">
        <v>37.9</v>
      </c>
      <c r="H32" s="117">
        <v>7342</v>
      </c>
      <c r="I32" s="118">
        <v>37.9</v>
      </c>
    </row>
    <row r="33" spans="1:9" ht="12.75" customHeight="1" x14ac:dyDescent="0.2">
      <c r="A33" s="239">
        <v>320</v>
      </c>
      <c r="B33" s="115" t="s">
        <v>1079</v>
      </c>
      <c r="C33" s="147">
        <v>70070</v>
      </c>
      <c r="D33" s="147">
        <v>70070</v>
      </c>
      <c r="E33" s="147">
        <v>78159</v>
      </c>
      <c r="F33" s="117">
        <v>-8089</v>
      </c>
      <c r="G33" s="118">
        <v>-10.3</v>
      </c>
      <c r="H33" s="117">
        <v>-8089</v>
      </c>
      <c r="I33" s="118">
        <v>-10.3</v>
      </c>
    </row>
    <row r="34" spans="1:9" ht="12.75" customHeight="1" x14ac:dyDescent="0.2">
      <c r="A34" s="239">
        <v>325</v>
      </c>
      <c r="B34" s="115" t="s">
        <v>1080</v>
      </c>
      <c r="C34" s="147">
        <v>5811</v>
      </c>
      <c r="D34" s="147">
        <v>5811</v>
      </c>
      <c r="E34" s="147">
        <v>6704</v>
      </c>
      <c r="F34" s="117">
        <v>-893</v>
      </c>
      <c r="G34" s="119">
        <v>-13.3</v>
      </c>
      <c r="H34" s="117">
        <v>-893</v>
      </c>
      <c r="I34" s="119">
        <v>-13.3</v>
      </c>
    </row>
    <row r="35" spans="1:9" ht="12.75" customHeight="1" x14ac:dyDescent="0.2">
      <c r="A35" s="239">
        <v>335</v>
      </c>
      <c r="B35" s="115" t="s">
        <v>1081</v>
      </c>
      <c r="C35" s="147">
        <v>3916</v>
      </c>
      <c r="D35" s="147">
        <v>3916</v>
      </c>
      <c r="E35" s="147">
        <v>3596</v>
      </c>
      <c r="F35" s="117">
        <v>320</v>
      </c>
      <c r="G35" s="118">
        <v>8.9</v>
      </c>
      <c r="H35" s="117">
        <v>320</v>
      </c>
      <c r="I35" s="118">
        <v>8.9</v>
      </c>
    </row>
    <row r="36" spans="1:9" ht="12.75" customHeight="1" x14ac:dyDescent="0.2">
      <c r="A36" s="239">
        <v>340</v>
      </c>
      <c r="B36" s="115" t="s">
        <v>1082</v>
      </c>
      <c r="C36" s="147">
        <v>84528</v>
      </c>
      <c r="D36" s="147">
        <v>84528</v>
      </c>
      <c r="E36" s="147">
        <v>99344</v>
      </c>
      <c r="F36" s="117">
        <v>-14816</v>
      </c>
      <c r="G36" s="118">
        <v>-14.9</v>
      </c>
      <c r="H36" s="117">
        <v>-14816</v>
      </c>
      <c r="I36" s="118">
        <v>-14.9</v>
      </c>
    </row>
    <row r="37" spans="1:9" ht="12.75" customHeight="1" x14ac:dyDescent="0.2">
      <c r="A37" s="239">
        <v>345</v>
      </c>
      <c r="B37" s="115" t="s">
        <v>1083</v>
      </c>
      <c r="C37" s="147">
        <v>22283</v>
      </c>
      <c r="D37" s="147">
        <v>22283</v>
      </c>
      <c r="E37" s="147">
        <v>27131</v>
      </c>
      <c r="F37" s="117">
        <v>-4848</v>
      </c>
      <c r="G37" s="118">
        <v>-17.899999999999999</v>
      </c>
      <c r="H37" s="117">
        <v>-4848</v>
      </c>
      <c r="I37" s="118">
        <v>-17.899999999999999</v>
      </c>
    </row>
    <row r="38" spans="1:9" ht="12.75" customHeight="1" x14ac:dyDescent="0.2">
      <c r="A38" s="239">
        <v>350</v>
      </c>
      <c r="B38" s="115" t="s">
        <v>1084</v>
      </c>
      <c r="C38" s="147">
        <v>21569</v>
      </c>
      <c r="D38" s="147">
        <v>21569</v>
      </c>
      <c r="E38" s="147">
        <v>23224</v>
      </c>
      <c r="F38" s="117">
        <v>-1655</v>
      </c>
      <c r="G38" s="118">
        <v>-7.1</v>
      </c>
      <c r="H38" s="117">
        <v>-1655</v>
      </c>
      <c r="I38" s="118">
        <v>-7.1</v>
      </c>
    </row>
    <row r="39" spans="1:9" ht="12.75" customHeight="1" x14ac:dyDescent="0.2">
      <c r="A39" s="239">
        <v>355</v>
      </c>
      <c r="B39" s="115" t="s">
        <v>1085</v>
      </c>
      <c r="C39" s="147">
        <v>36128</v>
      </c>
      <c r="D39" s="147">
        <v>36128</v>
      </c>
      <c r="E39" s="147">
        <v>40052</v>
      </c>
      <c r="F39" s="117">
        <v>-3924</v>
      </c>
      <c r="G39" s="118">
        <v>-9.8000000000000007</v>
      </c>
      <c r="H39" s="117">
        <v>-3924</v>
      </c>
      <c r="I39" s="118">
        <v>-9.8000000000000007</v>
      </c>
    </row>
    <row r="40" spans="1:9" ht="12.75" customHeight="1" x14ac:dyDescent="0.2">
      <c r="A40" s="239">
        <v>360</v>
      </c>
      <c r="B40" s="115" t="s">
        <v>1086</v>
      </c>
      <c r="C40" s="147">
        <v>113461</v>
      </c>
      <c r="D40" s="147">
        <v>113461</v>
      </c>
      <c r="E40" s="147">
        <v>97818</v>
      </c>
      <c r="F40" s="117">
        <v>15643</v>
      </c>
      <c r="G40" s="118">
        <v>16</v>
      </c>
      <c r="H40" s="117">
        <v>15643</v>
      </c>
      <c r="I40" s="118">
        <v>16</v>
      </c>
    </row>
    <row r="41" spans="1:9" ht="12.75" customHeight="1" x14ac:dyDescent="0.2">
      <c r="A41" s="239">
        <v>370</v>
      </c>
      <c r="B41" s="115" t="s">
        <v>1087</v>
      </c>
      <c r="C41" s="147">
        <v>66424</v>
      </c>
      <c r="D41" s="147">
        <v>66424</v>
      </c>
      <c r="E41" s="147">
        <v>65332</v>
      </c>
      <c r="F41" s="117">
        <v>1092</v>
      </c>
      <c r="G41" s="118">
        <v>1.7</v>
      </c>
      <c r="H41" s="117">
        <v>1092</v>
      </c>
      <c r="I41" s="118">
        <v>1.7</v>
      </c>
    </row>
    <row r="42" spans="1:9" ht="12.75" customHeight="1" x14ac:dyDescent="0.2">
      <c r="A42" s="239">
        <v>372</v>
      </c>
      <c r="B42" s="115" t="s">
        <v>1088</v>
      </c>
      <c r="C42" s="147">
        <v>48956</v>
      </c>
      <c r="D42" s="147">
        <v>48956</v>
      </c>
      <c r="E42" s="147">
        <v>49777</v>
      </c>
      <c r="F42" s="117">
        <v>-821</v>
      </c>
      <c r="G42" s="118">
        <v>-1.6</v>
      </c>
      <c r="H42" s="117">
        <v>-821</v>
      </c>
      <c r="I42" s="118">
        <v>-1.6</v>
      </c>
    </row>
    <row r="43" spans="1:9" ht="12.75" customHeight="1" x14ac:dyDescent="0.2">
      <c r="A43" s="239">
        <v>375</v>
      </c>
      <c r="B43" s="115" t="s">
        <v>1089</v>
      </c>
      <c r="C43" s="147">
        <v>64599</v>
      </c>
      <c r="D43" s="147">
        <v>64599</v>
      </c>
      <c r="E43" s="147">
        <v>49445</v>
      </c>
      <c r="F43" s="117">
        <v>15154</v>
      </c>
      <c r="G43" s="118">
        <v>30.6</v>
      </c>
      <c r="H43" s="117">
        <v>15154</v>
      </c>
      <c r="I43" s="118">
        <v>30.6</v>
      </c>
    </row>
    <row r="44" spans="1:9" ht="12.75" customHeight="1" x14ac:dyDescent="0.2">
      <c r="A44" s="239">
        <v>377</v>
      </c>
      <c r="B44" s="115" t="s">
        <v>1090</v>
      </c>
      <c r="C44" s="147">
        <v>375377</v>
      </c>
      <c r="D44" s="147">
        <v>375377</v>
      </c>
      <c r="E44" s="147">
        <v>427101</v>
      </c>
      <c r="F44" s="117">
        <v>-51724</v>
      </c>
      <c r="G44" s="118">
        <v>-12.1</v>
      </c>
      <c r="H44" s="117">
        <v>-51724</v>
      </c>
      <c r="I44" s="118">
        <v>-12.1</v>
      </c>
    </row>
    <row r="45" spans="1:9" ht="12.75" customHeight="1" x14ac:dyDescent="0.2">
      <c r="A45" s="239">
        <v>379</v>
      </c>
      <c r="B45" s="115" t="s">
        <v>1091</v>
      </c>
      <c r="C45" s="147">
        <v>28329</v>
      </c>
      <c r="D45" s="147">
        <v>28329</v>
      </c>
      <c r="E45" s="147">
        <v>32211</v>
      </c>
      <c r="F45" s="117">
        <v>-3882</v>
      </c>
      <c r="G45" s="118">
        <v>-12.1</v>
      </c>
      <c r="H45" s="117">
        <v>-3882</v>
      </c>
      <c r="I45" s="118">
        <v>-12.1</v>
      </c>
    </row>
    <row r="46" spans="1:9" ht="12.75" customHeight="1" x14ac:dyDescent="0.2">
      <c r="A46" s="239">
        <v>381</v>
      </c>
      <c r="B46" s="115" t="s">
        <v>1092</v>
      </c>
      <c r="C46" s="147">
        <v>184446</v>
      </c>
      <c r="D46" s="147">
        <v>184446</v>
      </c>
      <c r="E46" s="147">
        <v>147231</v>
      </c>
      <c r="F46" s="117">
        <v>37215</v>
      </c>
      <c r="G46" s="118">
        <v>25.3</v>
      </c>
      <c r="H46" s="117">
        <v>37215</v>
      </c>
      <c r="I46" s="118">
        <v>25.3</v>
      </c>
    </row>
    <row r="47" spans="1:9" ht="12.75" customHeight="1" x14ac:dyDescent="0.2">
      <c r="A47" s="239">
        <v>383</v>
      </c>
      <c r="B47" s="115" t="s">
        <v>1093</v>
      </c>
      <c r="C47" s="147">
        <v>20766</v>
      </c>
      <c r="D47" s="147">
        <v>20766</v>
      </c>
      <c r="E47" s="147">
        <v>25411</v>
      </c>
      <c r="F47" s="117">
        <v>-4645</v>
      </c>
      <c r="G47" s="118">
        <v>-18.3</v>
      </c>
      <c r="H47" s="117">
        <v>-4645</v>
      </c>
      <c r="I47" s="118">
        <v>-18.3</v>
      </c>
    </row>
    <row r="48" spans="1:9" ht="12.75" customHeight="1" x14ac:dyDescent="0.2">
      <c r="A48" s="239">
        <v>385</v>
      </c>
      <c r="B48" s="115" t="s">
        <v>1094</v>
      </c>
      <c r="C48" s="147">
        <v>166255</v>
      </c>
      <c r="D48" s="147">
        <v>166255</v>
      </c>
      <c r="E48" s="147">
        <v>196927</v>
      </c>
      <c r="F48" s="117">
        <v>-30672</v>
      </c>
      <c r="G48" s="118">
        <v>-15.6</v>
      </c>
      <c r="H48" s="117">
        <v>-30672</v>
      </c>
      <c r="I48" s="118">
        <v>-15.6</v>
      </c>
    </row>
    <row r="49" spans="1:9" ht="12.75" customHeight="1" x14ac:dyDescent="0.2">
      <c r="A49" s="239">
        <v>389</v>
      </c>
      <c r="B49" s="115" t="s">
        <v>1095</v>
      </c>
      <c r="C49" s="147">
        <v>69099</v>
      </c>
      <c r="D49" s="147">
        <v>69099</v>
      </c>
      <c r="E49" s="147">
        <v>75879</v>
      </c>
      <c r="F49" s="117">
        <v>-6780</v>
      </c>
      <c r="G49" s="118">
        <v>-8.9</v>
      </c>
      <c r="H49" s="117">
        <v>-6780</v>
      </c>
      <c r="I49" s="118">
        <v>-8.9</v>
      </c>
    </row>
    <row r="50" spans="1:9" ht="12.75" customHeight="1" x14ac:dyDescent="0.2">
      <c r="A50" s="239">
        <v>393</v>
      </c>
      <c r="B50" s="115" t="s">
        <v>1096</v>
      </c>
      <c r="C50" s="147">
        <v>238207</v>
      </c>
      <c r="D50" s="147">
        <v>238207</v>
      </c>
      <c r="E50" s="147">
        <v>227072</v>
      </c>
      <c r="F50" s="117">
        <v>11135</v>
      </c>
      <c r="G50" s="118">
        <v>4.9000000000000004</v>
      </c>
      <c r="H50" s="117">
        <v>11135</v>
      </c>
      <c r="I50" s="118">
        <v>4.9000000000000004</v>
      </c>
    </row>
    <row r="51" spans="1:9" ht="12.75" customHeight="1" x14ac:dyDescent="0.2">
      <c r="A51" s="239">
        <v>395</v>
      </c>
      <c r="B51" s="115" t="s">
        <v>1097</v>
      </c>
      <c r="C51" s="147">
        <v>507358</v>
      </c>
      <c r="D51" s="147">
        <v>507358</v>
      </c>
      <c r="E51" s="147">
        <v>467405</v>
      </c>
      <c r="F51" s="117">
        <v>39953</v>
      </c>
      <c r="G51" s="118">
        <v>8.5</v>
      </c>
      <c r="H51" s="117">
        <v>39953</v>
      </c>
      <c r="I51" s="118">
        <v>8.5</v>
      </c>
    </row>
    <row r="52" spans="1:9" ht="12.75" customHeight="1" x14ac:dyDescent="0.2">
      <c r="A52" s="239">
        <v>396</v>
      </c>
      <c r="B52" s="115" t="s">
        <v>1098</v>
      </c>
      <c r="C52" s="147">
        <v>42226</v>
      </c>
      <c r="D52" s="147">
        <v>42226</v>
      </c>
      <c r="E52" s="147">
        <v>42105</v>
      </c>
      <c r="F52" s="117">
        <v>121</v>
      </c>
      <c r="G52" s="118">
        <v>0.3</v>
      </c>
      <c r="H52" s="117">
        <v>121</v>
      </c>
      <c r="I52" s="118">
        <v>0.3</v>
      </c>
    </row>
    <row r="53" spans="1:9" ht="12.75" customHeight="1" x14ac:dyDescent="0.2">
      <c r="A53" s="239">
        <v>401</v>
      </c>
      <c r="B53" s="115" t="s">
        <v>1099</v>
      </c>
      <c r="C53" s="147">
        <v>39887</v>
      </c>
      <c r="D53" s="147">
        <v>39887</v>
      </c>
      <c r="E53" s="147">
        <v>34211</v>
      </c>
      <c r="F53" s="117">
        <v>5676</v>
      </c>
      <c r="G53" s="118">
        <v>16.600000000000001</v>
      </c>
      <c r="H53" s="117">
        <v>5676</v>
      </c>
      <c r="I53" s="118">
        <v>16.600000000000001</v>
      </c>
    </row>
    <row r="54" spans="1:9" ht="12.75" customHeight="1" x14ac:dyDescent="0.2">
      <c r="A54" s="239">
        <v>402</v>
      </c>
      <c r="B54" s="115" t="s">
        <v>1100</v>
      </c>
      <c r="C54" s="147">
        <v>240486</v>
      </c>
      <c r="D54" s="147">
        <v>240486</v>
      </c>
      <c r="E54" s="147">
        <v>260417</v>
      </c>
      <c r="F54" s="117">
        <v>-19931</v>
      </c>
      <c r="G54" s="118">
        <v>-7.7</v>
      </c>
      <c r="H54" s="117">
        <v>-19931</v>
      </c>
      <c r="I54" s="118">
        <v>-7.7</v>
      </c>
    </row>
    <row r="55" spans="1:9" ht="12.75" customHeight="1" x14ac:dyDescent="0.2">
      <c r="A55" s="239">
        <v>403</v>
      </c>
      <c r="B55" s="115" t="s">
        <v>1101</v>
      </c>
      <c r="C55" s="147">
        <v>24912</v>
      </c>
      <c r="D55" s="147">
        <v>24912</v>
      </c>
      <c r="E55" s="147">
        <v>25896</v>
      </c>
      <c r="F55" s="117">
        <v>-984</v>
      </c>
      <c r="G55" s="118">
        <v>-3.8</v>
      </c>
      <c r="H55" s="117">
        <v>-984</v>
      </c>
      <c r="I55" s="118">
        <v>-3.8</v>
      </c>
    </row>
    <row r="56" spans="1:9" ht="12.75" customHeight="1" x14ac:dyDescent="0.2">
      <c r="A56" s="239">
        <v>411</v>
      </c>
      <c r="B56" s="115" t="s">
        <v>1102</v>
      </c>
      <c r="C56" s="147">
        <v>257067</v>
      </c>
      <c r="D56" s="147">
        <v>257067</v>
      </c>
      <c r="E56" s="147">
        <v>350352</v>
      </c>
      <c r="F56" s="117">
        <v>-93285</v>
      </c>
      <c r="G56" s="118">
        <v>-26.6</v>
      </c>
      <c r="H56" s="117">
        <v>-93285</v>
      </c>
      <c r="I56" s="118">
        <v>-26.6</v>
      </c>
    </row>
    <row r="57" spans="1:9" ht="12.75" customHeight="1" x14ac:dyDescent="0.2">
      <c r="A57" s="239">
        <v>421</v>
      </c>
      <c r="B57" s="115" t="s">
        <v>1103</v>
      </c>
      <c r="C57" s="147">
        <v>72431</v>
      </c>
      <c r="D57" s="147">
        <v>72431</v>
      </c>
      <c r="E57" s="147">
        <v>74080</v>
      </c>
      <c r="F57" s="117">
        <v>-1649</v>
      </c>
      <c r="G57" s="118">
        <v>-2.2000000000000002</v>
      </c>
      <c r="H57" s="117">
        <v>-1649</v>
      </c>
      <c r="I57" s="118">
        <v>-2.2000000000000002</v>
      </c>
    </row>
    <row r="58" spans="1:9" ht="12.75" customHeight="1" x14ac:dyDescent="0.2">
      <c r="A58" s="239">
        <v>423</v>
      </c>
      <c r="B58" s="115" t="s">
        <v>1104</v>
      </c>
      <c r="C58" s="147">
        <v>102904</v>
      </c>
      <c r="D58" s="147">
        <v>102904</v>
      </c>
      <c r="E58" s="147">
        <v>105805</v>
      </c>
      <c r="F58" s="117">
        <v>-2901</v>
      </c>
      <c r="G58" s="118">
        <v>-2.7</v>
      </c>
      <c r="H58" s="117">
        <v>-2901</v>
      </c>
      <c r="I58" s="118">
        <v>-2.7</v>
      </c>
    </row>
    <row r="59" spans="1:9" ht="12.75" customHeight="1" x14ac:dyDescent="0.2">
      <c r="A59" s="239">
        <v>425</v>
      </c>
      <c r="B59" s="115" t="s">
        <v>1105</v>
      </c>
      <c r="C59" s="147">
        <v>80317</v>
      </c>
      <c r="D59" s="147">
        <v>80317</v>
      </c>
      <c r="E59" s="147">
        <v>71986</v>
      </c>
      <c r="F59" s="117">
        <v>8331</v>
      </c>
      <c r="G59" s="118">
        <v>11.6</v>
      </c>
      <c r="H59" s="117">
        <v>8331</v>
      </c>
      <c r="I59" s="118">
        <v>11.6</v>
      </c>
    </row>
    <row r="60" spans="1:9" ht="12.75" customHeight="1" x14ac:dyDescent="0.2">
      <c r="A60" s="239">
        <v>502</v>
      </c>
      <c r="B60" s="115" t="s">
        <v>1106</v>
      </c>
      <c r="C60" s="147">
        <v>62935</v>
      </c>
      <c r="D60" s="147">
        <v>62935</v>
      </c>
      <c r="E60" s="147">
        <v>66204</v>
      </c>
      <c r="F60" s="117">
        <v>-3269</v>
      </c>
      <c r="G60" s="118">
        <v>-4.9000000000000004</v>
      </c>
      <c r="H60" s="117">
        <v>-3269</v>
      </c>
      <c r="I60" s="118">
        <v>-4.9000000000000004</v>
      </c>
    </row>
    <row r="61" spans="1:9" ht="12.75" customHeight="1" x14ac:dyDescent="0.2">
      <c r="A61" s="239">
        <v>503</v>
      </c>
      <c r="B61" s="115" t="s">
        <v>1107</v>
      </c>
      <c r="C61" s="147">
        <v>16094</v>
      </c>
      <c r="D61" s="147">
        <v>16094</v>
      </c>
      <c r="E61" s="147">
        <v>22519</v>
      </c>
      <c r="F61" s="117">
        <v>-6425</v>
      </c>
      <c r="G61" s="119">
        <v>-28.5</v>
      </c>
      <c r="H61" s="117">
        <v>-6425</v>
      </c>
      <c r="I61" s="118">
        <v>-28.5</v>
      </c>
    </row>
    <row r="62" spans="1:9" ht="12.75" customHeight="1" x14ac:dyDescent="0.2">
      <c r="A62" s="239">
        <v>504</v>
      </c>
      <c r="B62" s="115" t="s">
        <v>1108</v>
      </c>
      <c r="C62" s="147">
        <v>4987</v>
      </c>
      <c r="D62" s="147">
        <v>4987</v>
      </c>
      <c r="E62" s="147">
        <v>4949</v>
      </c>
      <c r="F62" s="117">
        <v>38</v>
      </c>
      <c r="G62" s="118">
        <v>0.8</v>
      </c>
      <c r="H62" s="117">
        <v>38</v>
      </c>
      <c r="I62" s="118">
        <v>0.8</v>
      </c>
    </row>
    <row r="63" spans="1:9" ht="12.75" customHeight="1" x14ac:dyDescent="0.2">
      <c r="A63" s="239">
        <v>505</v>
      </c>
      <c r="B63" s="115" t="s">
        <v>1109</v>
      </c>
      <c r="C63" s="147">
        <v>252</v>
      </c>
      <c r="D63" s="147">
        <v>252</v>
      </c>
      <c r="E63" s="147">
        <v>382</v>
      </c>
      <c r="F63" s="117">
        <v>-130</v>
      </c>
      <c r="G63" s="119">
        <v>-34</v>
      </c>
      <c r="H63" s="117">
        <v>-130</v>
      </c>
      <c r="I63" s="118">
        <v>-34</v>
      </c>
    </row>
    <row r="64" spans="1:9" ht="12.75" customHeight="1" x14ac:dyDescent="0.2">
      <c r="A64" s="239">
        <v>506</v>
      </c>
      <c r="B64" s="115" t="s">
        <v>1110</v>
      </c>
      <c r="C64" s="147">
        <v>28135</v>
      </c>
      <c r="D64" s="147">
        <v>28135</v>
      </c>
      <c r="E64" s="147">
        <v>29915</v>
      </c>
      <c r="F64" s="117">
        <v>-1780</v>
      </c>
      <c r="G64" s="118">
        <v>-6</v>
      </c>
      <c r="H64" s="117">
        <v>-1780</v>
      </c>
      <c r="I64" s="118">
        <v>-6</v>
      </c>
    </row>
    <row r="65" spans="1:9" ht="12.75" customHeight="1" x14ac:dyDescent="0.2">
      <c r="A65" s="239">
        <v>507</v>
      </c>
      <c r="B65" s="115" t="s">
        <v>1111</v>
      </c>
      <c r="C65" s="147">
        <v>1677</v>
      </c>
      <c r="D65" s="147">
        <v>1677</v>
      </c>
      <c r="E65" s="147">
        <v>3567</v>
      </c>
      <c r="F65" s="117">
        <v>-1890</v>
      </c>
      <c r="G65" s="119">
        <v>-53</v>
      </c>
      <c r="H65" s="117">
        <v>-1890</v>
      </c>
      <c r="I65" s="118">
        <v>-53</v>
      </c>
    </row>
    <row r="66" spans="1:9" ht="12.75" customHeight="1" x14ac:dyDescent="0.2">
      <c r="A66" s="239">
        <v>508</v>
      </c>
      <c r="B66" s="115" t="s">
        <v>1112</v>
      </c>
      <c r="C66" s="147">
        <v>21898</v>
      </c>
      <c r="D66" s="147">
        <v>21898</v>
      </c>
      <c r="E66" s="147">
        <v>20804</v>
      </c>
      <c r="F66" s="117">
        <v>1094</v>
      </c>
      <c r="G66" s="118">
        <v>5.3</v>
      </c>
      <c r="H66" s="117">
        <v>1094</v>
      </c>
      <c r="I66" s="118">
        <v>5.3</v>
      </c>
    </row>
    <row r="67" spans="1:9" ht="12.75" customHeight="1" x14ac:dyDescent="0.2">
      <c r="A67" s="239">
        <v>511</v>
      </c>
      <c r="B67" s="115" t="s">
        <v>1113</v>
      </c>
      <c r="C67" s="147">
        <v>27819</v>
      </c>
      <c r="D67" s="147">
        <v>27819</v>
      </c>
      <c r="E67" s="147">
        <v>21177</v>
      </c>
      <c r="F67" s="117">
        <v>6642</v>
      </c>
      <c r="G67" s="118">
        <v>31.4</v>
      </c>
      <c r="H67" s="117">
        <v>6642</v>
      </c>
      <c r="I67" s="118">
        <v>31.4</v>
      </c>
    </row>
    <row r="68" spans="1:9" ht="12.75" customHeight="1" x14ac:dyDescent="0.2">
      <c r="A68" s="239">
        <v>513</v>
      </c>
      <c r="B68" s="115" t="s">
        <v>1114</v>
      </c>
      <c r="C68" s="147">
        <v>135189</v>
      </c>
      <c r="D68" s="147">
        <v>135189</v>
      </c>
      <c r="E68" s="147">
        <v>146674</v>
      </c>
      <c r="F68" s="117">
        <v>-11485</v>
      </c>
      <c r="G68" s="118">
        <v>-7.8</v>
      </c>
      <c r="H68" s="117">
        <v>-11485</v>
      </c>
      <c r="I68" s="118">
        <v>-7.8</v>
      </c>
    </row>
    <row r="69" spans="1:9" ht="12.75" customHeight="1" x14ac:dyDescent="0.2">
      <c r="A69" s="239">
        <v>516</v>
      </c>
      <c r="B69" s="115" t="s">
        <v>1115</v>
      </c>
      <c r="C69" s="147">
        <v>1640</v>
      </c>
      <c r="D69" s="147">
        <v>1640</v>
      </c>
      <c r="E69" s="147">
        <v>1650</v>
      </c>
      <c r="F69" s="117">
        <v>-10</v>
      </c>
      <c r="G69" s="119">
        <v>-0.6</v>
      </c>
      <c r="H69" s="117">
        <v>-10</v>
      </c>
      <c r="I69" s="119">
        <v>-0.6</v>
      </c>
    </row>
    <row r="70" spans="1:9" ht="12.75" customHeight="1" x14ac:dyDescent="0.2">
      <c r="A70" s="239">
        <v>517</v>
      </c>
      <c r="B70" s="115" t="s">
        <v>1116</v>
      </c>
      <c r="C70" s="147">
        <v>9448</v>
      </c>
      <c r="D70" s="147">
        <v>9448</v>
      </c>
      <c r="E70" s="147">
        <v>8791</v>
      </c>
      <c r="F70" s="117">
        <v>657</v>
      </c>
      <c r="G70" s="118">
        <v>7.5</v>
      </c>
      <c r="H70" s="117">
        <v>657</v>
      </c>
      <c r="I70" s="118">
        <v>7.5</v>
      </c>
    </row>
    <row r="71" spans="1:9" ht="12.75" customHeight="1" x14ac:dyDescent="0.2">
      <c r="A71" s="239">
        <v>518</v>
      </c>
      <c r="B71" s="115" t="s">
        <v>1004</v>
      </c>
      <c r="C71" s="147">
        <v>940538</v>
      </c>
      <c r="D71" s="147">
        <v>940538</v>
      </c>
      <c r="E71" s="147">
        <v>650143</v>
      </c>
      <c r="F71" s="117">
        <v>290395</v>
      </c>
      <c r="G71" s="119">
        <v>44.7</v>
      </c>
      <c r="H71" s="117">
        <v>290395</v>
      </c>
      <c r="I71" s="118">
        <v>44.7</v>
      </c>
    </row>
    <row r="72" spans="1:9" ht="12.75" customHeight="1" x14ac:dyDescent="0.2">
      <c r="A72" s="239">
        <v>519</v>
      </c>
      <c r="B72" s="115" t="s">
        <v>1117</v>
      </c>
      <c r="C72" s="147">
        <v>180</v>
      </c>
      <c r="D72" s="147">
        <v>180</v>
      </c>
      <c r="E72" s="147">
        <v>80</v>
      </c>
      <c r="F72" s="117">
        <v>100</v>
      </c>
      <c r="G72" s="119" t="s">
        <v>1695</v>
      </c>
      <c r="H72" s="117">
        <v>100</v>
      </c>
      <c r="I72" s="119" t="s">
        <v>1695</v>
      </c>
    </row>
    <row r="73" spans="1:9" ht="12.75" customHeight="1" x14ac:dyDescent="0.2">
      <c r="A73" s="239">
        <v>520</v>
      </c>
      <c r="B73" s="115" t="s">
        <v>1118</v>
      </c>
      <c r="C73" s="147">
        <v>3281</v>
      </c>
      <c r="D73" s="147">
        <v>3281</v>
      </c>
      <c r="E73" s="147">
        <v>4061</v>
      </c>
      <c r="F73" s="117">
        <v>-780</v>
      </c>
      <c r="G73" s="119">
        <v>-19.2</v>
      </c>
      <c r="H73" s="117">
        <v>-780</v>
      </c>
      <c r="I73" s="119">
        <v>-19.2</v>
      </c>
    </row>
    <row r="74" spans="1:9" ht="12.75" customHeight="1" x14ac:dyDescent="0.2">
      <c r="A74" s="239">
        <v>522</v>
      </c>
      <c r="B74" s="115" t="s">
        <v>1119</v>
      </c>
      <c r="C74" s="147">
        <v>1278</v>
      </c>
      <c r="D74" s="147">
        <v>1278</v>
      </c>
      <c r="E74" s="147">
        <v>1562</v>
      </c>
      <c r="F74" s="149">
        <v>-284</v>
      </c>
      <c r="G74" s="119">
        <v>-18.2</v>
      </c>
      <c r="H74" s="149">
        <v>-284</v>
      </c>
      <c r="I74" s="119">
        <v>-18.2</v>
      </c>
    </row>
    <row r="75" spans="1:9" ht="12.75" customHeight="1" x14ac:dyDescent="0.2">
      <c r="A75" s="239">
        <v>523</v>
      </c>
      <c r="B75" s="115" t="s">
        <v>1120</v>
      </c>
      <c r="C75" s="147" t="s">
        <v>1778</v>
      </c>
      <c r="D75" s="147" t="s">
        <v>1778</v>
      </c>
      <c r="E75" s="147" t="s">
        <v>1778</v>
      </c>
      <c r="F75" s="149" t="s">
        <v>1778</v>
      </c>
      <c r="G75" s="149" t="s">
        <v>1778</v>
      </c>
      <c r="H75" s="149" t="s">
        <v>1778</v>
      </c>
      <c r="I75" s="149" t="s">
        <v>1778</v>
      </c>
    </row>
    <row r="76" spans="1:9" ht="12.75" customHeight="1" x14ac:dyDescent="0.2">
      <c r="A76" s="239">
        <v>524</v>
      </c>
      <c r="B76" s="115" t="s">
        <v>1121</v>
      </c>
      <c r="C76" s="147" t="s">
        <v>1778</v>
      </c>
      <c r="D76" s="147" t="s">
        <v>1778</v>
      </c>
      <c r="E76" s="147">
        <v>4386</v>
      </c>
      <c r="F76" s="117">
        <v>-4386</v>
      </c>
      <c r="G76" s="119" t="s">
        <v>1695</v>
      </c>
      <c r="H76" s="149">
        <v>-4386</v>
      </c>
      <c r="I76" s="119" t="s">
        <v>1695</v>
      </c>
    </row>
    <row r="77" spans="1:9" ht="12.75" customHeight="1" x14ac:dyDescent="0.2">
      <c r="A77" s="239">
        <v>526</v>
      </c>
      <c r="B77" s="115" t="s">
        <v>1122</v>
      </c>
      <c r="C77" s="147">
        <v>865</v>
      </c>
      <c r="D77" s="147">
        <v>865</v>
      </c>
      <c r="E77" s="147">
        <v>672</v>
      </c>
      <c r="F77" s="149">
        <v>193</v>
      </c>
      <c r="G77" s="119">
        <v>28.7</v>
      </c>
      <c r="H77" s="149">
        <v>193</v>
      </c>
      <c r="I77" s="119">
        <v>28.7</v>
      </c>
    </row>
    <row r="78" spans="1:9" ht="12.75" customHeight="1" x14ac:dyDescent="0.2">
      <c r="A78" s="239">
        <v>528</v>
      </c>
      <c r="B78" s="115" t="s">
        <v>1123</v>
      </c>
      <c r="C78" s="147">
        <v>27055</v>
      </c>
      <c r="D78" s="147">
        <v>27055</v>
      </c>
      <c r="E78" s="147">
        <v>15317</v>
      </c>
      <c r="F78" s="117">
        <v>11738</v>
      </c>
      <c r="G78" s="119">
        <v>76.599999999999994</v>
      </c>
      <c r="H78" s="117">
        <v>11738</v>
      </c>
      <c r="I78" s="118">
        <v>76.599999999999994</v>
      </c>
    </row>
    <row r="79" spans="1:9" ht="12.75" customHeight="1" x14ac:dyDescent="0.2">
      <c r="A79" s="239">
        <v>529</v>
      </c>
      <c r="B79" s="115" t="s">
        <v>1124</v>
      </c>
      <c r="C79" s="147">
        <v>976</v>
      </c>
      <c r="D79" s="147">
        <v>976</v>
      </c>
      <c r="E79" s="147">
        <v>948</v>
      </c>
      <c r="F79" s="117">
        <v>28</v>
      </c>
      <c r="G79" s="118">
        <v>3</v>
      </c>
      <c r="H79" s="117">
        <v>28</v>
      </c>
      <c r="I79" s="118">
        <v>3</v>
      </c>
    </row>
    <row r="80" spans="1:9" ht="12.75" customHeight="1" x14ac:dyDescent="0.2">
      <c r="A80" s="239">
        <v>530</v>
      </c>
      <c r="B80" s="115" t="s">
        <v>1125</v>
      </c>
      <c r="C80" s="147">
        <v>23052</v>
      </c>
      <c r="D80" s="147">
        <v>23052</v>
      </c>
      <c r="E80" s="147">
        <v>18542</v>
      </c>
      <c r="F80" s="117">
        <v>4510</v>
      </c>
      <c r="G80" s="118">
        <v>24.3</v>
      </c>
      <c r="H80" s="117">
        <v>4510</v>
      </c>
      <c r="I80" s="118">
        <v>24.3</v>
      </c>
    </row>
    <row r="81" spans="1:9" ht="12.75" customHeight="1" x14ac:dyDescent="0.2">
      <c r="A81" s="239">
        <v>532</v>
      </c>
      <c r="B81" s="115" t="s">
        <v>1126</v>
      </c>
      <c r="C81" s="147">
        <v>68512</v>
      </c>
      <c r="D81" s="147">
        <v>68512</v>
      </c>
      <c r="E81" s="147">
        <v>67963</v>
      </c>
      <c r="F81" s="117">
        <v>549</v>
      </c>
      <c r="G81" s="118">
        <v>0.8</v>
      </c>
      <c r="H81" s="117">
        <v>549</v>
      </c>
      <c r="I81" s="118">
        <v>0.8</v>
      </c>
    </row>
    <row r="82" spans="1:9" ht="12.75" customHeight="1" x14ac:dyDescent="0.2">
      <c r="A82" s="239">
        <v>534</v>
      </c>
      <c r="B82" s="115" t="s">
        <v>1127</v>
      </c>
      <c r="C82" s="147">
        <v>39943</v>
      </c>
      <c r="D82" s="147">
        <v>39943</v>
      </c>
      <c r="E82" s="147">
        <v>40046</v>
      </c>
      <c r="F82" s="117">
        <v>-103</v>
      </c>
      <c r="G82" s="118">
        <v>-0.3</v>
      </c>
      <c r="H82" s="117">
        <v>-103</v>
      </c>
      <c r="I82" s="118">
        <v>-0.3</v>
      </c>
    </row>
    <row r="83" spans="1:9" ht="12.75" customHeight="1" x14ac:dyDescent="0.2">
      <c r="A83" s="239">
        <v>537</v>
      </c>
      <c r="B83" s="115" t="s">
        <v>1128</v>
      </c>
      <c r="C83" s="147">
        <v>674</v>
      </c>
      <c r="D83" s="147">
        <v>674</v>
      </c>
      <c r="E83" s="147">
        <v>898</v>
      </c>
      <c r="F83" s="117">
        <v>-224</v>
      </c>
      <c r="G83" s="118">
        <v>-24.9</v>
      </c>
      <c r="H83" s="117">
        <v>-224</v>
      </c>
      <c r="I83" s="118">
        <v>-24.9</v>
      </c>
    </row>
    <row r="84" spans="1:9" ht="12.75" customHeight="1" x14ac:dyDescent="0.2">
      <c r="A84" s="239">
        <v>590</v>
      </c>
      <c r="B84" s="115" t="s">
        <v>1129</v>
      </c>
      <c r="C84" s="147">
        <v>83379</v>
      </c>
      <c r="D84" s="147">
        <v>83379</v>
      </c>
      <c r="E84" s="147">
        <v>92785</v>
      </c>
      <c r="F84" s="117">
        <v>-9406</v>
      </c>
      <c r="G84" s="118">
        <v>-10.1</v>
      </c>
      <c r="H84" s="117">
        <v>-9406</v>
      </c>
      <c r="I84" s="118">
        <v>-10.1</v>
      </c>
    </row>
    <row r="85" spans="1:9" ht="12.75" customHeight="1" x14ac:dyDescent="0.2">
      <c r="A85" s="239">
        <v>602</v>
      </c>
      <c r="B85" s="115" t="s">
        <v>1130</v>
      </c>
      <c r="C85" s="147">
        <v>143022</v>
      </c>
      <c r="D85" s="147">
        <v>143022</v>
      </c>
      <c r="E85" s="147">
        <v>134156</v>
      </c>
      <c r="F85" s="117">
        <v>8866</v>
      </c>
      <c r="G85" s="118">
        <v>6.6</v>
      </c>
      <c r="H85" s="117">
        <v>8866</v>
      </c>
      <c r="I85" s="118">
        <v>6.6</v>
      </c>
    </row>
    <row r="86" spans="1:9" ht="12.75" customHeight="1" x14ac:dyDescent="0.2">
      <c r="A86" s="239">
        <v>603</v>
      </c>
      <c r="B86" s="115" t="s">
        <v>1131</v>
      </c>
      <c r="C86" s="147">
        <v>16375</v>
      </c>
      <c r="D86" s="147">
        <v>16375</v>
      </c>
      <c r="E86" s="147">
        <v>14464</v>
      </c>
      <c r="F86" s="117">
        <v>1911</v>
      </c>
      <c r="G86" s="118">
        <v>13.2</v>
      </c>
      <c r="H86" s="117">
        <v>1911</v>
      </c>
      <c r="I86" s="118">
        <v>13.2</v>
      </c>
    </row>
    <row r="87" spans="1:9" ht="12.75" customHeight="1" x14ac:dyDescent="0.2">
      <c r="A87" s="239">
        <v>604</v>
      </c>
      <c r="B87" s="115" t="s">
        <v>1132</v>
      </c>
      <c r="C87" s="147">
        <v>16506</v>
      </c>
      <c r="D87" s="147">
        <v>16506</v>
      </c>
      <c r="E87" s="147">
        <v>14010</v>
      </c>
      <c r="F87" s="117">
        <v>2496</v>
      </c>
      <c r="G87" s="118">
        <v>17.8</v>
      </c>
      <c r="H87" s="117">
        <v>2496</v>
      </c>
      <c r="I87" s="118">
        <v>17.8</v>
      </c>
    </row>
    <row r="88" spans="1:9" ht="12.75" customHeight="1" x14ac:dyDescent="0.2">
      <c r="A88" s="239">
        <v>605</v>
      </c>
      <c r="B88" s="115" t="s">
        <v>1133</v>
      </c>
      <c r="C88" s="147">
        <v>8261</v>
      </c>
      <c r="D88" s="147">
        <v>8261</v>
      </c>
      <c r="E88" s="147">
        <v>10083</v>
      </c>
      <c r="F88" s="117">
        <v>-1822</v>
      </c>
      <c r="G88" s="118">
        <v>-18.100000000000001</v>
      </c>
      <c r="H88" s="117">
        <v>-1822</v>
      </c>
      <c r="I88" s="118">
        <v>-18.100000000000001</v>
      </c>
    </row>
    <row r="89" spans="1:9" ht="12.75" customHeight="1" x14ac:dyDescent="0.2">
      <c r="A89" s="239">
        <v>606</v>
      </c>
      <c r="B89" s="115" t="s">
        <v>1134</v>
      </c>
      <c r="C89" s="147">
        <v>331</v>
      </c>
      <c r="D89" s="147">
        <v>331</v>
      </c>
      <c r="E89" s="147">
        <v>407</v>
      </c>
      <c r="F89" s="117">
        <v>-76</v>
      </c>
      <c r="G89" s="118">
        <v>-18.7</v>
      </c>
      <c r="H89" s="117">
        <v>-76</v>
      </c>
      <c r="I89" s="118">
        <v>-18.7</v>
      </c>
    </row>
    <row r="90" spans="1:9" ht="12.75" customHeight="1" x14ac:dyDescent="0.2">
      <c r="A90" s="239">
        <v>607</v>
      </c>
      <c r="B90" s="115" t="s">
        <v>1135</v>
      </c>
      <c r="C90" s="147">
        <v>172842</v>
      </c>
      <c r="D90" s="147">
        <v>172842</v>
      </c>
      <c r="E90" s="147">
        <v>143525</v>
      </c>
      <c r="F90" s="117">
        <v>29317</v>
      </c>
      <c r="G90" s="118">
        <v>20.399999999999999</v>
      </c>
      <c r="H90" s="117">
        <v>29317</v>
      </c>
      <c r="I90" s="118">
        <v>20.399999999999999</v>
      </c>
    </row>
    <row r="91" spans="1:9" ht="12.75" customHeight="1" x14ac:dyDescent="0.2">
      <c r="A91" s="239">
        <v>608</v>
      </c>
      <c r="B91" s="115" t="s">
        <v>1136</v>
      </c>
      <c r="C91" s="147">
        <v>65949</v>
      </c>
      <c r="D91" s="147">
        <v>65949</v>
      </c>
      <c r="E91" s="147">
        <v>73612</v>
      </c>
      <c r="F91" s="117">
        <v>-7663</v>
      </c>
      <c r="G91" s="118">
        <v>-10.4</v>
      </c>
      <c r="H91" s="117">
        <v>-7663</v>
      </c>
      <c r="I91" s="118">
        <v>-10.4</v>
      </c>
    </row>
    <row r="92" spans="1:9" ht="12.75" customHeight="1" x14ac:dyDescent="0.2">
      <c r="A92" s="239">
        <v>609</v>
      </c>
      <c r="B92" s="115" t="s">
        <v>1137</v>
      </c>
      <c r="C92" s="147">
        <v>152203</v>
      </c>
      <c r="D92" s="147">
        <v>152203</v>
      </c>
      <c r="E92" s="147">
        <v>146085</v>
      </c>
      <c r="F92" s="117">
        <v>6118</v>
      </c>
      <c r="G92" s="118">
        <v>4.2</v>
      </c>
      <c r="H92" s="117">
        <v>6118</v>
      </c>
      <c r="I92" s="118">
        <v>4.2</v>
      </c>
    </row>
    <row r="93" spans="1:9" ht="12.75" customHeight="1" x14ac:dyDescent="0.2">
      <c r="A93" s="239">
        <v>611</v>
      </c>
      <c r="B93" s="115" t="s">
        <v>1138</v>
      </c>
      <c r="C93" s="147">
        <v>25340</v>
      </c>
      <c r="D93" s="147">
        <v>25340</v>
      </c>
      <c r="E93" s="147">
        <v>21958</v>
      </c>
      <c r="F93" s="117">
        <v>3382</v>
      </c>
      <c r="G93" s="118">
        <v>15.4</v>
      </c>
      <c r="H93" s="117">
        <v>3382</v>
      </c>
      <c r="I93" s="118">
        <v>15.4</v>
      </c>
    </row>
    <row r="94" spans="1:9" ht="12.75" customHeight="1" x14ac:dyDescent="0.2">
      <c r="A94" s="239">
        <v>612</v>
      </c>
      <c r="B94" s="115" t="s">
        <v>1139</v>
      </c>
      <c r="C94" s="147">
        <v>237894</v>
      </c>
      <c r="D94" s="147">
        <v>237894</v>
      </c>
      <c r="E94" s="147">
        <v>204191</v>
      </c>
      <c r="F94" s="117">
        <v>33703</v>
      </c>
      <c r="G94" s="118">
        <v>16.5</v>
      </c>
      <c r="H94" s="117">
        <v>33703</v>
      </c>
      <c r="I94" s="118">
        <v>16.5</v>
      </c>
    </row>
    <row r="95" spans="1:9" ht="12.75" customHeight="1" x14ac:dyDescent="0.2">
      <c r="A95" s="239">
        <v>641</v>
      </c>
      <c r="B95" s="115" t="s">
        <v>1140</v>
      </c>
      <c r="C95" s="147">
        <v>6328</v>
      </c>
      <c r="D95" s="147">
        <v>6328</v>
      </c>
      <c r="E95" s="147">
        <v>7826</v>
      </c>
      <c r="F95" s="117">
        <v>-1498</v>
      </c>
      <c r="G95" s="119">
        <v>-19.100000000000001</v>
      </c>
      <c r="H95" s="117">
        <v>-1498</v>
      </c>
      <c r="I95" s="119">
        <v>-19.100000000000001</v>
      </c>
    </row>
    <row r="96" spans="1:9" ht="12.75" customHeight="1" x14ac:dyDescent="0.2">
      <c r="A96" s="239">
        <v>642</v>
      </c>
      <c r="B96" s="115" t="s">
        <v>1141</v>
      </c>
      <c r="C96" s="147">
        <v>252132</v>
      </c>
      <c r="D96" s="147">
        <v>252132</v>
      </c>
      <c r="E96" s="147">
        <v>240789</v>
      </c>
      <c r="F96" s="117">
        <v>11343</v>
      </c>
      <c r="G96" s="118">
        <v>4.7</v>
      </c>
      <c r="H96" s="117">
        <v>11343</v>
      </c>
      <c r="I96" s="118">
        <v>4.7</v>
      </c>
    </row>
    <row r="97" spans="1:9" ht="12.75" customHeight="1" x14ac:dyDescent="0.2">
      <c r="A97" s="239">
        <v>643</v>
      </c>
      <c r="B97" s="115" t="s">
        <v>1142</v>
      </c>
      <c r="C97" s="147">
        <v>26713</v>
      </c>
      <c r="D97" s="147">
        <v>26713</v>
      </c>
      <c r="E97" s="147">
        <v>26292</v>
      </c>
      <c r="F97" s="117">
        <v>421</v>
      </c>
      <c r="G97" s="118">
        <v>1.6</v>
      </c>
      <c r="H97" s="117">
        <v>421</v>
      </c>
      <c r="I97" s="118">
        <v>1.6</v>
      </c>
    </row>
    <row r="98" spans="1:9" ht="12.75" customHeight="1" x14ac:dyDescent="0.2">
      <c r="A98" s="239">
        <v>644</v>
      </c>
      <c r="B98" s="115" t="s">
        <v>1143</v>
      </c>
      <c r="C98" s="147">
        <v>97511</v>
      </c>
      <c r="D98" s="147">
        <v>97511</v>
      </c>
      <c r="E98" s="147">
        <v>93563</v>
      </c>
      <c r="F98" s="117">
        <v>3948</v>
      </c>
      <c r="G98" s="118">
        <v>4.2</v>
      </c>
      <c r="H98" s="117">
        <v>3948</v>
      </c>
      <c r="I98" s="118">
        <v>4.2</v>
      </c>
    </row>
    <row r="99" spans="1:9" ht="12.75" customHeight="1" x14ac:dyDescent="0.2">
      <c r="A99" s="239">
        <v>645</v>
      </c>
      <c r="B99" s="115" t="s">
        <v>1144</v>
      </c>
      <c r="C99" s="147">
        <v>192228</v>
      </c>
      <c r="D99" s="147">
        <v>192228</v>
      </c>
      <c r="E99" s="147">
        <v>172639</v>
      </c>
      <c r="F99" s="117">
        <v>19589</v>
      </c>
      <c r="G99" s="118">
        <v>11.3</v>
      </c>
      <c r="H99" s="117">
        <v>19589</v>
      </c>
      <c r="I99" s="118">
        <v>11.3</v>
      </c>
    </row>
    <row r="100" spans="1:9" ht="12.75" customHeight="1" x14ac:dyDescent="0.2">
      <c r="A100" s="239">
        <v>646</v>
      </c>
      <c r="B100" s="115" t="s">
        <v>1145</v>
      </c>
      <c r="C100" s="147">
        <v>250469</v>
      </c>
      <c r="D100" s="147">
        <v>250469</v>
      </c>
      <c r="E100" s="147">
        <v>255093</v>
      </c>
      <c r="F100" s="117">
        <v>-4624</v>
      </c>
      <c r="G100" s="118">
        <v>-1.8</v>
      </c>
      <c r="H100" s="117">
        <v>-4624</v>
      </c>
      <c r="I100" s="118">
        <v>-1.8</v>
      </c>
    </row>
    <row r="101" spans="1:9" ht="12.75" customHeight="1" x14ac:dyDescent="0.2">
      <c r="A101" s="239">
        <v>647</v>
      </c>
      <c r="B101" s="115" t="s">
        <v>1146</v>
      </c>
      <c r="C101" s="147">
        <v>26646</v>
      </c>
      <c r="D101" s="147">
        <v>26646</v>
      </c>
      <c r="E101" s="147">
        <v>15642</v>
      </c>
      <c r="F101" s="117">
        <v>11004</v>
      </c>
      <c r="G101" s="119">
        <v>70.3</v>
      </c>
      <c r="H101" s="117">
        <v>11004</v>
      </c>
      <c r="I101" s="118">
        <v>70.3</v>
      </c>
    </row>
    <row r="102" spans="1:9" ht="12.75" customHeight="1" x14ac:dyDescent="0.2">
      <c r="A102" s="239">
        <v>648</v>
      </c>
      <c r="B102" s="115" t="s">
        <v>1147</v>
      </c>
      <c r="C102" s="147">
        <v>26378</v>
      </c>
      <c r="D102" s="147">
        <v>26378</v>
      </c>
      <c r="E102" s="147">
        <v>24154</v>
      </c>
      <c r="F102" s="117">
        <v>2224</v>
      </c>
      <c r="G102" s="119">
        <v>9.1999999999999993</v>
      </c>
      <c r="H102" s="117">
        <v>2224</v>
      </c>
      <c r="I102" s="118">
        <v>9.1999999999999993</v>
      </c>
    </row>
    <row r="103" spans="1:9" ht="12.75" customHeight="1" x14ac:dyDescent="0.2">
      <c r="A103" s="239">
        <v>649</v>
      </c>
      <c r="B103" s="115" t="s">
        <v>1148</v>
      </c>
      <c r="C103" s="147">
        <v>4044</v>
      </c>
      <c r="D103" s="147">
        <v>4044</v>
      </c>
      <c r="E103" s="147">
        <v>4972</v>
      </c>
      <c r="F103" s="117">
        <v>-928</v>
      </c>
      <c r="G103" s="119">
        <v>-18.7</v>
      </c>
      <c r="H103" s="117">
        <v>-928</v>
      </c>
      <c r="I103" s="119">
        <v>-18.7</v>
      </c>
    </row>
    <row r="104" spans="1:9" ht="12.75" customHeight="1" x14ac:dyDescent="0.2">
      <c r="A104" s="239">
        <v>650</v>
      </c>
      <c r="B104" s="115" t="s">
        <v>1149</v>
      </c>
      <c r="C104" s="147">
        <v>36723</v>
      </c>
      <c r="D104" s="147">
        <v>36723</v>
      </c>
      <c r="E104" s="147">
        <v>20412</v>
      </c>
      <c r="F104" s="117">
        <v>16311</v>
      </c>
      <c r="G104" s="119">
        <v>79.900000000000006</v>
      </c>
      <c r="H104" s="117">
        <v>16311</v>
      </c>
      <c r="I104" s="118">
        <v>79.900000000000006</v>
      </c>
    </row>
    <row r="105" spans="1:9" ht="12.75" customHeight="1" x14ac:dyDescent="0.2">
      <c r="A105" s="239">
        <v>656</v>
      </c>
      <c r="B105" s="115" t="s">
        <v>1150</v>
      </c>
      <c r="C105" s="147">
        <v>69813</v>
      </c>
      <c r="D105" s="147">
        <v>69813</v>
      </c>
      <c r="E105" s="147">
        <v>35026</v>
      </c>
      <c r="F105" s="117">
        <v>34787</v>
      </c>
      <c r="G105" s="119">
        <v>99.3</v>
      </c>
      <c r="H105" s="117">
        <v>34787</v>
      </c>
      <c r="I105" s="118">
        <v>99.3</v>
      </c>
    </row>
    <row r="106" spans="1:9" ht="12.75" customHeight="1" x14ac:dyDescent="0.2">
      <c r="A106" s="239">
        <v>659</v>
      </c>
      <c r="B106" s="115" t="s">
        <v>1151</v>
      </c>
      <c r="C106" s="147">
        <v>44393</v>
      </c>
      <c r="D106" s="147">
        <v>44393</v>
      </c>
      <c r="E106" s="147">
        <v>40702</v>
      </c>
      <c r="F106" s="117">
        <v>3691</v>
      </c>
      <c r="G106" s="118">
        <v>9.1</v>
      </c>
      <c r="H106" s="117">
        <v>3691</v>
      </c>
      <c r="I106" s="118">
        <v>9.1</v>
      </c>
    </row>
    <row r="107" spans="1:9" ht="12.75" customHeight="1" x14ac:dyDescent="0.2">
      <c r="A107" s="239">
        <v>661</v>
      </c>
      <c r="B107" s="115" t="s">
        <v>1152</v>
      </c>
      <c r="C107" s="147">
        <v>102259</v>
      </c>
      <c r="D107" s="147">
        <v>102259</v>
      </c>
      <c r="E107" s="147">
        <v>99369</v>
      </c>
      <c r="F107" s="117">
        <v>2890</v>
      </c>
      <c r="G107" s="118">
        <v>2.9</v>
      </c>
      <c r="H107" s="117">
        <v>2890</v>
      </c>
      <c r="I107" s="118">
        <v>2.9</v>
      </c>
    </row>
    <row r="108" spans="1:9" ht="12.75" customHeight="1" x14ac:dyDescent="0.2">
      <c r="A108" s="239">
        <v>665</v>
      </c>
      <c r="B108" s="115" t="s">
        <v>1153</v>
      </c>
      <c r="C108" s="147">
        <v>28785</v>
      </c>
      <c r="D108" s="147">
        <v>28785</v>
      </c>
      <c r="E108" s="147">
        <v>24799</v>
      </c>
      <c r="F108" s="117">
        <v>3986</v>
      </c>
      <c r="G108" s="119">
        <v>16.100000000000001</v>
      </c>
      <c r="H108" s="117">
        <v>3986</v>
      </c>
      <c r="I108" s="119">
        <v>16.100000000000001</v>
      </c>
    </row>
    <row r="109" spans="1:9" ht="12.75" customHeight="1" x14ac:dyDescent="0.2">
      <c r="A109" s="239">
        <v>667</v>
      </c>
      <c r="B109" s="115" t="s">
        <v>1154</v>
      </c>
      <c r="C109" s="147">
        <v>56051</v>
      </c>
      <c r="D109" s="147">
        <v>56051</v>
      </c>
      <c r="E109" s="147">
        <v>41598</v>
      </c>
      <c r="F109" s="117">
        <v>14453</v>
      </c>
      <c r="G109" s="118">
        <v>34.700000000000003</v>
      </c>
      <c r="H109" s="117">
        <v>14453</v>
      </c>
      <c r="I109" s="118">
        <v>34.700000000000003</v>
      </c>
    </row>
    <row r="110" spans="1:9" ht="12.75" customHeight="1" x14ac:dyDescent="0.2">
      <c r="A110" s="239">
        <v>669</v>
      </c>
      <c r="B110" s="115" t="s">
        <v>1155</v>
      </c>
      <c r="C110" s="147">
        <v>1276243</v>
      </c>
      <c r="D110" s="147">
        <v>1276243</v>
      </c>
      <c r="E110" s="147">
        <v>1135356</v>
      </c>
      <c r="F110" s="117">
        <v>140887</v>
      </c>
      <c r="G110" s="118">
        <v>12.4</v>
      </c>
      <c r="H110" s="117">
        <v>140887</v>
      </c>
      <c r="I110" s="118">
        <v>12.4</v>
      </c>
    </row>
    <row r="111" spans="1:9" ht="12.75" customHeight="1" x14ac:dyDescent="0.2">
      <c r="A111" s="239">
        <v>671</v>
      </c>
      <c r="B111" s="115" t="s">
        <v>1156</v>
      </c>
      <c r="C111" s="147">
        <v>175400</v>
      </c>
      <c r="D111" s="147">
        <v>175400</v>
      </c>
      <c r="E111" s="147">
        <v>187924</v>
      </c>
      <c r="F111" s="117">
        <v>-12524</v>
      </c>
      <c r="G111" s="118">
        <v>-6.7</v>
      </c>
      <c r="H111" s="117">
        <v>-12524</v>
      </c>
      <c r="I111" s="118">
        <v>-6.7</v>
      </c>
    </row>
    <row r="112" spans="1:9" ht="12.75" customHeight="1" x14ac:dyDescent="0.2">
      <c r="A112" s="239">
        <v>673</v>
      </c>
      <c r="B112" s="115" t="s">
        <v>917</v>
      </c>
      <c r="C112" s="147">
        <v>180226</v>
      </c>
      <c r="D112" s="147">
        <v>180226</v>
      </c>
      <c r="E112" s="147">
        <v>177972</v>
      </c>
      <c r="F112" s="117">
        <v>2254</v>
      </c>
      <c r="G112" s="118">
        <v>1.3</v>
      </c>
      <c r="H112" s="117">
        <v>2254</v>
      </c>
      <c r="I112" s="118">
        <v>1.3</v>
      </c>
    </row>
    <row r="113" spans="1:9" ht="12.75" customHeight="1" x14ac:dyDescent="0.2">
      <c r="A113" s="239">
        <v>679</v>
      </c>
      <c r="B113" s="115" t="s">
        <v>1157</v>
      </c>
      <c r="C113" s="147">
        <v>449988</v>
      </c>
      <c r="D113" s="147">
        <v>449988</v>
      </c>
      <c r="E113" s="147">
        <v>416343</v>
      </c>
      <c r="F113" s="117">
        <v>33645</v>
      </c>
      <c r="G113" s="118">
        <v>8.1</v>
      </c>
      <c r="H113" s="117">
        <v>33645</v>
      </c>
      <c r="I113" s="118">
        <v>8.1</v>
      </c>
    </row>
    <row r="114" spans="1:9" ht="12.75" customHeight="1" x14ac:dyDescent="0.2">
      <c r="A114" s="239">
        <v>683</v>
      </c>
      <c r="B114" s="115" t="s">
        <v>1158</v>
      </c>
      <c r="C114" s="147">
        <v>281551</v>
      </c>
      <c r="D114" s="147">
        <v>281551</v>
      </c>
      <c r="E114" s="147">
        <v>259919</v>
      </c>
      <c r="F114" s="117">
        <v>21632</v>
      </c>
      <c r="G114" s="118">
        <v>8.3000000000000007</v>
      </c>
      <c r="H114" s="117">
        <v>21632</v>
      </c>
      <c r="I114" s="118">
        <v>8.3000000000000007</v>
      </c>
    </row>
    <row r="115" spans="1:9" ht="12.75" customHeight="1" x14ac:dyDescent="0.2">
      <c r="A115" s="239">
        <v>690</v>
      </c>
      <c r="B115" s="115" t="s">
        <v>1159</v>
      </c>
      <c r="C115" s="147">
        <v>698057</v>
      </c>
      <c r="D115" s="147">
        <v>698057</v>
      </c>
      <c r="E115" s="147">
        <v>546388</v>
      </c>
      <c r="F115" s="117">
        <v>151669</v>
      </c>
      <c r="G115" s="118">
        <v>27.8</v>
      </c>
      <c r="H115" s="117">
        <v>151669</v>
      </c>
      <c r="I115" s="118">
        <v>27.8</v>
      </c>
    </row>
    <row r="116" spans="1:9" ht="12.75" customHeight="1" x14ac:dyDescent="0.2">
      <c r="A116" s="239">
        <v>701</v>
      </c>
      <c r="B116" s="115" t="s">
        <v>1160</v>
      </c>
      <c r="C116" s="147">
        <v>74786</v>
      </c>
      <c r="D116" s="147">
        <v>74786</v>
      </c>
      <c r="E116" s="147">
        <v>70859</v>
      </c>
      <c r="F116" s="117">
        <v>3927</v>
      </c>
      <c r="G116" s="118">
        <v>5.5</v>
      </c>
      <c r="H116" s="117">
        <v>3927</v>
      </c>
      <c r="I116" s="118">
        <v>5.5</v>
      </c>
    </row>
    <row r="117" spans="1:9" ht="12.75" customHeight="1" x14ac:dyDescent="0.2">
      <c r="A117" s="239">
        <v>702</v>
      </c>
      <c r="B117" s="115" t="s">
        <v>1161</v>
      </c>
      <c r="C117" s="147">
        <v>211596</v>
      </c>
      <c r="D117" s="147">
        <v>211596</v>
      </c>
      <c r="E117" s="147">
        <v>198902</v>
      </c>
      <c r="F117" s="117">
        <v>12694</v>
      </c>
      <c r="G117" s="118">
        <v>6.4</v>
      </c>
      <c r="H117" s="117">
        <v>12694</v>
      </c>
      <c r="I117" s="118">
        <v>6.4</v>
      </c>
    </row>
    <row r="118" spans="1:9" ht="12.75" customHeight="1" x14ac:dyDescent="0.2">
      <c r="A118" s="239">
        <v>703</v>
      </c>
      <c r="B118" s="115" t="s">
        <v>1162</v>
      </c>
      <c r="C118" s="147">
        <v>12101</v>
      </c>
      <c r="D118" s="147">
        <v>12101</v>
      </c>
      <c r="E118" s="147">
        <v>11573</v>
      </c>
      <c r="F118" s="117">
        <v>528</v>
      </c>
      <c r="G118" s="118">
        <v>4.5999999999999996</v>
      </c>
      <c r="H118" s="117">
        <v>528</v>
      </c>
      <c r="I118" s="118">
        <v>4.5999999999999996</v>
      </c>
    </row>
    <row r="119" spans="1:9" ht="12.75" customHeight="1" x14ac:dyDescent="0.2">
      <c r="A119" s="239">
        <v>704</v>
      </c>
      <c r="B119" s="115" t="s">
        <v>1163</v>
      </c>
      <c r="C119" s="147">
        <v>61578</v>
      </c>
      <c r="D119" s="147">
        <v>61578</v>
      </c>
      <c r="E119" s="147">
        <v>60186</v>
      </c>
      <c r="F119" s="117">
        <v>1392</v>
      </c>
      <c r="G119" s="118">
        <v>2.2999999999999998</v>
      </c>
      <c r="H119" s="117">
        <v>1392</v>
      </c>
      <c r="I119" s="118">
        <v>2.2999999999999998</v>
      </c>
    </row>
    <row r="120" spans="1:9" ht="12.75" customHeight="1" x14ac:dyDescent="0.2">
      <c r="A120" s="239">
        <v>705</v>
      </c>
      <c r="B120" s="115" t="s">
        <v>1164</v>
      </c>
      <c r="C120" s="147">
        <v>8934</v>
      </c>
      <c r="D120" s="147">
        <v>8934</v>
      </c>
      <c r="E120" s="147">
        <v>9337</v>
      </c>
      <c r="F120" s="117">
        <v>-403</v>
      </c>
      <c r="G120" s="118">
        <v>-4.3</v>
      </c>
      <c r="H120" s="117">
        <v>-403</v>
      </c>
      <c r="I120" s="118">
        <v>-4.3</v>
      </c>
    </row>
    <row r="121" spans="1:9" ht="12.75" customHeight="1" x14ac:dyDescent="0.2">
      <c r="A121" s="239">
        <v>706</v>
      </c>
      <c r="B121" s="115" t="s">
        <v>1165</v>
      </c>
      <c r="C121" s="147">
        <v>47196</v>
      </c>
      <c r="D121" s="147">
        <v>47196</v>
      </c>
      <c r="E121" s="147">
        <v>55209</v>
      </c>
      <c r="F121" s="117">
        <v>-8013</v>
      </c>
      <c r="G121" s="118">
        <v>-14.5</v>
      </c>
      <c r="H121" s="117">
        <v>-8013</v>
      </c>
      <c r="I121" s="118">
        <v>-14.5</v>
      </c>
    </row>
    <row r="122" spans="1:9" ht="12.75" customHeight="1" x14ac:dyDescent="0.2">
      <c r="A122" s="239">
        <v>707</v>
      </c>
      <c r="B122" s="115" t="s">
        <v>1166</v>
      </c>
      <c r="C122" s="147">
        <v>2323</v>
      </c>
      <c r="D122" s="147">
        <v>2323</v>
      </c>
      <c r="E122" s="147">
        <v>1592</v>
      </c>
      <c r="F122" s="117">
        <v>731</v>
      </c>
      <c r="G122" s="118">
        <v>45.9</v>
      </c>
      <c r="H122" s="117">
        <v>731</v>
      </c>
      <c r="I122" s="118">
        <v>45.9</v>
      </c>
    </row>
    <row r="123" spans="1:9" ht="12.75" customHeight="1" x14ac:dyDescent="0.2">
      <c r="A123" s="239">
        <v>708</v>
      </c>
      <c r="B123" s="115" t="s">
        <v>1167</v>
      </c>
      <c r="C123" s="147">
        <v>773389</v>
      </c>
      <c r="D123" s="147">
        <v>773389</v>
      </c>
      <c r="E123" s="147">
        <v>724702</v>
      </c>
      <c r="F123" s="117">
        <v>48687</v>
      </c>
      <c r="G123" s="118">
        <v>6.7</v>
      </c>
      <c r="H123" s="117">
        <v>48687</v>
      </c>
      <c r="I123" s="118">
        <v>6.7</v>
      </c>
    </row>
    <row r="124" spans="1:9" ht="12.75" customHeight="1" x14ac:dyDescent="0.2">
      <c r="A124" s="239">
        <v>709</v>
      </c>
      <c r="B124" s="115" t="s">
        <v>1168</v>
      </c>
      <c r="C124" s="147">
        <v>245879</v>
      </c>
      <c r="D124" s="147">
        <v>245879</v>
      </c>
      <c r="E124" s="147">
        <v>218397</v>
      </c>
      <c r="F124" s="117">
        <v>27482</v>
      </c>
      <c r="G124" s="118">
        <v>12.6</v>
      </c>
      <c r="H124" s="117">
        <v>27482</v>
      </c>
      <c r="I124" s="118">
        <v>12.6</v>
      </c>
    </row>
    <row r="125" spans="1:9" ht="12.75" customHeight="1" x14ac:dyDescent="0.2">
      <c r="A125" s="239">
        <v>711</v>
      </c>
      <c r="B125" s="115" t="s">
        <v>1169</v>
      </c>
      <c r="C125" s="147">
        <v>227403</v>
      </c>
      <c r="D125" s="147">
        <v>227403</v>
      </c>
      <c r="E125" s="147">
        <v>213262</v>
      </c>
      <c r="F125" s="117">
        <v>14141</v>
      </c>
      <c r="G125" s="118">
        <v>6.6</v>
      </c>
      <c r="H125" s="117">
        <v>14141</v>
      </c>
      <c r="I125" s="118">
        <v>6.6</v>
      </c>
    </row>
    <row r="126" spans="1:9" ht="12.75" customHeight="1" x14ac:dyDescent="0.2">
      <c r="A126" s="239">
        <v>732</v>
      </c>
      <c r="B126" s="115" t="s">
        <v>1170</v>
      </c>
      <c r="C126" s="147">
        <v>2416282</v>
      </c>
      <c r="D126" s="147">
        <v>2416282</v>
      </c>
      <c r="E126" s="147">
        <v>2257831</v>
      </c>
      <c r="F126" s="117">
        <v>158451</v>
      </c>
      <c r="G126" s="118">
        <v>7</v>
      </c>
      <c r="H126" s="117">
        <v>158451</v>
      </c>
      <c r="I126" s="118">
        <v>7</v>
      </c>
    </row>
    <row r="127" spans="1:9" ht="12.75" customHeight="1" x14ac:dyDescent="0.2">
      <c r="A127" s="239">
        <v>734</v>
      </c>
      <c r="B127" s="115" t="s">
        <v>1171</v>
      </c>
      <c r="C127" s="147">
        <v>924046</v>
      </c>
      <c r="D127" s="147">
        <v>924046</v>
      </c>
      <c r="E127" s="147">
        <v>867057</v>
      </c>
      <c r="F127" s="117">
        <v>56989</v>
      </c>
      <c r="G127" s="118">
        <v>6.6</v>
      </c>
      <c r="H127" s="117">
        <v>56989</v>
      </c>
      <c r="I127" s="118">
        <v>6.6</v>
      </c>
    </row>
    <row r="128" spans="1:9" ht="12.75" customHeight="1" x14ac:dyDescent="0.2">
      <c r="A128" s="239">
        <v>736</v>
      </c>
      <c r="B128" s="115" t="s">
        <v>1172</v>
      </c>
      <c r="C128" s="147">
        <v>213749</v>
      </c>
      <c r="D128" s="147">
        <v>213749</v>
      </c>
      <c r="E128" s="147">
        <v>196015</v>
      </c>
      <c r="F128" s="117">
        <v>17734</v>
      </c>
      <c r="G128" s="118">
        <v>9</v>
      </c>
      <c r="H128" s="117">
        <v>17734</v>
      </c>
      <c r="I128" s="118">
        <v>9</v>
      </c>
    </row>
    <row r="129" spans="1:9" ht="12.75" customHeight="1" x14ac:dyDescent="0.2">
      <c r="A129" s="239">
        <v>738</v>
      </c>
      <c r="B129" s="115" t="s">
        <v>1173</v>
      </c>
      <c r="C129" s="147">
        <v>29094</v>
      </c>
      <c r="D129" s="147">
        <v>29094</v>
      </c>
      <c r="E129" s="147">
        <v>29045</v>
      </c>
      <c r="F129" s="117">
        <v>49</v>
      </c>
      <c r="G129" s="118">
        <v>0.2</v>
      </c>
      <c r="H129" s="117">
        <v>49</v>
      </c>
      <c r="I129" s="118">
        <v>0.2</v>
      </c>
    </row>
    <row r="130" spans="1:9" ht="12.75" customHeight="1" x14ac:dyDescent="0.2">
      <c r="A130" s="239">
        <v>740</v>
      </c>
      <c r="B130" s="115" t="s">
        <v>1174</v>
      </c>
      <c r="C130" s="147">
        <v>763256</v>
      </c>
      <c r="D130" s="147">
        <v>763256</v>
      </c>
      <c r="E130" s="147">
        <v>719161</v>
      </c>
      <c r="F130" s="117">
        <v>44095</v>
      </c>
      <c r="G130" s="118">
        <v>6.1</v>
      </c>
      <c r="H130" s="117">
        <v>44095</v>
      </c>
      <c r="I130" s="118">
        <v>6.1</v>
      </c>
    </row>
    <row r="131" spans="1:9" ht="12.75" customHeight="1" x14ac:dyDescent="0.2">
      <c r="A131" s="239">
        <v>749</v>
      </c>
      <c r="B131" s="115" t="s">
        <v>1175</v>
      </c>
      <c r="C131" s="147">
        <v>2286998</v>
      </c>
      <c r="D131" s="147">
        <v>2286998</v>
      </c>
      <c r="E131" s="147">
        <v>1988926</v>
      </c>
      <c r="F131" s="117">
        <v>298072</v>
      </c>
      <c r="G131" s="118">
        <v>15</v>
      </c>
      <c r="H131" s="117">
        <v>298072</v>
      </c>
      <c r="I131" s="118">
        <v>15</v>
      </c>
    </row>
    <row r="132" spans="1:9" ht="12.75" customHeight="1" x14ac:dyDescent="0.2">
      <c r="A132" s="239">
        <v>751</v>
      </c>
      <c r="B132" s="115" t="s">
        <v>1176</v>
      </c>
      <c r="C132" s="147">
        <v>483359</v>
      </c>
      <c r="D132" s="147">
        <v>483359</v>
      </c>
      <c r="E132" s="147">
        <v>425666</v>
      </c>
      <c r="F132" s="117">
        <v>57693</v>
      </c>
      <c r="G132" s="118">
        <v>13.6</v>
      </c>
      <c r="H132" s="117">
        <v>57693</v>
      </c>
      <c r="I132" s="118">
        <v>13.6</v>
      </c>
    </row>
    <row r="133" spans="1:9" ht="12.75" customHeight="1" x14ac:dyDescent="0.2">
      <c r="A133" s="239">
        <v>753</v>
      </c>
      <c r="B133" s="115" t="s">
        <v>1177</v>
      </c>
      <c r="C133" s="147">
        <v>378303</v>
      </c>
      <c r="D133" s="147">
        <v>378303</v>
      </c>
      <c r="E133" s="147">
        <v>312404</v>
      </c>
      <c r="F133" s="117">
        <v>65899</v>
      </c>
      <c r="G133" s="118">
        <v>21.1</v>
      </c>
      <c r="H133" s="117">
        <v>65899</v>
      </c>
      <c r="I133" s="118">
        <v>21.1</v>
      </c>
    </row>
    <row r="134" spans="1:9" ht="12.75" customHeight="1" x14ac:dyDescent="0.2">
      <c r="A134" s="239">
        <v>755</v>
      </c>
      <c r="B134" s="115" t="s">
        <v>1178</v>
      </c>
      <c r="C134" s="147">
        <v>1061315</v>
      </c>
      <c r="D134" s="147">
        <v>1061315</v>
      </c>
      <c r="E134" s="147">
        <v>990969</v>
      </c>
      <c r="F134" s="117">
        <v>70346</v>
      </c>
      <c r="G134" s="118">
        <v>7.1</v>
      </c>
      <c r="H134" s="117">
        <v>70346</v>
      </c>
      <c r="I134" s="118">
        <v>7.1</v>
      </c>
    </row>
    <row r="135" spans="1:9" ht="12.75" customHeight="1" x14ac:dyDescent="0.2">
      <c r="A135" s="239">
        <v>757</v>
      </c>
      <c r="B135" s="115" t="s">
        <v>1179</v>
      </c>
      <c r="C135" s="147">
        <v>175405</v>
      </c>
      <c r="D135" s="147">
        <v>175405</v>
      </c>
      <c r="E135" s="147">
        <v>144811</v>
      </c>
      <c r="F135" s="117">
        <v>30594</v>
      </c>
      <c r="G135" s="118">
        <v>21.1</v>
      </c>
      <c r="H135" s="117">
        <v>30594</v>
      </c>
      <c r="I135" s="118">
        <v>21.1</v>
      </c>
    </row>
    <row r="136" spans="1:9" ht="12.75" customHeight="1" x14ac:dyDescent="0.2">
      <c r="A136" s="239">
        <v>759</v>
      </c>
      <c r="B136" s="115" t="s">
        <v>1180</v>
      </c>
      <c r="C136" s="147">
        <v>11744</v>
      </c>
      <c r="D136" s="147">
        <v>11744</v>
      </c>
      <c r="E136" s="147">
        <v>10878</v>
      </c>
      <c r="F136" s="117">
        <v>866</v>
      </c>
      <c r="G136" s="118">
        <v>8</v>
      </c>
      <c r="H136" s="117">
        <v>866</v>
      </c>
      <c r="I136" s="118">
        <v>8</v>
      </c>
    </row>
    <row r="137" spans="1:9" ht="12.75" customHeight="1" x14ac:dyDescent="0.2">
      <c r="A137" s="239">
        <v>771</v>
      </c>
      <c r="B137" s="115" t="s">
        <v>1181</v>
      </c>
      <c r="C137" s="147">
        <v>672327</v>
      </c>
      <c r="D137" s="147">
        <v>672327</v>
      </c>
      <c r="E137" s="147">
        <v>534887</v>
      </c>
      <c r="F137" s="117">
        <v>137440</v>
      </c>
      <c r="G137" s="118">
        <v>25.7</v>
      </c>
      <c r="H137" s="117">
        <v>137440</v>
      </c>
      <c r="I137" s="118">
        <v>25.7</v>
      </c>
    </row>
    <row r="138" spans="1:9" ht="12.75" customHeight="1" x14ac:dyDescent="0.2">
      <c r="A138" s="239">
        <v>772</v>
      </c>
      <c r="B138" s="115" t="s">
        <v>1182</v>
      </c>
      <c r="C138" s="147">
        <v>650113</v>
      </c>
      <c r="D138" s="147">
        <v>650113</v>
      </c>
      <c r="E138" s="147">
        <v>659679</v>
      </c>
      <c r="F138" s="117">
        <v>-9566</v>
      </c>
      <c r="G138" s="118">
        <v>-1.5</v>
      </c>
      <c r="H138" s="117">
        <v>-9566</v>
      </c>
      <c r="I138" s="118">
        <v>-1.5</v>
      </c>
    </row>
    <row r="139" spans="1:9" ht="12.75" customHeight="1" x14ac:dyDescent="0.2">
      <c r="A139" s="239">
        <v>779</v>
      </c>
      <c r="B139" s="115" t="s">
        <v>1183</v>
      </c>
      <c r="C139" s="147">
        <v>112295</v>
      </c>
      <c r="D139" s="147">
        <v>112295</v>
      </c>
      <c r="E139" s="147">
        <v>96122</v>
      </c>
      <c r="F139" s="117">
        <v>16173</v>
      </c>
      <c r="G139" s="118">
        <v>16.8</v>
      </c>
      <c r="H139" s="117">
        <v>16173</v>
      </c>
      <c r="I139" s="118">
        <v>16.8</v>
      </c>
    </row>
    <row r="140" spans="1:9" ht="12.75" customHeight="1" x14ac:dyDescent="0.2">
      <c r="A140" s="239">
        <v>781</v>
      </c>
      <c r="B140" s="115" t="s">
        <v>1184</v>
      </c>
      <c r="C140" s="147">
        <v>116633</v>
      </c>
      <c r="D140" s="147">
        <v>116633</v>
      </c>
      <c r="E140" s="147">
        <v>134140</v>
      </c>
      <c r="F140" s="117">
        <v>-17507</v>
      </c>
      <c r="G140" s="118">
        <v>-13.1</v>
      </c>
      <c r="H140" s="117">
        <v>-17507</v>
      </c>
      <c r="I140" s="118">
        <v>-13.1</v>
      </c>
    </row>
    <row r="141" spans="1:9" ht="12.75" customHeight="1" x14ac:dyDescent="0.2">
      <c r="A141" s="239">
        <v>790</v>
      </c>
      <c r="B141" s="115" t="s">
        <v>1185</v>
      </c>
      <c r="C141" s="147">
        <v>15119</v>
      </c>
      <c r="D141" s="147">
        <v>15119</v>
      </c>
      <c r="E141" s="147">
        <v>14937</v>
      </c>
      <c r="F141" s="117">
        <v>182</v>
      </c>
      <c r="G141" s="118">
        <v>1.2</v>
      </c>
      <c r="H141" s="117">
        <v>182</v>
      </c>
      <c r="I141" s="118">
        <v>1.2</v>
      </c>
    </row>
    <row r="142" spans="1:9" ht="12.75" customHeight="1" x14ac:dyDescent="0.2">
      <c r="A142" s="239">
        <v>801</v>
      </c>
      <c r="B142" s="115" t="s">
        <v>1186</v>
      </c>
      <c r="C142" s="147">
        <v>358237</v>
      </c>
      <c r="D142" s="147">
        <v>358237</v>
      </c>
      <c r="E142" s="147">
        <v>340941</v>
      </c>
      <c r="F142" s="117">
        <v>17296</v>
      </c>
      <c r="G142" s="118">
        <v>5.0999999999999996</v>
      </c>
      <c r="H142" s="117">
        <v>17296</v>
      </c>
      <c r="I142" s="118">
        <v>5.0999999999999996</v>
      </c>
    </row>
    <row r="143" spans="1:9" ht="12.75" customHeight="1" x14ac:dyDescent="0.2">
      <c r="A143" s="239">
        <v>802</v>
      </c>
      <c r="B143" s="115" t="s">
        <v>1187</v>
      </c>
      <c r="C143" s="147">
        <v>28891</v>
      </c>
      <c r="D143" s="147">
        <v>28891</v>
      </c>
      <c r="E143" s="147">
        <v>23638</v>
      </c>
      <c r="F143" s="117">
        <v>5253</v>
      </c>
      <c r="G143" s="118">
        <v>22.2</v>
      </c>
      <c r="H143" s="117">
        <v>5253</v>
      </c>
      <c r="I143" s="118">
        <v>22.2</v>
      </c>
    </row>
    <row r="144" spans="1:9" ht="12.75" customHeight="1" x14ac:dyDescent="0.2">
      <c r="A144" s="239">
        <v>803</v>
      </c>
      <c r="B144" s="115" t="s">
        <v>1188</v>
      </c>
      <c r="C144" s="147">
        <v>380440</v>
      </c>
      <c r="D144" s="147">
        <v>380440</v>
      </c>
      <c r="E144" s="147">
        <v>349699</v>
      </c>
      <c r="F144" s="117">
        <v>30741</v>
      </c>
      <c r="G144" s="118">
        <v>8.8000000000000007</v>
      </c>
      <c r="H144" s="117">
        <v>30741</v>
      </c>
      <c r="I144" s="118">
        <v>8.8000000000000007</v>
      </c>
    </row>
    <row r="145" spans="1:9" ht="12.75" customHeight="1" x14ac:dyDescent="0.2">
      <c r="A145" s="239">
        <v>804</v>
      </c>
      <c r="B145" s="115" t="s">
        <v>1189</v>
      </c>
      <c r="C145" s="147">
        <v>375794</v>
      </c>
      <c r="D145" s="147">
        <v>375794</v>
      </c>
      <c r="E145" s="147">
        <v>324128</v>
      </c>
      <c r="F145" s="117">
        <v>51666</v>
      </c>
      <c r="G145" s="118">
        <v>15.9</v>
      </c>
      <c r="H145" s="117">
        <v>51666</v>
      </c>
      <c r="I145" s="118">
        <v>15.9</v>
      </c>
    </row>
    <row r="146" spans="1:9" ht="12.75" customHeight="1" x14ac:dyDescent="0.2">
      <c r="A146" s="239">
        <v>805</v>
      </c>
      <c r="B146" s="115" t="s">
        <v>1190</v>
      </c>
      <c r="C146" s="147">
        <v>55456</v>
      </c>
      <c r="D146" s="147">
        <v>55456</v>
      </c>
      <c r="E146" s="147">
        <v>54991</v>
      </c>
      <c r="F146" s="117">
        <v>465</v>
      </c>
      <c r="G146" s="118">
        <v>0.8</v>
      </c>
      <c r="H146" s="117">
        <v>465</v>
      </c>
      <c r="I146" s="118">
        <v>0.8</v>
      </c>
    </row>
    <row r="147" spans="1:9" ht="12.75" customHeight="1" x14ac:dyDescent="0.2">
      <c r="A147" s="239">
        <v>806</v>
      </c>
      <c r="B147" s="115" t="s">
        <v>1191</v>
      </c>
      <c r="C147" s="147">
        <v>377032</v>
      </c>
      <c r="D147" s="147">
        <v>377032</v>
      </c>
      <c r="E147" s="147">
        <v>363970</v>
      </c>
      <c r="F147" s="117">
        <v>13062</v>
      </c>
      <c r="G147" s="118">
        <v>3.6</v>
      </c>
      <c r="H147" s="117">
        <v>13062</v>
      </c>
      <c r="I147" s="118">
        <v>3.6</v>
      </c>
    </row>
    <row r="148" spans="1:9" ht="12.75" customHeight="1" x14ac:dyDescent="0.2">
      <c r="A148" s="239">
        <v>807</v>
      </c>
      <c r="B148" s="115" t="s">
        <v>1192</v>
      </c>
      <c r="C148" s="147">
        <v>39188</v>
      </c>
      <c r="D148" s="147">
        <v>39188</v>
      </c>
      <c r="E148" s="147">
        <v>40498</v>
      </c>
      <c r="F148" s="117">
        <v>-1310</v>
      </c>
      <c r="G148" s="118">
        <v>-3.2</v>
      </c>
      <c r="H148" s="117">
        <v>-1310</v>
      </c>
      <c r="I148" s="118">
        <v>-3.2</v>
      </c>
    </row>
    <row r="149" spans="1:9" ht="12.75" customHeight="1" x14ac:dyDescent="0.2">
      <c r="A149" s="239">
        <v>808</v>
      </c>
      <c r="B149" s="115" t="s">
        <v>951</v>
      </c>
      <c r="C149" s="147">
        <v>27701</v>
      </c>
      <c r="D149" s="147">
        <v>27701</v>
      </c>
      <c r="E149" s="147">
        <v>26957</v>
      </c>
      <c r="F149" s="117">
        <v>744</v>
      </c>
      <c r="G149" s="118">
        <v>2.8</v>
      </c>
      <c r="H149" s="117">
        <v>744</v>
      </c>
      <c r="I149" s="118">
        <v>2.8</v>
      </c>
    </row>
    <row r="150" spans="1:9" ht="12.75" customHeight="1" x14ac:dyDescent="0.2">
      <c r="A150" s="239">
        <v>809</v>
      </c>
      <c r="B150" s="115" t="s">
        <v>1193</v>
      </c>
      <c r="C150" s="147">
        <v>536997</v>
      </c>
      <c r="D150" s="147">
        <v>536997</v>
      </c>
      <c r="E150" s="147">
        <v>518896</v>
      </c>
      <c r="F150" s="117">
        <v>18101</v>
      </c>
      <c r="G150" s="118">
        <v>3.5</v>
      </c>
      <c r="H150" s="117">
        <v>18101</v>
      </c>
      <c r="I150" s="118">
        <v>3.5</v>
      </c>
    </row>
    <row r="151" spans="1:9" ht="12.75" customHeight="1" x14ac:dyDescent="0.2">
      <c r="A151" s="239">
        <v>810</v>
      </c>
      <c r="B151" s="115" t="s">
        <v>1194</v>
      </c>
      <c r="C151" s="147">
        <v>3236</v>
      </c>
      <c r="D151" s="147">
        <v>3236</v>
      </c>
      <c r="E151" s="147">
        <v>2537</v>
      </c>
      <c r="F151" s="117">
        <v>699</v>
      </c>
      <c r="G151" s="118">
        <v>27.6</v>
      </c>
      <c r="H151" s="117">
        <v>699</v>
      </c>
      <c r="I151" s="118">
        <v>27.6</v>
      </c>
    </row>
    <row r="152" spans="1:9" ht="12.75" customHeight="1" x14ac:dyDescent="0.2">
      <c r="A152" s="239">
        <v>811</v>
      </c>
      <c r="B152" s="115" t="s">
        <v>950</v>
      </c>
      <c r="C152" s="147">
        <v>632670</v>
      </c>
      <c r="D152" s="147">
        <v>632670</v>
      </c>
      <c r="E152" s="147">
        <v>594440</v>
      </c>
      <c r="F152" s="117">
        <v>38230</v>
      </c>
      <c r="G152" s="118">
        <v>6.4</v>
      </c>
      <c r="H152" s="117">
        <v>38230</v>
      </c>
      <c r="I152" s="118">
        <v>6.4</v>
      </c>
    </row>
    <row r="153" spans="1:9" ht="12.75" customHeight="1" x14ac:dyDescent="0.2">
      <c r="A153" s="239">
        <v>812</v>
      </c>
      <c r="B153" s="115" t="s">
        <v>1195</v>
      </c>
      <c r="C153" s="147">
        <v>178640</v>
      </c>
      <c r="D153" s="147">
        <v>178640</v>
      </c>
      <c r="E153" s="147">
        <v>179659</v>
      </c>
      <c r="F153" s="117">
        <v>-1019</v>
      </c>
      <c r="G153" s="118">
        <v>-0.6</v>
      </c>
      <c r="H153" s="117">
        <v>-1019</v>
      </c>
      <c r="I153" s="118">
        <v>-0.6</v>
      </c>
    </row>
    <row r="154" spans="1:9" ht="12.75" customHeight="1" x14ac:dyDescent="0.2">
      <c r="A154" s="239">
        <v>813</v>
      </c>
      <c r="B154" s="115" t="s">
        <v>1196</v>
      </c>
      <c r="C154" s="147">
        <v>837774</v>
      </c>
      <c r="D154" s="147">
        <v>837774</v>
      </c>
      <c r="E154" s="147">
        <v>811269</v>
      </c>
      <c r="F154" s="117">
        <v>26505</v>
      </c>
      <c r="G154" s="118">
        <v>3.3</v>
      </c>
      <c r="H154" s="117">
        <v>26505</v>
      </c>
      <c r="I154" s="118">
        <v>3.3</v>
      </c>
    </row>
    <row r="155" spans="1:9" ht="12.75" customHeight="1" x14ac:dyDescent="0.2">
      <c r="A155" s="239">
        <v>814</v>
      </c>
      <c r="B155" s="115" t="s">
        <v>1197</v>
      </c>
      <c r="C155" s="147">
        <v>312868</v>
      </c>
      <c r="D155" s="147">
        <v>312868</v>
      </c>
      <c r="E155" s="147">
        <v>300909</v>
      </c>
      <c r="F155" s="117">
        <v>11959</v>
      </c>
      <c r="G155" s="118">
        <v>4</v>
      </c>
      <c r="H155" s="117">
        <v>11959</v>
      </c>
      <c r="I155" s="118">
        <v>4</v>
      </c>
    </row>
    <row r="156" spans="1:9" ht="12.75" customHeight="1" x14ac:dyDescent="0.2">
      <c r="A156" s="239">
        <v>815</v>
      </c>
      <c r="B156" s="115" t="s">
        <v>1198</v>
      </c>
      <c r="C156" s="147">
        <v>158045</v>
      </c>
      <c r="D156" s="147">
        <v>158045</v>
      </c>
      <c r="E156" s="147">
        <v>147628</v>
      </c>
      <c r="F156" s="117">
        <v>10417</v>
      </c>
      <c r="G156" s="118">
        <v>7.1</v>
      </c>
      <c r="H156" s="117">
        <v>10417</v>
      </c>
      <c r="I156" s="118">
        <v>7.1</v>
      </c>
    </row>
    <row r="157" spans="1:9" ht="12.75" customHeight="1" x14ac:dyDescent="0.2">
      <c r="A157" s="239">
        <v>816</v>
      </c>
      <c r="B157" s="115" t="s">
        <v>1199</v>
      </c>
      <c r="C157" s="147">
        <v>910601</v>
      </c>
      <c r="D157" s="147">
        <v>910601</v>
      </c>
      <c r="E157" s="147">
        <v>890872</v>
      </c>
      <c r="F157" s="117">
        <v>19729</v>
      </c>
      <c r="G157" s="118">
        <v>2.2000000000000002</v>
      </c>
      <c r="H157" s="117">
        <v>19729</v>
      </c>
      <c r="I157" s="118">
        <v>2.2000000000000002</v>
      </c>
    </row>
    <row r="158" spans="1:9" ht="12.75" customHeight="1" x14ac:dyDescent="0.2">
      <c r="A158" s="239">
        <v>817</v>
      </c>
      <c r="B158" s="115" t="s">
        <v>1200</v>
      </c>
      <c r="C158" s="147">
        <v>53731</v>
      </c>
      <c r="D158" s="147">
        <v>53731</v>
      </c>
      <c r="E158" s="147">
        <v>51322</v>
      </c>
      <c r="F158" s="117">
        <v>2409</v>
      </c>
      <c r="G158" s="118">
        <v>4.7</v>
      </c>
      <c r="H158" s="117">
        <v>2409</v>
      </c>
      <c r="I158" s="118">
        <v>4.7</v>
      </c>
    </row>
    <row r="159" spans="1:9" ht="12.75" customHeight="1" x14ac:dyDescent="0.2">
      <c r="A159" s="239">
        <v>818</v>
      </c>
      <c r="B159" s="115" t="s">
        <v>1201</v>
      </c>
      <c r="C159" s="147">
        <v>202847</v>
      </c>
      <c r="D159" s="147">
        <v>202847</v>
      </c>
      <c r="E159" s="147">
        <v>190502</v>
      </c>
      <c r="F159" s="117">
        <v>12345</v>
      </c>
      <c r="G159" s="118">
        <v>6.5</v>
      </c>
      <c r="H159" s="117">
        <v>12345</v>
      </c>
      <c r="I159" s="118">
        <v>6.5</v>
      </c>
    </row>
    <row r="160" spans="1:9" ht="12.75" customHeight="1" x14ac:dyDescent="0.2">
      <c r="A160" s="239">
        <v>819</v>
      </c>
      <c r="B160" s="115" t="s">
        <v>1202</v>
      </c>
      <c r="C160" s="147">
        <v>297524</v>
      </c>
      <c r="D160" s="147">
        <v>297524</v>
      </c>
      <c r="E160" s="147">
        <v>283836</v>
      </c>
      <c r="F160" s="117">
        <v>13688</v>
      </c>
      <c r="G160" s="118">
        <v>4.8</v>
      </c>
      <c r="H160" s="117">
        <v>13688</v>
      </c>
      <c r="I160" s="118">
        <v>4.8</v>
      </c>
    </row>
    <row r="161" spans="1:9" ht="12.75" customHeight="1" x14ac:dyDescent="0.2">
      <c r="A161" s="239">
        <v>820</v>
      </c>
      <c r="B161" s="115" t="s">
        <v>1203</v>
      </c>
      <c r="C161" s="147">
        <v>666240</v>
      </c>
      <c r="D161" s="147">
        <v>666240</v>
      </c>
      <c r="E161" s="147">
        <v>624189</v>
      </c>
      <c r="F161" s="117">
        <v>42051</v>
      </c>
      <c r="G161" s="118">
        <v>6.7</v>
      </c>
      <c r="H161" s="117">
        <v>42051</v>
      </c>
      <c r="I161" s="118">
        <v>6.7</v>
      </c>
    </row>
    <row r="162" spans="1:9" ht="12.75" customHeight="1" x14ac:dyDescent="0.2">
      <c r="A162" s="239">
        <v>823</v>
      </c>
      <c r="B162" s="115" t="s">
        <v>1204</v>
      </c>
      <c r="C162" s="147">
        <v>100895</v>
      </c>
      <c r="D162" s="147">
        <v>100895</v>
      </c>
      <c r="E162" s="147">
        <v>92864</v>
      </c>
      <c r="F162" s="117">
        <v>8031</v>
      </c>
      <c r="G162" s="118">
        <v>8.6</v>
      </c>
      <c r="H162" s="117">
        <v>8031</v>
      </c>
      <c r="I162" s="118">
        <v>8.6</v>
      </c>
    </row>
    <row r="163" spans="1:9" ht="12.75" customHeight="1" x14ac:dyDescent="0.2">
      <c r="A163" s="239">
        <v>829</v>
      </c>
      <c r="B163" s="115" t="s">
        <v>1205</v>
      </c>
      <c r="C163" s="147">
        <v>2889201</v>
      </c>
      <c r="D163" s="147">
        <v>2889201</v>
      </c>
      <c r="E163" s="147">
        <v>2704629</v>
      </c>
      <c r="F163" s="117">
        <v>184572</v>
      </c>
      <c r="G163" s="118">
        <v>6.8</v>
      </c>
      <c r="H163" s="117">
        <v>184572</v>
      </c>
      <c r="I163" s="118">
        <v>6.8</v>
      </c>
    </row>
    <row r="164" spans="1:9" ht="12.75" customHeight="1" x14ac:dyDescent="0.2">
      <c r="A164" s="239">
        <v>831</v>
      </c>
      <c r="B164" s="115" t="s">
        <v>1206</v>
      </c>
      <c r="C164" s="147">
        <v>74942</v>
      </c>
      <c r="D164" s="147">
        <v>74942</v>
      </c>
      <c r="E164" s="147">
        <v>72795</v>
      </c>
      <c r="F164" s="117">
        <v>2147</v>
      </c>
      <c r="G164" s="118">
        <v>2.9</v>
      </c>
      <c r="H164" s="117">
        <v>2147</v>
      </c>
      <c r="I164" s="118">
        <v>2.9</v>
      </c>
    </row>
    <row r="165" spans="1:9" ht="12.75" customHeight="1" x14ac:dyDescent="0.2">
      <c r="A165" s="239">
        <v>832</v>
      </c>
      <c r="B165" s="115" t="s">
        <v>1207</v>
      </c>
      <c r="C165" s="147">
        <v>2852572</v>
      </c>
      <c r="D165" s="147">
        <v>2852572</v>
      </c>
      <c r="E165" s="147">
        <v>2712805</v>
      </c>
      <c r="F165" s="117">
        <v>139767</v>
      </c>
      <c r="G165" s="118">
        <v>5.2</v>
      </c>
      <c r="H165" s="117">
        <v>139767</v>
      </c>
      <c r="I165" s="118">
        <v>5.2</v>
      </c>
    </row>
    <row r="166" spans="1:9" ht="12.75" customHeight="1" x14ac:dyDescent="0.2">
      <c r="A166" s="239">
        <v>833</v>
      </c>
      <c r="B166" s="115" t="s">
        <v>1208</v>
      </c>
      <c r="C166" s="147">
        <v>88636</v>
      </c>
      <c r="D166" s="147">
        <v>88636</v>
      </c>
      <c r="E166" s="147">
        <v>87644</v>
      </c>
      <c r="F166" s="117">
        <v>992</v>
      </c>
      <c r="G166" s="118">
        <v>1.1000000000000001</v>
      </c>
      <c r="H166" s="117">
        <v>992</v>
      </c>
      <c r="I166" s="118">
        <v>1.1000000000000001</v>
      </c>
    </row>
    <row r="167" spans="1:9" ht="12.75" customHeight="1" x14ac:dyDescent="0.2">
      <c r="A167" s="239">
        <v>834</v>
      </c>
      <c r="B167" s="115" t="s">
        <v>916</v>
      </c>
      <c r="C167" s="147">
        <v>6313247</v>
      </c>
      <c r="D167" s="147">
        <v>6313247</v>
      </c>
      <c r="E167" s="147">
        <v>6131695</v>
      </c>
      <c r="F167" s="117">
        <v>181552</v>
      </c>
      <c r="G167" s="118">
        <v>3</v>
      </c>
      <c r="H167" s="117">
        <v>181552</v>
      </c>
      <c r="I167" s="118">
        <v>3</v>
      </c>
    </row>
    <row r="168" spans="1:9" ht="12.75" customHeight="1" x14ac:dyDescent="0.2">
      <c r="A168" s="239">
        <v>835</v>
      </c>
      <c r="B168" s="115" t="s">
        <v>1209</v>
      </c>
      <c r="C168" s="147">
        <v>610162</v>
      </c>
      <c r="D168" s="147">
        <v>610162</v>
      </c>
      <c r="E168" s="147">
        <v>563633</v>
      </c>
      <c r="F168" s="117">
        <v>46529</v>
      </c>
      <c r="G168" s="118">
        <v>8.3000000000000007</v>
      </c>
      <c r="H168" s="117">
        <v>46529</v>
      </c>
      <c r="I168" s="118">
        <v>8.3000000000000007</v>
      </c>
    </row>
    <row r="169" spans="1:9" ht="12.75" customHeight="1" x14ac:dyDescent="0.2">
      <c r="A169" s="239">
        <v>839</v>
      </c>
      <c r="B169" s="115" t="s">
        <v>1210</v>
      </c>
      <c r="C169" s="147">
        <v>2383743</v>
      </c>
      <c r="D169" s="147">
        <v>2383743</v>
      </c>
      <c r="E169" s="147">
        <v>2304756</v>
      </c>
      <c r="F169" s="117">
        <v>78987</v>
      </c>
      <c r="G169" s="118">
        <v>3.4</v>
      </c>
      <c r="H169" s="117">
        <v>78987</v>
      </c>
      <c r="I169" s="118">
        <v>3.4</v>
      </c>
    </row>
    <row r="170" spans="1:9" ht="12.75" customHeight="1" x14ac:dyDescent="0.2">
      <c r="A170" s="239">
        <v>841</v>
      </c>
      <c r="B170" s="115" t="s">
        <v>1211</v>
      </c>
      <c r="C170" s="147">
        <v>617429</v>
      </c>
      <c r="D170" s="147">
        <v>617429</v>
      </c>
      <c r="E170" s="147">
        <v>562917</v>
      </c>
      <c r="F170" s="117">
        <v>54512</v>
      </c>
      <c r="G170" s="118">
        <v>9.6999999999999993</v>
      </c>
      <c r="H170" s="117">
        <v>54512</v>
      </c>
      <c r="I170" s="118">
        <v>9.6999999999999993</v>
      </c>
    </row>
    <row r="171" spans="1:9" ht="12.75" customHeight="1" x14ac:dyDescent="0.2">
      <c r="A171" s="239">
        <v>842</v>
      </c>
      <c r="B171" s="115" t="s">
        <v>1212</v>
      </c>
      <c r="C171" s="147">
        <v>1039753</v>
      </c>
      <c r="D171" s="147">
        <v>1039753</v>
      </c>
      <c r="E171" s="147">
        <v>980198</v>
      </c>
      <c r="F171" s="117">
        <v>59555</v>
      </c>
      <c r="G171" s="118">
        <v>6.1</v>
      </c>
      <c r="H171" s="117">
        <v>59555</v>
      </c>
      <c r="I171" s="118">
        <v>6.1</v>
      </c>
    </row>
    <row r="172" spans="1:9" ht="12.75" customHeight="1" x14ac:dyDescent="0.2">
      <c r="A172" s="239">
        <v>843</v>
      </c>
      <c r="B172" s="115" t="s">
        <v>1213</v>
      </c>
      <c r="C172" s="147">
        <v>959926</v>
      </c>
      <c r="D172" s="147">
        <v>959926</v>
      </c>
      <c r="E172" s="147">
        <v>871999</v>
      </c>
      <c r="F172" s="117">
        <v>87927</v>
      </c>
      <c r="G172" s="118">
        <v>10.1</v>
      </c>
      <c r="H172" s="117">
        <v>87927</v>
      </c>
      <c r="I172" s="118">
        <v>10.1</v>
      </c>
    </row>
    <row r="173" spans="1:9" ht="12.75" customHeight="1" x14ac:dyDescent="0.2">
      <c r="A173" s="239">
        <v>844</v>
      </c>
      <c r="B173" s="115" t="s">
        <v>1214</v>
      </c>
      <c r="C173" s="147">
        <v>1329298</v>
      </c>
      <c r="D173" s="147">
        <v>1329298</v>
      </c>
      <c r="E173" s="147">
        <v>1204013</v>
      </c>
      <c r="F173" s="117">
        <v>125285</v>
      </c>
      <c r="G173" s="118">
        <v>10.4</v>
      </c>
      <c r="H173" s="117">
        <v>125285</v>
      </c>
      <c r="I173" s="118">
        <v>10.4</v>
      </c>
    </row>
    <row r="174" spans="1:9" ht="12.75" customHeight="1" x14ac:dyDescent="0.2">
      <c r="A174" s="239">
        <v>845</v>
      </c>
      <c r="B174" s="115" t="s">
        <v>1215</v>
      </c>
      <c r="C174" s="147">
        <v>863966</v>
      </c>
      <c r="D174" s="147">
        <v>863966</v>
      </c>
      <c r="E174" s="147">
        <v>796650</v>
      </c>
      <c r="F174" s="117">
        <v>67316</v>
      </c>
      <c r="G174" s="118">
        <v>8.4</v>
      </c>
      <c r="H174" s="117">
        <v>67316</v>
      </c>
      <c r="I174" s="118">
        <v>8.4</v>
      </c>
    </row>
    <row r="175" spans="1:9" ht="12.75" customHeight="1" x14ac:dyDescent="0.2">
      <c r="A175" s="239">
        <v>846</v>
      </c>
      <c r="B175" s="115" t="s">
        <v>1216</v>
      </c>
      <c r="C175" s="147">
        <v>683609</v>
      </c>
      <c r="D175" s="147">
        <v>683609</v>
      </c>
      <c r="E175" s="147">
        <v>541327</v>
      </c>
      <c r="F175" s="117">
        <v>142282</v>
      </c>
      <c r="G175" s="118">
        <v>26.3</v>
      </c>
      <c r="H175" s="117">
        <v>142282</v>
      </c>
      <c r="I175" s="118">
        <v>26.3</v>
      </c>
    </row>
    <row r="176" spans="1:9" ht="12.75" customHeight="1" x14ac:dyDescent="0.2">
      <c r="A176" s="239">
        <v>847</v>
      </c>
      <c r="B176" s="115" t="s">
        <v>1217</v>
      </c>
      <c r="C176" s="147">
        <v>333180</v>
      </c>
      <c r="D176" s="147">
        <v>333180</v>
      </c>
      <c r="E176" s="147">
        <v>281179</v>
      </c>
      <c r="F176" s="117">
        <v>52001</v>
      </c>
      <c r="G176" s="118">
        <v>18.5</v>
      </c>
      <c r="H176" s="117">
        <v>52001</v>
      </c>
      <c r="I176" s="118">
        <v>18.5</v>
      </c>
    </row>
    <row r="177" spans="1:9" ht="12.75" customHeight="1" x14ac:dyDescent="0.2">
      <c r="A177" s="239">
        <v>848</v>
      </c>
      <c r="B177" s="115" t="s">
        <v>1218</v>
      </c>
      <c r="C177" s="147">
        <v>268823</v>
      </c>
      <c r="D177" s="147">
        <v>268823</v>
      </c>
      <c r="E177" s="147">
        <v>250350</v>
      </c>
      <c r="F177" s="117">
        <v>18473</v>
      </c>
      <c r="G177" s="118">
        <v>7.4</v>
      </c>
      <c r="H177" s="117">
        <v>18473</v>
      </c>
      <c r="I177" s="118">
        <v>7.4</v>
      </c>
    </row>
    <row r="178" spans="1:9" ht="12.75" customHeight="1" x14ac:dyDescent="0.2">
      <c r="A178" s="239">
        <v>849</v>
      </c>
      <c r="B178" s="115" t="s">
        <v>1219</v>
      </c>
      <c r="C178" s="147">
        <v>701371</v>
      </c>
      <c r="D178" s="147">
        <v>701371</v>
      </c>
      <c r="E178" s="147">
        <v>632121</v>
      </c>
      <c r="F178" s="117">
        <v>69250</v>
      </c>
      <c r="G178" s="118">
        <v>11</v>
      </c>
      <c r="H178" s="117">
        <v>69250</v>
      </c>
      <c r="I178" s="118">
        <v>11</v>
      </c>
    </row>
    <row r="179" spans="1:9" ht="12.75" customHeight="1" x14ac:dyDescent="0.2">
      <c r="A179" s="239">
        <v>850</v>
      </c>
      <c r="B179" s="115" t="s">
        <v>1220</v>
      </c>
      <c r="C179" s="147">
        <v>57693</v>
      </c>
      <c r="D179" s="147">
        <v>57693</v>
      </c>
      <c r="E179" s="147">
        <v>65899</v>
      </c>
      <c r="F179" s="117">
        <v>-8206</v>
      </c>
      <c r="G179" s="119">
        <v>-12.5</v>
      </c>
      <c r="H179" s="117">
        <v>-8206</v>
      </c>
      <c r="I179" s="118">
        <v>-12.5</v>
      </c>
    </row>
    <row r="180" spans="1:9" ht="12.75" customHeight="1" x14ac:dyDescent="0.2">
      <c r="A180" s="239">
        <v>851</v>
      </c>
      <c r="B180" s="115" t="s">
        <v>1221</v>
      </c>
      <c r="C180" s="147">
        <v>374256</v>
      </c>
      <c r="D180" s="147">
        <v>374256</v>
      </c>
      <c r="E180" s="147">
        <v>332255</v>
      </c>
      <c r="F180" s="117">
        <v>42001</v>
      </c>
      <c r="G180" s="118">
        <v>12.6</v>
      </c>
      <c r="H180" s="117">
        <v>42001</v>
      </c>
      <c r="I180" s="118">
        <v>12.6</v>
      </c>
    </row>
    <row r="181" spans="1:9" ht="12.75" customHeight="1" x14ac:dyDescent="0.2">
      <c r="A181" s="239">
        <v>852</v>
      </c>
      <c r="B181" s="115" t="s">
        <v>1222</v>
      </c>
      <c r="C181" s="147">
        <v>1361982</v>
      </c>
      <c r="D181" s="147">
        <v>1361982</v>
      </c>
      <c r="E181" s="147">
        <v>1188229</v>
      </c>
      <c r="F181" s="117">
        <v>173753</v>
      </c>
      <c r="G181" s="118">
        <v>14.6</v>
      </c>
      <c r="H181" s="117">
        <v>173753</v>
      </c>
      <c r="I181" s="118">
        <v>14.6</v>
      </c>
    </row>
    <row r="182" spans="1:9" ht="12.75" customHeight="1" x14ac:dyDescent="0.2">
      <c r="A182" s="239">
        <v>853</v>
      </c>
      <c r="B182" s="115" t="s">
        <v>1223</v>
      </c>
      <c r="C182" s="147">
        <v>1977116</v>
      </c>
      <c r="D182" s="147">
        <v>1977116</v>
      </c>
      <c r="E182" s="147">
        <v>1790611</v>
      </c>
      <c r="F182" s="117">
        <v>186505</v>
      </c>
      <c r="G182" s="118">
        <v>10.4</v>
      </c>
      <c r="H182" s="117">
        <v>186505</v>
      </c>
      <c r="I182" s="118">
        <v>10.4</v>
      </c>
    </row>
    <row r="183" spans="1:9" ht="12.75" customHeight="1" x14ac:dyDescent="0.2">
      <c r="A183" s="239">
        <v>854</v>
      </c>
      <c r="B183" s="115" t="s">
        <v>1224</v>
      </c>
      <c r="C183" s="147">
        <v>319058</v>
      </c>
      <c r="D183" s="147">
        <v>319058</v>
      </c>
      <c r="E183" s="147">
        <v>332274</v>
      </c>
      <c r="F183" s="117">
        <v>-13216</v>
      </c>
      <c r="G183" s="118">
        <v>-4</v>
      </c>
      <c r="H183" s="117">
        <v>-13216</v>
      </c>
      <c r="I183" s="118">
        <v>-4</v>
      </c>
    </row>
    <row r="184" spans="1:9" ht="12.75" customHeight="1" x14ac:dyDescent="0.2">
      <c r="A184" s="239">
        <v>859</v>
      </c>
      <c r="B184" s="115" t="s">
        <v>1225</v>
      </c>
      <c r="C184" s="147">
        <v>3557545</v>
      </c>
      <c r="D184" s="147">
        <v>3557545</v>
      </c>
      <c r="E184" s="147">
        <v>3349954</v>
      </c>
      <c r="F184" s="117">
        <v>207591</v>
      </c>
      <c r="G184" s="118">
        <v>6.2</v>
      </c>
      <c r="H184" s="117">
        <v>207591</v>
      </c>
      <c r="I184" s="118">
        <v>6.2</v>
      </c>
    </row>
    <row r="185" spans="1:9" ht="12.75" customHeight="1" x14ac:dyDescent="0.2">
      <c r="A185" s="239">
        <v>860</v>
      </c>
      <c r="B185" s="115" t="s">
        <v>1226</v>
      </c>
      <c r="C185" s="147">
        <v>70004</v>
      </c>
      <c r="D185" s="147">
        <v>70004</v>
      </c>
      <c r="E185" s="147">
        <v>73684</v>
      </c>
      <c r="F185" s="117">
        <v>-3680</v>
      </c>
      <c r="G185" s="118">
        <v>-5</v>
      </c>
      <c r="H185" s="117">
        <v>-3680</v>
      </c>
      <c r="I185" s="118">
        <v>-5</v>
      </c>
    </row>
    <row r="186" spans="1:9" ht="12.75" customHeight="1" x14ac:dyDescent="0.2">
      <c r="A186" s="239">
        <v>861</v>
      </c>
      <c r="B186" s="115" t="s">
        <v>1227</v>
      </c>
      <c r="C186" s="147">
        <v>5069221</v>
      </c>
      <c r="D186" s="147">
        <v>5069221</v>
      </c>
      <c r="E186" s="147">
        <v>4639273</v>
      </c>
      <c r="F186" s="117">
        <v>429948</v>
      </c>
      <c r="G186" s="118">
        <v>9.3000000000000007</v>
      </c>
      <c r="H186" s="117">
        <v>429948</v>
      </c>
      <c r="I186" s="118">
        <v>9.3000000000000007</v>
      </c>
    </row>
    <row r="187" spans="1:9" ht="12.75" customHeight="1" x14ac:dyDescent="0.2">
      <c r="A187" s="239">
        <v>862</v>
      </c>
      <c r="B187" s="115" t="s">
        <v>1228</v>
      </c>
      <c r="C187" s="147">
        <v>369270</v>
      </c>
      <c r="D187" s="147">
        <v>369270</v>
      </c>
      <c r="E187" s="147">
        <v>385435</v>
      </c>
      <c r="F187" s="117">
        <v>-16165</v>
      </c>
      <c r="G187" s="118">
        <v>-4.2</v>
      </c>
      <c r="H187" s="117">
        <v>-16165</v>
      </c>
      <c r="I187" s="118">
        <v>-4.2</v>
      </c>
    </row>
    <row r="188" spans="1:9" ht="12.75" customHeight="1" x14ac:dyDescent="0.2">
      <c r="A188" s="239">
        <v>863</v>
      </c>
      <c r="B188" s="115" t="s">
        <v>1229</v>
      </c>
      <c r="C188" s="147">
        <v>1104495</v>
      </c>
      <c r="D188" s="147">
        <v>1104495</v>
      </c>
      <c r="E188" s="147">
        <v>932379</v>
      </c>
      <c r="F188" s="117">
        <v>172116</v>
      </c>
      <c r="G188" s="118">
        <v>18.5</v>
      </c>
      <c r="H188" s="117">
        <v>172116</v>
      </c>
      <c r="I188" s="118">
        <v>18.5</v>
      </c>
    </row>
    <row r="189" spans="1:9" ht="12.75" customHeight="1" x14ac:dyDescent="0.2">
      <c r="A189" s="239">
        <v>864</v>
      </c>
      <c r="B189" s="115" t="s">
        <v>1230</v>
      </c>
      <c r="C189" s="147">
        <v>431335</v>
      </c>
      <c r="D189" s="147">
        <v>431335</v>
      </c>
      <c r="E189" s="147">
        <v>422908</v>
      </c>
      <c r="F189" s="117">
        <v>8427</v>
      </c>
      <c r="G189" s="118">
        <v>2</v>
      </c>
      <c r="H189" s="117">
        <v>8427</v>
      </c>
      <c r="I189" s="118">
        <v>2</v>
      </c>
    </row>
    <row r="190" spans="1:9" ht="12.75" customHeight="1" x14ac:dyDescent="0.2">
      <c r="A190" s="239">
        <v>865</v>
      </c>
      <c r="B190" s="115" t="s">
        <v>1231</v>
      </c>
      <c r="C190" s="147">
        <v>2017976</v>
      </c>
      <c r="D190" s="147">
        <v>2017976</v>
      </c>
      <c r="E190" s="147">
        <v>1766974</v>
      </c>
      <c r="F190" s="117">
        <v>251002</v>
      </c>
      <c r="G190" s="118">
        <v>14.2</v>
      </c>
      <c r="H190" s="117">
        <v>251002</v>
      </c>
      <c r="I190" s="118">
        <v>14.2</v>
      </c>
    </row>
    <row r="191" spans="1:9" ht="12.75" customHeight="1" x14ac:dyDescent="0.2">
      <c r="A191" s="239">
        <v>869</v>
      </c>
      <c r="B191" s="115" t="s">
        <v>1232</v>
      </c>
      <c r="C191" s="147">
        <v>1787846</v>
      </c>
      <c r="D191" s="147">
        <v>1787846</v>
      </c>
      <c r="E191" s="147">
        <v>1653581</v>
      </c>
      <c r="F191" s="117">
        <v>134265</v>
      </c>
      <c r="G191" s="118">
        <v>8.1</v>
      </c>
      <c r="H191" s="117">
        <v>134265</v>
      </c>
      <c r="I191" s="118">
        <v>8.1</v>
      </c>
    </row>
    <row r="192" spans="1:9" ht="12.75" customHeight="1" x14ac:dyDescent="0.2">
      <c r="A192" s="239">
        <v>871</v>
      </c>
      <c r="B192" s="115" t="s">
        <v>1233</v>
      </c>
      <c r="C192" s="147">
        <v>1842508</v>
      </c>
      <c r="D192" s="147">
        <v>1842508</v>
      </c>
      <c r="E192" s="147">
        <v>1670309</v>
      </c>
      <c r="F192" s="117">
        <v>172199</v>
      </c>
      <c r="G192" s="118">
        <v>10.3</v>
      </c>
      <c r="H192" s="117">
        <v>172199</v>
      </c>
      <c r="I192" s="118">
        <v>10.3</v>
      </c>
    </row>
    <row r="193" spans="1:9" ht="12.75" customHeight="1" x14ac:dyDescent="0.2">
      <c r="A193" s="239">
        <v>872</v>
      </c>
      <c r="B193" s="115" t="s">
        <v>1234</v>
      </c>
      <c r="C193" s="147">
        <v>2874022</v>
      </c>
      <c r="D193" s="147">
        <v>2874022</v>
      </c>
      <c r="E193" s="147">
        <v>2652979</v>
      </c>
      <c r="F193" s="117">
        <v>221043</v>
      </c>
      <c r="G193" s="118">
        <v>8.3000000000000007</v>
      </c>
      <c r="H193" s="117">
        <v>221043</v>
      </c>
      <c r="I193" s="118">
        <v>8.3000000000000007</v>
      </c>
    </row>
    <row r="194" spans="1:9" ht="12.75" customHeight="1" x14ac:dyDescent="0.2">
      <c r="A194" s="239">
        <v>873</v>
      </c>
      <c r="B194" s="115" t="s">
        <v>1235</v>
      </c>
      <c r="C194" s="147">
        <v>664094</v>
      </c>
      <c r="D194" s="147">
        <v>664094</v>
      </c>
      <c r="E194" s="147">
        <v>660575</v>
      </c>
      <c r="F194" s="117">
        <v>3519</v>
      </c>
      <c r="G194" s="118">
        <v>0.5</v>
      </c>
      <c r="H194" s="117">
        <v>3519</v>
      </c>
      <c r="I194" s="118">
        <v>0.5</v>
      </c>
    </row>
    <row r="195" spans="1:9" ht="12.75" customHeight="1" x14ac:dyDescent="0.2">
      <c r="A195" s="239">
        <v>874</v>
      </c>
      <c r="B195" s="115" t="s">
        <v>1236</v>
      </c>
      <c r="C195" s="147">
        <v>119317</v>
      </c>
      <c r="D195" s="147">
        <v>119317</v>
      </c>
      <c r="E195" s="147">
        <v>124710</v>
      </c>
      <c r="F195" s="117">
        <v>-5393</v>
      </c>
      <c r="G195" s="118">
        <v>-4.3</v>
      </c>
      <c r="H195" s="117">
        <v>-5393</v>
      </c>
      <c r="I195" s="118">
        <v>-4.3</v>
      </c>
    </row>
    <row r="196" spans="1:9" ht="12.75" customHeight="1" x14ac:dyDescent="0.2">
      <c r="A196" s="239">
        <v>875</v>
      </c>
      <c r="B196" s="115" t="s">
        <v>1027</v>
      </c>
      <c r="C196" s="147">
        <v>848360</v>
      </c>
      <c r="D196" s="147">
        <v>848360</v>
      </c>
      <c r="E196" s="147">
        <v>809460</v>
      </c>
      <c r="F196" s="117">
        <v>38900</v>
      </c>
      <c r="G196" s="118">
        <v>4.8</v>
      </c>
      <c r="H196" s="117">
        <v>38900</v>
      </c>
      <c r="I196" s="118">
        <v>4.8</v>
      </c>
    </row>
    <row r="197" spans="1:9" ht="12.75" customHeight="1" x14ac:dyDescent="0.2">
      <c r="A197" s="239">
        <v>876</v>
      </c>
      <c r="B197" s="115" t="s">
        <v>977</v>
      </c>
      <c r="C197" s="147">
        <v>42285</v>
      </c>
      <c r="D197" s="147">
        <v>42285</v>
      </c>
      <c r="E197" s="147">
        <v>42707</v>
      </c>
      <c r="F197" s="117">
        <v>-422</v>
      </c>
      <c r="G197" s="118">
        <v>-1</v>
      </c>
      <c r="H197" s="117">
        <v>-422</v>
      </c>
      <c r="I197" s="118">
        <v>-1</v>
      </c>
    </row>
    <row r="198" spans="1:9" ht="12.75" customHeight="1" x14ac:dyDescent="0.2">
      <c r="A198" s="239">
        <v>877</v>
      </c>
      <c r="B198" s="115" t="s">
        <v>1237</v>
      </c>
      <c r="C198" s="147">
        <v>247567</v>
      </c>
      <c r="D198" s="147">
        <v>247567</v>
      </c>
      <c r="E198" s="147">
        <v>178576</v>
      </c>
      <c r="F198" s="117">
        <v>68991</v>
      </c>
      <c r="G198" s="118">
        <v>38.6</v>
      </c>
      <c r="H198" s="117">
        <v>68991</v>
      </c>
      <c r="I198" s="118">
        <v>38.6</v>
      </c>
    </row>
    <row r="199" spans="1:9" ht="12.75" customHeight="1" x14ac:dyDescent="0.2">
      <c r="A199" s="239">
        <v>878</v>
      </c>
      <c r="B199" s="115" t="s">
        <v>1238</v>
      </c>
      <c r="C199" s="147">
        <v>179194</v>
      </c>
      <c r="D199" s="147">
        <v>179194</v>
      </c>
      <c r="E199" s="147">
        <v>195012</v>
      </c>
      <c r="F199" s="117">
        <v>-15818</v>
      </c>
      <c r="G199" s="118">
        <v>-8.1</v>
      </c>
      <c r="H199" s="117">
        <v>-15818</v>
      </c>
      <c r="I199" s="118">
        <v>-8.1</v>
      </c>
    </row>
    <row r="200" spans="1:9" ht="12.75" customHeight="1" x14ac:dyDescent="0.2">
      <c r="A200" s="239">
        <v>881</v>
      </c>
      <c r="B200" s="115" t="s">
        <v>1239</v>
      </c>
      <c r="C200" s="147">
        <v>337026</v>
      </c>
      <c r="D200" s="147">
        <v>337026</v>
      </c>
      <c r="E200" s="147">
        <v>385458</v>
      </c>
      <c r="F200" s="117">
        <v>-48432</v>
      </c>
      <c r="G200" s="118">
        <v>-12.6</v>
      </c>
      <c r="H200" s="117">
        <v>-48432</v>
      </c>
      <c r="I200" s="118">
        <v>-12.6</v>
      </c>
    </row>
    <row r="201" spans="1:9" ht="12.75" customHeight="1" x14ac:dyDescent="0.2">
      <c r="A201" s="239">
        <v>882</v>
      </c>
      <c r="B201" s="115" t="s">
        <v>1240</v>
      </c>
      <c r="C201" s="147">
        <v>390672</v>
      </c>
      <c r="D201" s="147">
        <v>390672</v>
      </c>
      <c r="E201" s="147">
        <v>659922</v>
      </c>
      <c r="F201" s="117">
        <v>-269250</v>
      </c>
      <c r="G201" s="119">
        <v>-40.799999999999997</v>
      </c>
      <c r="H201" s="117">
        <v>-269250</v>
      </c>
      <c r="I201" s="119">
        <v>-40.799999999999997</v>
      </c>
    </row>
    <row r="202" spans="1:9" ht="12.75" customHeight="1" x14ac:dyDescent="0.2">
      <c r="A202" s="239">
        <v>883</v>
      </c>
      <c r="B202" s="115" t="s">
        <v>1241</v>
      </c>
      <c r="C202" s="147">
        <v>2757598</v>
      </c>
      <c r="D202" s="147">
        <v>2757598</v>
      </c>
      <c r="E202" s="147">
        <v>3085884</v>
      </c>
      <c r="F202" s="117">
        <v>-328286</v>
      </c>
      <c r="G202" s="118">
        <v>-10.6</v>
      </c>
      <c r="H202" s="117">
        <v>-328286</v>
      </c>
      <c r="I202" s="118">
        <v>-10.6</v>
      </c>
    </row>
    <row r="203" spans="1:9" ht="12.75" customHeight="1" x14ac:dyDescent="0.2">
      <c r="A203" s="239">
        <v>884</v>
      </c>
      <c r="B203" s="115" t="s">
        <v>1242</v>
      </c>
      <c r="C203" s="147">
        <v>7322324</v>
      </c>
      <c r="D203" s="147">
        <v>7322324</v>
      </c>
      <c r="E203" s="147">
        <v>6704383</v>
      </c>
      <c r="F203" s="117">
        <v>617941</v>
      </c>
      <c r="G203" s="118">
        <v>9.1999999999999993</v>
      </c>
      <c r="H203" s="117">
        <v>617941</v>
      </c>
      <c r="I203" s="118">
        <v>9.1999999999999993</v>
      </c>
    </row>
    <row r="204" spans="1:9" ht="12.75" customHeight="1" x14ac:dyDescent="0.2">
      <c r="A204" s="239">
        <v>885</v>
      </c>
      <c r="B204" s="115" t="s">
        <v>1243</v>
      </c>
      <c r="C204" s="147">
        <v>10980086</v>
      </c>
      <c r="D204" s="147">
        <v>10980086</v>
      </c>
      <c r="E204" s="147">
        <v>10050367</v>
      </c>
      <c r="F204" s="117">
        <v>929719</v>
      </c>
      <c r="G204" s="118">
        <v>9.3000000000000007</v>
      </c>
      <c r="H204" s="117">
        <v>929719</v>
      </c>
      <c r="I204" s="118">
        <v>9.3000000000000007</v>
      </c>
    </row>
    <row r="205" spans="1:9" ht="12.75" customHeight="1" x14ac:dyDescent="0.2">
      <c r="A205" s="239">
        <v>886</v>
      </c>
      <c r="B205" s="115" t="s">
        <v>1244</v>
      </c>
      <c r="C205" s="147">
        <v>65849</v>
      </c>
      <c r="D205" s="147">
        <v>65849</v>
      </c>
      <c r="E205" s="147">
        <v>66201</v>
      </c>
      <c r="F205" s="117">
        <v>-352</v>
      </c>
      <c r="G205" s="118">
        <v>-0.5</v>
      </c>
      <c r="H205" s="117">
        <v>-352</v>
      </c>
      <c r="I205" s="118">
        <v>-0.5</v>
      </c>
    </row>
    <row r="206" spans="1:9" ht="12.75" customHeight="1" x14ac:dyDescent="0.2">
      <c r="A206" s="239">
        <v>887</v>
      </c>
      <c r="B206" s="115" t="s">
        <v>1245</v>
      </c>
      <c r="C206" s="147">
        <v>1168672</v>
      </c>
      <c r="D206" s="147">
        <v>1168672</v>
      </c>
      <c r="E206" s="147">
        <v>975083</v>
      </c>
      <c r="F206" s="117">
        <v>193589</v>
      </c>
      <c r="G206" s="118">
        <v>19.899999999999999</v>
      </c>
      <c r="H206" s="117">
        <v>193589</v>
      </c>
      <c r="I206" s="118">
        <v>19.899999999999999</v>
      </c>
    </row>
    <row r="207" spans="1:9" ht="12.75" customHeight="1" x14ac:dyDescent="0.2">
      <c r="A207" s="239">
        <v>888</v>
      </c>
      <c r="B207" s="115" t="s">
        <v>1246</v>
      </c>
      <c r="C207" s="147">
        <v>73046</v>
      </c>
      <c r="D207" s="147">
        <v>73046</v>
      </c>
      <c r="E207" s="147">
        <v>81623</v>
      </c>
      <c r="F207" s="117">
        <v>-8577</v>
      </c>
      <c r="G207" s="118">
        <v>-10.5</v>
      </c>
      <c r="H207" s="117">
        <v>-8577</v>
      </c>
      <c r="I207" s="118">
        <v>-10.5</v>
      </c>
    </row>
    <row r="208" spans="1:9" ht="12.75" customHeight="1" x14ac:dyDescent="0.2">
      <c r="A208" s="239">
        <v>889</v>
      </c>
      <c r="B208" s="115" t="s">
        <v>1247</v>
      </c>
      <c r="C208" s="147">
        <v>649331</v>
      </c>
      <c r="D208" s="147">
        <v>649331</v>
      </c>
      <c r="E208" s="147">
        <v>626652</v>
      </c>
      <c r="F208" s="117">
        <v>22679</v>
      </c>
      <c r="G208" s="118">
        <v>3.6</v>
      </c>
      <c r="H208" s="117">
        <v>22679</v>
      </c>
      <c r="I208" s="118">
        <v>3.6</v>
      </c>
    </row>
    <row r="209" spans="1:9" ht="12.75" customHeight="1" x14ac:dyDescent="0.2">
      <c r="A209" s="239">
        <v>891</v>
      </c>
      <c r="B209" s="115" t="s">
        <v>983</v>
      </c>
      <c r="C209" s="147">
        <v>88938</v>
      </c>
      <c r="D209" s="147">
        <v>88938</v>
      </c>
      <c r="E209" s="147">
        <v>140048</v>
      </c>
      <c r="F209" s="117">
        <v>-51110</v>
      </c>
      <c r="G209" s="118">
        <v>-36.5</v>
      </c>
      <c r="H209" s="117">
        <v>-51110</v>
      </c>
      <c r="I209" s="118">
        <v>-36.5</v>
      </c>
    </row>
    <row r="210" spans="1:9" ht="12.75" customHeight="1" x14ac:dyDescent="0.2">
      <c r="A210" s="239">
        <v>896</v>
      </c>
      <c r="B210" s="115" t="s">
        <v>1248</v>
      </c>
      <c r="C210" s="147">
        <v>836159</v>
      </c>
      <c r="D210" s="147">
        <v>836159</v>
      </c>
      <c r="E210" s="147">
        <v>919430</v>
      </c>
      <c r="F210" s="117">
        <v>-83271</v>
      </c>
      <c r="G210" s="118">
        <v>-9.1</v>
      </c>
      <c r="H210" s="117">
        <v>-83271</v>
      </c>
      <c r="I210" s="118">
        <v>-9.1</v>
      </c>
    </row>
    <row r="211" spans="1:9" ht="12.75" customHeight="1" x14ac:dyDescent="0.2">
      <c r="A211" s="239">
        <v>901</v>
      </c>
      <c r="B211" s="115" t="s">
        <v>1249</v>
      </c>
      <c r="C211" s="147">
        <v>203804</v>
      </c>
      <c r="D211" s="147">
        <v>203804</v>
      </c>
      <c r="E211" s="147">
        <v>307260</v>
      </c>
      <c r="F211" s="117">
        <v>-103456</v>
      </c>
      <c r="G211" s="118">
        <v>-33.700000000000003</v>
      </c>
      <c r="H211" s="117">
        <v>-103456</v>
      </c>
      <c r="I211" s="118">
        <v>-33.700000000000003</v>
      </c>
    </row>
    <row r="212" spans="1:9" ht="12.75" customHeight="1" x14ac:dyDescent="0.2">
      <c r="A212" s="239">
        <v>903</v>
      </c>
      <c r="B212" s="115" t="s">
        <v>1250</v>
      </c>
      <c r="C212" s="147">
        <v>71308</v>
      </c>
      <c r="D212" s="147">
        <v>71308</v>
      </c>
      <c r="E212" s="147">
        <v>61561</v>
      </c>
      <c r="F212" s="117">
        <v>9747</v>
      </c>
      <c r="G212" s="119">
        <v>15.8</v>
      </c>
      <c r="H212" s="117">
        <v>9747</v>
      </c>
      <c r="I212" s="119">
        <v>15.8</v>
      </c>
    </row>
    <row r="213" spans="1:9" ht="12.75" customHeight="1" x14ac:dyDescent="0.2">
      <c r="A213" s="239">
        <v>904</v>
      </c>
      <c r="B213" s="115" t="s">
        <v>1251</v>
      </c>
      <c r="C213" s="147" t="s">
        <v>1778</v>
      </c>
      <c r="D213" s="147" t="s">
        <v>1778</v>
      </c>
      <c r="E213" s="147" t="s">
        <v>1778</v>
      </c>
      <c r="F213" s="149" t="s">
        <v>1778</v>
      </c>
      <c r="G213" s="149" t="s">
        <v>1778</v>
      </c>
      <c r="H213" s="149" t="s">
        <v>1778</v>
      </c>
      <c r="I213" s="149" t="s">
        <v>1778</v>
      </c>
    </row>
    <row r="214" spans="1:9" ht="12.75" customHeight="1" x14ac:dyDescent="0.2">
      <c r="A214" s="239">
        <v>905</v>
      </c>
      <c r="B214" s="115" t="s">
        <v>1252</v>
      </c>
      <c r="C214" s="147">
        <v>14017</v>
      </c>
      <c r="D214" s="147">
        <v>14017</v>
      </c>
      <c r="E214" s="147">
        <v>16226</v>
      </c>
      <c r="F214" s="117">
        <v>-2209</v>
      </c>
      <c r="G214" s="119">
        <v>-13.6</v>
      </c>
      <c r="H214" s="117">
        <v>-2209</v>
      </c>
      <c r="I214" s="119">
        <v>-13.6</v>
      </c>
    </row>
    <row r="215" spans="1:9" ht="12.75" customHeight="1" x14ac:dyDescent="0.2">
      <c r="A215" s="239">
        <v>906</v>
      </c>
      <c r="B215" s="115" t="s">
        <v>1253</v>
      </c>
      <c r="C215" s="147">
        <v>3042000</v>
      </c>
      <c r="D215" s="147">
        <v>3042000</v>
      </c>
      <c r="E215" s="147">
        <v>793000</v>
      </c>
      <c r="F215" s="117">
        <v>2249000</v>
      </c>
      <c r="G215" s="119" t="s">
        <v>1695</v>
      </c>
      <c r="H215" s="117">
        <v>2249000</v>
      </c>
      <c r="I215" s="119" t="s">
        <v>1695</v>
      </c>
    </row>
    <row r="216" spans="1:9" ht="12.75" customHeight="1" x14ac:dyDescent="0.2">
      <c r="A216" s="239">
        <v>907</v>
      </c>
      <c r="B216" s="115" t="s">
        <v>1254</v>
      </c>
      <c r="C216" s="147">
        <v>1022000</v>
      </c>
      <c r="D216" s="147">
        <v>1022000</v>
      </c>
      <c r="E216" s="147">
        <v>923000</v>
      </c>
      <c r="F216" s="117">
        <v>99000</v>
      </c>
      <c r="G216" s="119">
        <v>10.7</v>
      </c>
      <c r="H216" s="117">
        <v>99000</v>
      </c>
      <c r="I216" s="119">
        <v>10.7</v>
      </c>
    </row>
    <row r="217" spans="1:9" ht="12.75" customHeight="1" x14ac:dyDescent="0.2">
      <c r="A217" s="240"/>
      <c r="B217" s="156" t="s">
        <v>1255</v>
      </c>
      <c r="C217" s="143">
        <v>107111800</v>
      </c>
      <c r="D217" s="143">
        <v>107111800</v>
      </c>
      <c r="E217" s="143">
        <v>98621025</v>
      </c>
      <c r="F217" s="113">
        <v>8490775</v>
      </c>
      <c r="G217" s="114">
        <v>8.6</v>
      </c>
      <c r="H217" s="113">
        <v>8490775</v>
      </c>
      <c r="I217" s="114">
        <v>8.6</v>
      </c>
    </row>
    <row r="218" spans="1:9" s="2" customFormat="1" ht="12.75" customHeight="1" x14ac:dyDescent="0.2">
      <c r="A218" s="190" t="s">
        <v>543</v>
      </c>
      <c r="B218" s="241"/>
      <c r="C218" s="33"/>
      <c r="D218" s="33"/>
      <c r="E218" s="33"/>
      <c r="F218" s="33"/>
      <c r="G218" s="33"/>
      <c r="H218" s="113"/>
      <c r="I218" s="242"/>
    </row>
    <row r="219" spans="1:9" s="243" customFormat="1" ht="25.5" customHeight="1" x14ac:dyDescent="0.2">
      <c r="A219" s="443" t="s">
        <v>1256</v>
      </c>
      <c r="B219" s="443"/>
      <c r="C219" s="443"/>
      <c r="D219" s="443"/>
      <c r="E219" s="443"/>
      <c r="F219" s="443"/>
      <c r="G219" s="443"/>
      <c r="H219" s="443"/>
      <c r="I219" s="443"/>
    </row>
    <row r="220" spans="1:9" ht="12.75" customHeight="1" x14ac:dyDescent="0.2">
      <c r="H220" s="117"/>
      <c r="I220" s="244"/>
    </row>
    <row r="221" spans="1:9" ht="12.75" customHeight="1" x14ac:dyDescent="0.2">
      <c r="A221" s="44"/>
      <c r="B221" s="245"/>
      <c r="C221" s="83"/>
      <c r="D221" s="83"/>
      <c r="E221" s="83"/>
      <c r="F221" s="83"/>
      <c r="G221" s="83"/>
      <c r="H221" s="149"/>
      <c r="I221" s="246"/>
    </row>
    <row r="222" spans="1:9" ht="12.75" customHeight="1" x14ac:dyDescent="0.2">
      <c r="A222" s="44"/>
      <c r="B222" s="245"/>
      <c r="C222" s="83"/>
      <c r="D222" s="83"/>
      <c r="E222" s="83"/>
      <c r="F222" s="83"/>
      <c r="G222" s="83"/>
      <c r="H222" s="149"/>
      <c r="I222" s="246"/>
    </row>
    <row r="223" spans="1:9" ht="12.75" customHeight="1" x14ac:dyDescent="0.2">
      <c r="A223" s="44"/>
      <c r="B223" s="245" t="s">
        <v>336</v>
      </c>
      <c r="C223" s="83"/>
      <c r="D223" s="83"/>
      <c r="E223" s="83"/>
      <c r="F223" s="83"/>
      <c r="G223" s="83"/>
      <c r="H223" s="149"/>
      <c r="I223" s="246"/>
    </row>
    <row r="224" spans="1:9" ht="12.75" customHeight="1" x14ac:dyDescent="0.2">
      <c r="A224" s="44"/>
      <c r="B224" s="245"/>
      <c r="C224" s="83"/>
      <c r="D224" s="83"/>
      <c r="E224" s="83"/>
      <c r="F224" s="83"/>
      <c r="G224" s="83"/>
      <c r="H224" s="149"/>
      <c r="I224" s="246"/>
    </row>
    <row r="225" spans="1:9" ht="12.75" customHeight="1" x14ac:dyDescent="0.2">
      <c r="A225" s="44"/>
      <c r="B225" s="245"/>
      <c r="C225" s="83"/>
      <c r="D225" s="83"/>
      <c r="E225" s="83"/>
      <c r="F225" s="83"/>
      <c r="G225" s="83"/>
      <c r="H225" s="149"/>
      <c r="I225" s="246"/>
    </row>
    <row r="226" spans="1:9" ht="12.75" customHeight="1" x14ac:dyDescent="0.2">
      <c r="A226" s="44"/>
      <c r="B226" s="245"/>
      <c r="C226" s="83"/>
      <c r="D226" s="83"/>
      <c r="E226" s="83"/>
      <c r="F226" s="83"/>
      <c r="G226" s="83"/>
      <c r="H226" s="149"/>
      <c r="I226" s="246"/>
    </row>
    <row r="227" spans="1:9" ht="12.75" customHeight="1" x14ac:dyDescent="0.2">
      <c r="A227" s="44"/>
      <c r="B227" s="245"/>
      <c r="C227" s="83"/>
      <c r="D227" s="83"/>
      <c r="E227" s="83"/>
      <c r="F227" s="83"/>
      <c r="G227" s="83"/>
      <c r="H227" s="149"/>
      <c r="I227" s="246"/>
    </row>
    <row r="228" spans="1:9" ht="12.75" customHeight="1" x14ac:dyDescent="0.2">
      <c r="A228" s="44"/>
      <c r="B228" s="245"/>
      <c r="C228" s="83"/>
      <c r="D228" s="83"/>
      <c r="E228" s="83"/>
      <c r="F228" s="83"/>
      <c r="G228" s="83"/>
      <c r="H228" s="149"/>
      <c r="I228" s="83"/>
    </row>
    <row r="229" spans="1:9" ht="12.75" customHeight="1" x14ac:dyDescent="0.2">
      <c r="A229" s="83"/>
      <c r="B229" s="234"/>
      <c r="C229" s="83"/>
      <c r="D229" s="83"/>
      <c r="E229" s="83"/>
      <c r="F229" s="83"/>
      <c r="G229" s="83"/>
      <c r="H229" s="149"/>
      <c r="I229" s="83"/>
    </row>
    <row r="230" spans="1:9" ht="12.75" customHeight="1" x14ac:dyDescent="0.2">
      <c r="C230" s="83"/>
      <c r="D230" s="83"/>
      <c r="E230" s="83"/>
      <c r="F230" s="83"/>
      <c r="G230" s="83"/>
      <c r="H230" s="117"/>
    </row>
    <row r="231" spans="1:9" ht="12.75" customHeight="1" x14ac:dyDescent="0.2">
      <c r="C231" s="83"/>
      <c r="D231" s="83"/>
      <c r="E231" s="83"/>
      <c r="F231" s="83"/>
      <c r="G231" s="83"/>
      <c r="H231" s="117"/>
    </row>
    <row r="232" spans="1:9" ht="12.75" customHeight="1" x14ac:dyDescent="0.2">
      <c r="C232" s="83"/>
      <c r="D232" s="83"/>
      <c r="E232" s="83"/>
      <c r="F232" s="83"/>
      <c r="G232" s="83"/>
      <c r="H232" s="117"/>
    </row>
    <row r="233" spans="1:9" ht="12.75" customHeight="1" x14ac:dyDescent="0.2">
      <c r="C233" s="83"/>
      <c r="D233" s="83"/>
      <c r="E233" s="83"/>
      <c r="F233" s="83"/>
      <c r="G233" s="83"/>
      <c r="H233" s="117"/>
    </row>
    <row r="234" spans="1:9" ht="12.75" customHeight="1" x14ac:dyDescent="0.2">
      <c r="C234" s="83"/>
      <c r="D234" s="83"/>
      <c r="E234" s="83"/>
      <c r="F234" s="83"/>
      <c r="G234" s="83"/>
      <c r="H234" s="117"/>
    </row>
    <row r="235" spans="1:9" ht="12.75" customHeight="1" x14ac:dyDescent="0.2">
      <c r="C235" s="83"/>
      <c r="D235" s="83"/>
      <c r="E235" s="83"/>
      <c r="F235" s="83"/>
      <c r="G235" s="83"/>
      <c r="H235" s="117"/>
    </row>
    <row r="236" spans="1:9" ht="12.75" customHeight="1" x14ac:dyDescent="0.2">
      <c r="C236" s="83"/>
      <c r="D236" s="83"/>
      <c r="E236" s="83"/>
      <c r="F236" s="83"/>
      <c r="G236" s="83"/>
      <c r="H236" s="117"/>
    </row>
    <row r="237" spans="1:9" ht="12.75" customHeight="1" x14ac:dyDescent="0.2">
      <c r="C237" s="83"/>
      <c r="D237" s="83"/>
      <c r="E237" s="83"/>
      <c r="F237" s="83"/>
      <c r="G237" s="83"/>
      <c r="H237" s="117"/>
    </row>
    <row r="238" spans="1:9" ht="12.75" customHeight="1" x14ac:dyDescent="0.2">
      <c r="H238" s="117"/>
    </row>
    <row r="239" spans="1:9" ht="12.75" customHeight="1" x14ac:dyDescent="0.2">
      <c r="H239" s="117"/>
    </row>
    <row r="240" spans="1:9" ht="12.75" customHeight="1" x14ac:dyDescent="0.2">
      <c r="H240" s="117"/>
    </row>
    <row r="241" spans="8:8" ht="12.75" customHeight="1" x14ac:dyDescent="0.2">
      <c r="H241" s="117"/>
    </row>
    <row r="242" spans="8:8" ht="12.75" customHeight="1" x14ac:dyDescent="0.2">
      <c r="H242" s="117"/>
    </row>
    <row r="243" spans="8:8" x14ac:dyDescent="0.2">
      <c r="H243" s="117"/>
    </row>
    <row r="244" spans="8:8" x14ac:dyDescent="0.2">
      <c r="H244" s="117"/>
    </row>
    <row r="245" spans="8:8" x14ac:dyDescent="0.2">
      <c r="H245" s="117"/>
    </row>
    <row r="246" spans="8:8" x14ac:dyDescent="0.2">
      <c r="H246" s="117"/>
    </row>
    <row r="247" spans="8:8" x14ac:dyDescent="0.2">
      <c r="H247" s="117"/>
    </row>
    <row r="248" spans="8:8" x14ac:dyDescent="0.2">
      <c r="H248" s="117"/>
    </row>
    <row r="249" spans="8:8" x14ac:dyDescent="0.2">
      <c r="H249" s="117"/>
    </row>
    <row r="250" spans="8:8" x14ac:dyDescent="0.2">
      <c r="H250" s="117"/>
    </row>
    <row r="251" spans="8:8" x14ac:dyDescent="0.2">
      <c r="H251" s="117"/>
    </row>
    <row r="252" spans="8:8" x14ac:dyDescent="0.2">
      <c r="H252" s="117"/>
    </row>
    <row r="253" spans="8:8" x14ac:dyDescent="0.2">
      <c r="H253" s="11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I26" sqref="I26"/>
      <selection pane="bottomLeft" activeCell="A7" sqref="A7"/>
    </sheetView>
  </sheetViews>
  <sheetFormatPr baseColWidth="10" defaultColWidth="11.42578125" defaultRowHeight="12.75" x14ac:dyDescent="0.2"/>
  <cols>
    <col min="1" max="1" width="8.7109375" style="33" customWidth="1"/>
    <col min="2" max="2" width="62.7109375" style="229" bestFit="1" customWidth="1"/>
    <col min="3" max="5" width="13.42578125" style="33" customWidth="1"/>
    <col min="6" max="6" width="13.28515625" style="33" bestFit="1" customWidth="1"/>
    <col min="7" max="7" width="10.28515625" style="33" customWidth="1"/>
    <col min="8" max="8" width="13.42578125" style="33" customWidth="1"/>
    <col min="9" max="9" width="10.28515625" style="33" customWidth="1"/>
    <col min="10" max="16384" width="11.42578125" style="33"/>
  </cols>
  <sheetData>
    <row r="1" spans="1:9" s="202" customFormat="1" ht="20.100000000000001" customHeight="1" x14ac:dyDescent="0.3">
      <c r="A1" s="397" t="s">
        <v>1052</v>
      </c>
      <c r="B1" s="397"/>
      <c r="C1" s="397"/>
      <c r="D1" s="397"/>
      <c r="E1" s="397"/>
      <c r="F1" s="397"/>
      <c r="G1" s="397"/>
      <c r="H1" s="397"/>
      <c r="I1" s="397"/>
    </row>
    <row r="2" spans="1:9" s="202" customFormat="1" ht="20.100000000000001" customHeight="1" x14ac:dyDescent="0.3">
      <c r="A2" s="422" t="s">
        <v>1257</v>
      </c>
      <c r="B2" s="422"/>
      <c r="C2" s="422"/>
      <c r="D2" s="422"/>
      <c r="E2" s="422"/>
      <c r="F2" s="422"/>
      <c r="G2" s="422"/>
      <c r="H2" s="422"/>
      <c r="I2" s="422"/>
    </row>
    <row r="3" spans="1:9" s="202" customFormat="1" ht="20.100000000000001" customHeight="1" x14ac:dyDescent="0.35">
      <c r="A3" s="465"/>
      <c r="B3" s="465"/>
      <c r="C3" s="465"/>
      <c r="D3" s="465"/>
      <c r="E3" s="465"/>
      <c r="F3" s="465"/>
      <c r="G3" s="465"/>
      <c r="H3" s="465"/>
      <c r="I3" s="465"/>
    </row>
    <row r="4" spans="1:9" ht="12.75" customHeight="1" x14ac:dyDescent="0.2">
      <c r="A4" s="459" t="s">
        <v>999</v>
      </c>
      <c r="B4" s="463" t="s">
        <v>886</v>
      </c>
      <c r="C4" s="427">
        <v>2018</v>
      </c>
      <c r="D4" s="428"/>
      <c r="E4" s="106">
        <v>2017</v>
      </c>
      <c r="F4" s="409" t="s">
        <v>570</v>
      </c>
      <c r="G4" s="409"/>
      <c r="H4" s="408" t="s">
        <v>570</v>
      </c>
      <c r="I4" s="409"/>
    </row>
    <row r="5" spans="1:9" ht="27" customHeight="1" x14ac:dyDescent="0.2">
      <c r="A5" s="460"/>
      <c r="B5" s="464"/>
      <c r="C5" s="106" t="s">
        <v>562</v>
      </c>
      <c r="D5" s="427" t="s">
        <v>1775</v>
      </c>
      <c r="E5" s="429"/>
      <c r="F5" s="430" t="s">
        <v>1776</v>
      </c>
      <c r="G5" s="429"/>
      <c r="H5" s="430" t="s">
        <v>1777</v>
      </c>
      <c r="I5" s="428"/>
    </row>
    <row r="6" spans="1:9" s="79" customFormat="1" ht="12.75" customHeight="1" x14ac:dyDescent="0.2">
      <c r="A6" s="462"/>
      <c r="B6" s="464"/>
      <c r="C6" s="408" t="s">
        <v>549</v>
      </c>
      <c r="D6" s="409"/>
      <c r="E6" s="410"/>
      <c r="F6" s="107" t="s">
        <v>571</v>
      </c>
      <c r="G6" s="81" t="s">
        <v>1695</v>
      </c>
      <c r="H6" s="107" t="s">
        <v>571</v>
      </c>
      <c r="I6" s="81" t="s">
        <v>474</v>
      </c>
    </row>
    <row r="7" spans="1:9" ht="12.75" customHeight="1" x14ac:dyDescent="0.2">
      <c r="B7" s="230"/>
    </row>
    <row r="8" spans="1:9" ht="12.75" customHeight="1" x14ac:dyDescent="0.2">
      <c r="A8" s="239">
        <v>101</v>
      </c>
      <c r="B8" s="115" t="s">
        <v>1054</v>
      </c>
      <c r="C8" s="147">
        <v>2166</v>
      </c>
      <c r="D8" s="147">
        <v>2166</v>
      </c>
      <c r="E8" s="147">
        <v>2894</v>
      </c>
      <c r="F8" s="117">
        <v>-728</v>
      </c>
      <c r="G8" s="119">
        <v>-25.2</v>
      </c>
      <c r="H8" s="117">
        <v>-728</v>
      </c>
      <c r="I8" s="118">
        <v>-25.2</v>
      </c>
    </row>
    <row r="9" spans="1:9" ht="12.75" customHeight="1" x14ac:dyDescent="0.2">
      <c r="A9" s="239">
        <v>102</v>
      </c>
      <c r="B9" s="115" t="s">
        <v>1055</v>
      </c>
      <c r="C9" s="147">
        <v>3896</v>
      </c>
      <c r="D9" s="147">
        <v>3896</v>
      </c>
      <c r="E9" s="147">
        <v>5036</v>
      </c>
      <c r="F9" s="117">
        <v>-1140</v>
      </c>
      <c r="G9" s="118">
        <v>-22.6</v>
      </c>
      <c r="H9" s="117">
        <v>-1140</v>
      </c>
      <c r="I9" s="118">
        <v>-22.6</v>
      </c>
    </row>
    <row r="10" spans="1:9" ht="12.75" customHeight="1" x14ac:dyDescent="0.2">
      <c r="A10" s="239">
        <v>103</v>
      </c>
      <c r="B10" s="115" t="s">
        <v>1056</v>
      </c>
      <c r="C10" s="147">
        <v>80696</v>
      </c>
      <c r="D10" s="147">
        <v>80696</v>
      </c>
      <c r="E10" s="147">
        <v>103004</v>
      </c>
      <c r="F10" s="117">
        <v>-22308</v>
      </c>
      <c r="G10" s="118">
        <v>-21.7</v>
      </c>
      <c r="H10" s="117">
        <v>-22308</v>
      </c>
      <c r="I10" s="118">
        <v>-21.7</v>
      </c>
    </row>
    <row r="11" spans="1:9" ht="12.75" customHeight="1" x14ac:dyDescent="0.2">
      <c r="A11" s="239">
        <v>105</v>
      </c>
      <c r="B11" s="115" t="s">
        <v>1057</v>
      </c>
      <c r="C11" s="147">
        <v>860</v>
      </c>
      <c r="D11" s="147">
        <v>860</v>
      </c>
      <c r="E11" s="147">
        <v>956</v>
      </c>
      <c r="F11" s="149">
        <v>-96</v>
      </c>
      <c r="G11" s="119">
        <v>-10</v>
      </c>
      <c r="H11" s="149">
        <v>-96</v>
      </c>
      <c r="I11" s="119">
        <v>-10</v>
      </c>
    </row>
    <row r="12" spans="1:9" ht="12.75" customHeight="1" x14ac:dyDescent="0.2">
      <c r="A12" s="239">
        <v>107</v>
      </c>
      <c r="B12" s="115" t="s">
        <v>1058</v>
      </c>
      <c r="C12" s="147">
        <v>22620</v>
      </c>
      <c r="D12" s="147">
        <v>22620</v>
      </c>
      <c r="E12" s="147">
        <v>33156</v>
      </c>
      <c r="F12" s="117">
        <v>-10536</v>
      </c>
      <c r="G12" s="118">
        <v>-31.8</v>
      </c>
      <c r="H12" s="117">
        <v>-10536</v>
      </c>
      <c r="I12" s="118">
        <v>-31.8</v>
      </c>
    </row>
    <row r="13" spans="1:9" ht="12.75" customHeight="1" x14ac:dyDescent="0.2">
      <c r="A13" s="239">
        <v>109</v>
      </c>
      <c r="B13" s="115" t="s">
        <v>1059</v>
      </c>
      <c r="C13" s="147">
        <v>4160</v>
      </c>
      <c r="D13" s="147">
        <v>4160</v>
      </c>
      <c r="E13" s="147">
        <v>2901</v>
      </c>
      <c r="F13" s="117">
        <v>1259</v>
      </c>
      <c r="G13" s="119">
        <v>43.4</v>
      </c>
      <c r="H13" s="117">
        <v>1259</v>
      </c>
      <c r="I13" s="119">
        <v>43.4</v>
      </c>
    </row>
    <row r="14" spans="1:9" ht="12.75" customHeight="1" x14ac:dyDescent="0.2">
      <c r="A14" s="239">
        <v>201</v>
      </c>
      <c r="B14" s="115" t="s">
        <v>1060</v>
      </c>
      <c r="C14" s="147">
        <v>185979</v>
      </c>
      <c r="D14" s="147">
        <v>185979</v>
      </c>
      <c r="E14" s="147">
        <v>204058</v>
      </c>
      <c r="F14" s="117">
        <v>-18079</v>
      </c>
      <c r="G14" s="118">
        <v>-8.9</v>
      </c>
      <c r="H14" s="117">
        <v>-18079</v>
      </c>
      <c r="I14" s="118">
        <v>-8.9</v>
      </c>
    </row>
    <row r="15" spans="1:9" ht="12.75" customHeight="1" x14ac:dyDescent="0.2">
      <c r="A15" s="239">
        <v>202</v>
      </c>
      <c r="B15" s="115" t="s">
        <v>1061</v>
      </c>
      <c r="C15" s="147">
        <v>49928</v>
      </c>
      <c r="D15" s="147">
        <v>49928</v>
      </c>
      <c r="E15" s="147">
        <v>33347</v>
      </c>
      <c r="F15" s="117">
        <v>16581</v>
      </c>
      <c r="G15" s="118">
        <v>49.7</v>
      </c>
      <c r="H15" s="117">
        <v>16581</v>
      </c>
      <c r="I15" s="118">
        <v>49.7</v>
      </c>
    </row>
    <row r="16" spans="1:9" ht="12.75" customHeight="1" x14ac:dyDescent="0.2">
      <c r="A16" s="239">
        <v>203</v>
      </c>
      <c r="B16" s="115" t="s">
        <v>1062</v>
      </c>
      <c r="C16" s="147">
        <v>283165</v>
      </c>
      <c r="D16" s="147">
        <v>283165</v>
      </c>
      <c r="E16" s="147">
        <v>285246</v>
      </c>
      <c r="F16" s="117">
        <v>-2081</v>
      </c>
      <c r="G16" s="118">
        <v>-0.7</v>
      </c>
      <c r="H16" s="117">
        <v>-2081</v>
      </c>
      <c r="I16" s="118">
        <v>-0.7</v>
      </c>
    </row>
    <row r="17" spans="1:9" ht="12.75" customHeight="1" x14ac:dyDescent="0.2">
      <c r="A17" s="239">
        <v>204</v>
      </c>
      <c r="B17" s="115" t="s">
        <v>1063</v>
      </c>
      <c r="C17" s="147">
        <v>569969</v>
      </c>
      <c r="D17" s="147">
        <v>569969</v>
      </c>
      <c r="E17" s="147">
        <v>587615</v>
      </c>
      <c r="F17" s="117">
        <v>-17646</v>
      </c>
      <c r="G17" s="118">
        <v>-3</v>
      </c>
      <c r="H17" s="117">
        <v>-17646</v>
      </c>
      <c r="I17" s="118">
        <v>-3</v>
      </c>
    </row>
    <row r="18" spans="1:9" ht="12.75" customHeight="1" x14ac:dyDescent="0.2">
      <c r="A18" s="239">
        <v>206</v>
      </c>
      <c r="B18" s="115" t="s">
        <v>1064</v>
      </c>
      <c r="C18" s="147">
        <v>418206</v>
      </c>
      <c r="D18" s="147">
        <v>418206</v>
      </c>
      <c r="E18" s="147">
        <v>419632</v>
      </c>
      <c r="F18" s="117">
        <v>-1426</v>
      </c>
      <c r="G18" s="118">
        <v>-0.3</v>
      </c>
      <c r="H18" s="117">
        <v>-1426</v>
      </c>
      <c r="I18" s="118">
        <v>-0.3</v>
      </c>
    </row>
    <row r="19" spans="1:9" ht="12.75" customHeight="1" x14ac:dyDescent="0.2">
      <c r="A19" s="239">
        <v>208</v>
      </c>
      <c r="B19" s="115" t="s">
        <v>1065</v>
      </c>
      <c r="C19" s="147">
        <v>10456</v>
      </c>
      <c r="D19" s="147">
        <v>10456</v>
      </c>
      <c r="E19" s="147">
        <v>11425</v>
      </c>
      <c r="F19" s="117">
        <v>-969</v>
      </c>
      <c r="G19" s="118">
        <v>-8.5</v>
      </c>
      <c r="H19" s="117">
        <v>-969</v>
      </c>
      <c r="I19" s="118">
        <v>-8.5</v>
      </c>
    </row>
    <row r="20" spans="1:9" ht="12.75" customHeight="1" x14ac:dyDescent="0.2">
      <c r="A20" s="239">
        <v>209</v>
      </c>
      <c r="B20" s="115" t="s">
        <v>1066</v>
      </c>
      <c r="C20" s="147">
        <v>64747</v>
      </c>
      <c r="D20" s="147">
        <v>64747</v>
      </c>
      <c r="E20" s="147">
        <v>54275</v>
      </c>
      <c r="F20" s="117">
        <v>10472</v>
      </c>
      <c r="G20" s="118">
        <v>19.3</v>
      </c>
      <c r="H20" s="117">
        <v>10472</v>
      </c>
      <c r="I20" s="118">
        <v>19.3</v>
      </c>
    </row>
    <row r="21" spans="1:9" ht="12.75" customHeight="1" x14ac:dyDescent="0.2">
      <c r="A21" s="239">
        <v>211</v>
      </c>
      <c r="B21" s="115" t="s">
        <v>1067</v>
      </c>
      <c r="C21" s="147">
        <v>12087</v>
      </c>
      <c r="D21" s="147">
        <v>12087</v>
      </c>
      <c r="E21" s="147">
        <v>18381</v>
      </c>
      <c r="F21" s="117">
        <v>-6294</v>
      </c>
      <c r="G21" s="118">
        <v>-34.200000000000003</v>
      </c>
      <c r="H21" s="117">
        <v>-6294</v>
      </c>
      <c r="I21" s="118">
        <v>-34.200000000000003</v>
      </c>
    </row>
    <row r="22" spans="1:9" ht="12.75" customHeight="1" x14ac:dyDescent="0.2">
      <c r="A22" s="239">
        <v>219</v>
      </c>
      <c r="B22" s="115" t="s">
        <v>1068</v>
      </c>
      <c r="C22" s="147">
        <v>86823</v>
      </c>
      <c r="D22" s="147">
        <v>86823</v>
      </c>
      <c r="E22" s="147">
        <v>80528</v>
      </c>
      <c r="F22" s="117">
        <v>6295</v>
      </c>
      <c r="G22" s="118">
        <v>7.8</v>
      </c>
      <c r="H22" s="117">
        <v>6295</v>
      </c>
      <c r="I22" s="118">
        <v>7.8</v>
      </c>
    </row>
    <row r="23" spans="1:9" ht="12.75" customHeight="1" x14ac:dyDescent="0.2">
      <c r="A23" s="239">
        <v>301</v>
      </c>
      <c r="B23" s="115" t="s">
        <v>1069</v>
      </c>
      <c r="C23" s="147">
        <v>47227</v>
      </c>
      <c r="D23" s="147">
        <v>47227</v>
      </c>
      <c r="E23" s="147">
        <v>75110</v>
      </c>
      <c r="F23" s="117">
        <v>-27883</v>
      </c>
      <c r="G23" s="118">
        <v>-37.1</v>
      </c>
      <c r="H23" s="117">
        <v>-27883</v>
      </c>
      <c r="I23" s="118">
        <v>-37.1</v>
      </c>
    </row>
    <row r="24" spans="1:9" ht="12.75" customHeight="1" x14ac:dyDescent="0.2">
      <c r="A24" s="239">
        <v>302</v>
      </c>
      <c r="B24" s="115" t="s">
        <v>1070</v>
      </c>
      <c r="C24" s="147">
        <v>3062</v>
      </c>
      <c r="D24" s="147">
        <v>3062</v>
      </c>
      <c r="E24" s="147">
        <v>2589</v>
      </c>
      <c r="F24" s="117">
        <v>473</v>
      </c>
      <c r="G24" s="119">
        <v>18.3</v>
      </c>
      <c r="H24" s="117">
        <v>473</v>
      </c>
      <c r="I24" s="119">
        <v>18.3</v>
      </c>
    </row>
    <row r="25" spans="1:9" ht="12.75" customHeight="1" x14ac:dyDescent="0.2">
      <c r="A25" s="239">
        <v>303</v>
      </c>
      <c r="B25" s="115" t="s">
        <v>1071</v>
      </c>
      <c r="C25" s="147">
        <v>14408</v>
      </c>
      <c r="D25" s="147">
        <v>14408</v>
      </c>
      <c r="E25" s="147">
        <v>16310</v>
      </c>
      <c r="F25" s="117">
        <v>-1902</v>
      </c>
      <c r="G25" s="119">
        <v>-11.7</v>
      </c>
      <c r="H25" s="117">
        <v>-1902</v>
      </c>
      <c r="I25" s="119">
        <v>-11.7</v>
      </c>
    </row>
    <row r="26" spans="1:9" ht="12.75" customHeight="1" x14ac:dyDescent="0.2">
      <c r="A26" s="239">
        <v>304</v>
      </c>
      <c r="B26" s="115" t="s">
        <v>1072</v>
      </c>
      <c r="C26" s="147">
        <v>7306</v>
      </c>
      <c r="D26" s="147">
        <v>7306</v>
      </c>
      <c r="E26" s="147">
        <v>7883</v>
      </c>
      <c r="F26" s="117">
        <v>-577</v>
      </c>
      <c r="G26" s="119">
        <v>-7.3</v>
      </c>
      <c r="H26" s="117">
        <v>-577</v>
      </c>
      <c r="I26" s="119">
        <v>-7.3</v>
      </c>
    </row>
    <row r="27" spans="1:9" ht="12.75" customHeight="1" x14ac:dyDescent="0.2">
      <c r="A27" s="239">
        <v>305</v>
      </c>
      <c r="B27" s="115" t="s">
        <v>1073</v>
      </c>
      <c r="C27" s="147">
        <v>90112</v>
      </c>
      <c r="D27" s="147">
        <v>90112</v>
      </c>
      <c r="E27" s="147">
        <v>79721</v>
      </c>
      <c r="F27" s="117">
        <v>10391</v>
      </c>
      <c r="G27" s="118">
        <v>13</v>
      </c>
      <c r="H27" s="117">
        <v>10391</v>
      </c>
      <c r="I27" s="118">
        <v>13</v>
      </c>
    </row>
    <row r="28" spans="1:9" ht="12.75" customHeight="1" x14ac:dyDescent="0.2">
      <c r="A28" s="239">
        <v>308</v>
      </c>
      <c r="B28" s="115" t="s">
        <v>1074</v>
      </c>
      <c r="C28" s="147">
        <v>6464</v>
      </c>
      <c r="D28" s="147">
        <v>6464</v>
      </c>
      <c r="E28" s="147">
        <v>5556</v>
      </c>
      <c r="F28" s="117">
        <v>908</v>
      </c>
      <c r="G28" s="118">
        <v>16.3</v>
      </c>
      <c r="H28" s="117">
        <v>908</v>
      </c>
      <c r="I28" s="118">
        <v>16.3</v>
      </c>
    </row>
    <row r="29" spans="1:9" ht="12.75" customHeight="1" x14ac:dyDescent="0.2">
      <c r="A29" s="239">
        <v>309</v>
      </c>
      <c r="B29" s="115" t="s">
        <v>1075</v>
      </c>
      <c r="C29" s="147">
        <v>27106</v>
      </c>
      <c r="D29" s="147">
        <v>27106</v>
      </c>
      <c r="E29" s="147">
        <v>31148</v>
      </c>
      <c r="F29" s="117">
        <v>-4042</v>
      </c>
      <c r="G29" s="118">
        <v>-13</v>
      </c>
      <c r="H29" s="117">
        <v>-4042</v>
      </c>
      <c r="I29" s="118">
        <v>-13</v>
      </c>
    </row>
    <row r="30" spans="1:9" ht="12.75" customHeight="1" x14ac:dyDescent="0.2">
      <c r="A30" s="239">
        <v>310</v>
      </c>
      <c r="B30" s="115" t="s">
        <v>1076</v>
      </c>
      <c r="C30" s="147">
        <v>24946</v>
      </c>
      <c r="D30" s="147">
        <v>24946</v>
      </c>
      <c r="E30" s="147">
        <v>23016</v>
      </c>
      <c r="F30" s="117">
        <v>1930</v>
      </c>
      <c r="G30" s="118">
        <v>8.4</v>
      </c>
      <c r="H30" s="117">
        <v>1930</v>
      </c>
      <c r="I30" s="118">
        <v>8.4</v>
      </c>
    </row>
    <row r="31" spans="1:9" ht="12.75" customHeight="1" x14ac:dyDescent="0.2">
      <c r="A31" s="239">
        <v>315</v>
      </c>
      <c r="B31" s="115" t="s">
        <v>1077</v>
      </c>
      <c r="C31" s="147">
        <v>300039</v>
      </c>
      <c r="D31" s="147">
        <v>300039</v>
      </c>
      <c r="E31" s="147">
        <v>304955</v>
      </c>
      <c r="F31" s="117">
        <v>-4916</v>
      </c>
      <c r="G31" s="118">
        <v>-1.6</v>
      </c>
      <c r="H31" s="117">
        <v>-4916</v>
      </c>
      <c r="I31" s="118">
        <v>-1.6</v>
      </c>
    </row>
    <row r="32" spans="1:9" ht="12.75" customHeight="1" x14ac:dyDescent="0.2">
      <c r="A32" s="239">
        <v>316</v>
      </c>
      <c r="B32" s="115" t="s">
        <v>1078</v>
      </c>
      <c r="C32" s="147">
        <v>6591</v>
      </c>
      <c r="D32" s="147">
        <v>6591</v>
      </c>
      <c r="E32" s="147">
        <v>6250</v>
      </c>
      <c r="F32" s="117">
        <v>341</v>
      </c>
      <c r="G32" s="118">
        <v>5.5</v>
      </c>
      <c r="H32" s="117">
        <v>341</v>
      </c>
      <c r="I32" s="118">
        <v>5.5</v>
      </c>
    </row>
    <row r="33" spans="1:9" ht="12.75" customHeight="1" x14ac:dyDescent="0.2">
      <c r="A33" s="239">
        <v>320</v>
      </c>
      <c r="B33" s="115" t="s">
        <v>1079</v>
      </c>
      <c r="C33" s="147">
        <v>32591</v>
      </c>
      <c r="D33" s="147">
        <v>32591</v>
      </c>
      <c r="E33" s="147">
        <v>30645</v>
      </c>
      <c r="F33" s="117">
        <v>1946</v>
      </c>
      <c r="G33" s="118">
        <v>6.4</v>
      </c>
      <c r="H33" s="117">
        <v>1946</v>
      </c>
      <c r="I33" s="118">
        <v>6.4</v>
      </c>
    </row>
    <row r="34" spans="1:9" ht="12.75" customHeight="1" x14ac:dyDescent="0.2">
      <c r="A34" s="239">
        <v>325</v>
      </c>
      <c r="B34" s="115" t="s">
        <v>1080</v>
      </c>
      <c r="C34" s="147">
        <v>11907</v>
      </c>
      <c r="D34" s="147">
        <v>11907</v>
      </c>
      <c r="E34" s="147">
        <v>11587</v>
      </c>
      <c r="F34" s="117">
        <v>320</v>
      </c>
      <c r="G34" s="119">
        <v>2.8</v>
      </c>
      <c r="H34" s="117">
        <v>320</v>
      </c>
      <c r="I34" s="119">
        <v>2.8</v>
      </c>
    </row>
    <row r="35" spans="1:9" ht="12.75" customHeight="1" x14ac:dyDescent="0.2">
      <c r="A35" s="239">
        <v>335</v>
      </c>
      <c r="B35" s="115" t="s">
        <v>1081</v>
      </c>
      <c r="C35" s="147">
        <v>3442</v>
      </c>
      <c r="D35" s="147">
        <v>3442</v>
      </c>
      <c r="E35" s="147">
        <v>3449</v>
      </c>
      <c r="F35" s="117">
        <v>-7</v>
      </c>
      <c r="G35" s="118">
        <v>-0.2</v>
      </c>
      <c r="H35" s="117">
        <v>-7</v>
      </c>
      <c r="I35" s="118">
        <v>-0.2</v>
      </c>
    </row>
    <row r="36" spans="1:9" ht="12.75" customHeight="1" x14ac:dyDescent="0.2">
      <c r="A36" s="239">
        <v>340</v>
      </c>
      <c r="B36" s="115" t="s">
        <v>1082</v>
      </c>
      <c r="C36" s="147">
        <v>49734</v>
      </c>
      <c r="D36" s="147">
        <v>49734</v>
      </c>
      <c r="E36" s="147">
        <v>57654</v>
      </c>
      <c r="F36" s="117">
        <v>-7920</v>
      </c>
      <c r="G36" s="118">
        <v>-13.7</v>
      </c>
      <c r="H36" s="117">
        <v>-7920</v>
      </c>
      <c r="I36" s="118">
        <v>-13.7</v>
      </c>
    </row>
    <row r="37" spans="1:9" ht="12.75" customHeight="1" x14ac:dyDescent="0.2">
      <c r="A37" s="239">
        <v>345</v>
      </c>
      <c r="B37" s="115" t="s">
        <v>1083</v>
      </c>
      <c r="C37" s="147">
        <v>437508</v>
      </c>
      <c r="D37" s="147">
        <v>437508</v>
      </c>
      <c r="E37" s="147">
        <v>510096</v>
      </c>
      <c r="F37" s="117">
        <v>-72588</v>
      </c>
      <c r="G37" s="118">
        <v>-14.2</v>
      </c>
      <c r="H37" s="117">
        <v>-72588</v>
      </c>
      <c r="I37" s="118">
        <v>-14.2</v>
      </c>
    </row>
    <row r="38" spans="1:9" ht="12.75" customHeight="1" x14ac:dyDescent="0.2">
      <c r="A38" s="239">
        <v>350</v>
      </c>
      <c r="B38" s="115" t="s">
        <v>1084</v>
      </c>
      <c r="C38" s="147">
        <v>191905</v>
      </c>
      <c r="D38" s="147">
        <v>191905</v>
      </c>
      <c r="E38" s="147">
        <v>152794</v>
      </c>
      <c r="F38" s="117">
        <v>39111</v>
      </c>
      <c r="G38" s="118">
        <v>25.6</v>
      </c>
      <c r="H38" s="117">
        <v>39111</v>
      </c>
      <c r="I38" s="118">
        <v>25.6</v>
      </c>
    </row>
    <row r="39" spans="1:9" ht="12.75" customHeight="1" x14ac:dyDescent="0.2">
      <c r="A39" s="239">
        <v>355</v>
      </c>
      <c r="B39" s="115" t="s">
        <v>1085</v>
      </c>
      <c r="C39" s="147">
        <v>315928</v>
      </c>
      <c r="D39" s="147">
        <v>315928</v>
      </c>
      <c r="E39" s="147">
        <v>300469</v>
      </c>
      <c r="F39" s="117">
        <v>15459</v>
      </c>
      <c r="G39" s="118">
        <v>5.0999999999999996</v>
      </c>
      <c r="H39" s="117">
        <v>15459</v>
      </c>
      <c r="I39" s="118">
        <v>5.0999999999999996</v>
      </c>
    </row>
    <row r="40" spans="1:9" ht="12.75" customHeight="1" x14ac:dyDescent="0.2">
      <c r="A40" s="239">
        <v>360</v>
      </c>
      <c r="B40" s="115" t="s">
        <v>1086</v>
      </c>
      <c r="C40" s="147">
        <v>274908</v>
      </c>
      <c r="D40" s="147">
        <v>274908</v>
      </c>
      <c r="E40" s="147">
        <v>279639</v>
      </c>
      <c r="F40" s="117">
        <v>-4731</v>
      </c>
      <c r="G40" s="118">
        <v>-1.7</v>
      </c>
      <c r="H40" s="117">
        <v>-4731</v>
      </c>
      <c r="I40" s="118">
        <v>-1.7</v>
      </c>
    </row>
    <row r="41" spans="1:9" ht="12.75" customHeight="1" x14ac:dyDescent="0.2">
      <c r="A41" s="239">
        <v>370</v>
      </c>
      <c r="B41" s="115" t="s">
        <v>1087</v>
      </c>
      <c r="C41" s="147">
        <v>182201</v>
      </c>
      <c r="D41" s="147">
        <v>182201</v>
      </c>
      <c r="E41" s="147">
        <v>189876</v>
      </c>
      <c r="F41" s="117">
        <v>-7675</v>
      </c>
      <c r="G41" s="118">
        <v>-4</v>
      </c>
      <c r="H41" s="117">
        <v>-7675</v>
      </c>
      <c r="I41" s="118">
        <v>-4</v>
      </c>
    </row>
    <row r="42" spans="1:9" ht="12.75" customHeight="1" x14ac:dyDescent="0.2">
      <c r="A42" s="239">
        <v>372</v>
      </c>
      <c r="B42" s="115" t="s">
        <v>1088</v>
      </c>
      <c r="C42" s="147">
        <v>113094</v>
      </c>
      <c r="D42" s="147">
        <v>113094</v>
      </c>
      <c r="E42" s="147">
        <v>111490</v>
      </c>
      <c r="F42" s="117">
        <v>1604</v>
      </c>
      <c r="G42" s="118">
        <v>1.4</v>
      </c>
      <c r="H42" s="117">
        <v>1604</v>
      </c>
      <c r="I42" s="118">
        <v>1.4</v>
      </c>
    </row>
    <row r="43" spans="1:9" ht="12.75" customHeight="1" x14ac:dyDescent="0.2">
      <c r="A43" s="239">
        <v>375</v>
      </c>
      <c r="B43" s="115" t="s">
        <v>1089</v>
      </c>
      <c r="C43" s="147">
        <v>118874</v>
      </c>
      <c r="D43" s="147">
        <v>118874</v>
      </c>
      <c r="E43" s="147">
        <v>106482</v>
      </c>
      <c r="F43" s="117">
        <v>12392</v>
      </c>
      <c r="G43" s="118">
        <v>11.6</v>
      </c>
      <c r="H43" s="117">
        <v>12392</v>
      </c>
      <c r="I43" s="118">
        <v>11.6</v>
      </c>
    </row>
    <row r="44" spans="1:9" ht="12.75" customHeight="1" x14ac:dyDescent="0.2">
      <c r="A44" s="239">
        <v>377</v>
      </c>
      <c r="B44" s="115" t="s">
        <v>1090</v>
      </c>
      <c r="C44" s="147">
        <v>311260</v>
      </c>
      <c r="D44" s="147">
        <v>311260</v>
      </c>
      <c r="E44" s="147">
        <v>411396</v>
      </c>
      <c r="F44" s="117">
        <v>-100136</v>
      </c>
      <c r="G44" s="118">
        <v>-24.3</v>
      </c>
      <c r="H44" s="117">
        <v>-100136</v>
      </c>
      <c r="I44" s="118">
        <v>-24.3</v>
      </c>
    </row>
    <row r="45" spans="1:9" ht="12.75" customHeight="1" x14ac:dyDescent="0.2">
      <c r="A45" s="239">
        <v>379</v>
      </c>
      <c r="B45" s="115" t="s">
        <v>1091</v>
      </c>
      <c r="C45" s="147">
        <v>42509</v>
      </c>
      <c r="D45" s="147">
        <v>42509</v>
      </c>
      <c r="E45" s="147">
        <v>55258</v>
      </c>
      <c r="F45" s="117">
        <v>-12749</v>
      </c>
      <c r="G45" s="118">
        <v>-23.1</v>
      </c>
      <c r="H45" s="117">
        <v>-12749</v>
      </c>
      <c r="I45" s="118">
        <v>-23.1</v>
      </c>
    </row>
    <row r="46" spans="1:9" ht="12.75" customHeight="1" x14ac:dyDescent="0.2">
      <c r="A46" s="239">
        <v>381</v>
      </c>
      <c r="B46" s="115" t="s">
        <v>1092</v>
      </c>
      <c r="C46" s="147">
        <v>114415</v>
      </c>
      <c r="D46" s="147">
        <v>114415</v>
      </c>
      <c r="E46" s="147">
        <v>121099</v>
      </c>
      <c r="F46" s="117">
        <v>-6684</v>
      </c>
      <c r="G46" s="118">
        <v>-5.5</v>
      </c>
      <c r="H46" s="117">
        <v>-6684</v>
      </c>
      <c r="I46" s="118">
        <v>-5.5</v>
      </c>
    </row>
    <row r="47" spans="1:9" ht="12.75" customHeight="1" x14ac:dyDescent="0.2">
      <c r="A47" s="239">
        <v>383</v>
      </c>
      <c r="B47" s="115" t="s">
        <v>1093</v>
      </c>
      <c r="C47" s="147">
        <v>363847</v>
      </c>
      <c r="D47" s="147">
        <v>363847</v>
      </c>
      <c r="E47" s="147">
        <v>318358</v>
      </c>
      <c r="F47" s="117">
        <v>45489</v>
      </c>
      <c r="G47" s="118">
        <v>14.3</v>
      </c>
      <c r="H47" s="117">
        <v>45489</v>
      </c>
      <c r="I47" s="118">
        <v>14.3</v>
      </c>
    </row>
    <row r="48" spans="1:9" ht="12.75" customHeight="1" x14ac:dyDescent="0.2">
      <c r="A48" s="239">
        <v>385</v>
      </c>
      <c r="B48" s="115" t="s">
        <v>1094</v>
      </c>
      <c r="C48" s="147">
        <v>245828</v>
      </c>
      <c r="D48" s="147">
        <v>245828</v>
      </c>
      <c r="E48" s="147">
        <v>249438</v>
      </c>
      <c r="F48" s="117">
        <v>-3610</v>
      </c>
      <c r="G48" s="118">
        <v>-1.4</v>
      </c>
      <c r="H48" s="117">
        <v>-3610</v>
      </c>
      <c r="I48" s="118">
        <v>-1.4</v>
      </c>
    </row>
    <row r="49" spans="1:9" ht="12.75" customHeight="1" x14ac:dyDescent="0.2">
      <c r="A49" s="239">
        <v>389</v>
      </c>
      <c r="B49" s="115" t="s">
        <v>1095</v>
      </c>
      <c r="C49" s="147">
        <v>90310</v>
      </c>
      <c r="D49" s="147">
        <v>90310</v>
      </c>
      <c r="E49" s="147">
        <v>101636</v>
      </c>
      <c r="F49" s="117">
        <v>-11326</v>
      </c>
      <c r="G49" s="118">
        <v>-11.1</v>
      </c>
      <c r="H49" s="117">
        <v>-11326</v>
      </c>
      <c r="I49" s="118">
        <v>-11.1</v>
      </c>
    </row>
    <row r="50" spans="1:9" ht="12.75" customHeight="1" x14ac:dyDescent="0.2">
      <c r="A50" s="239">
        <v>393</v>
      </c>
      <c r="B50" s="115" t="s">
        <v>1096</v>
      </c>
      <c r="C50" s="147">
        <v>182306</v>
      </c>
      <c r="D50" s="147">
        <v>182306</v>
      </c>
      <c r="E50" s="147">
        <v>182981</v>
      </c>
      <c r="F50" s="117">
        <v>-675</v>
      </c>
      <c r="G50" s="118">
        <v>-0.4</v>
      </c>
      <c r="H50" s="117">
        <v>-675</v>
      </c>
      <c r="I50" s="118">
        <v>-0.4</v>
      </c>
    </row>
    <row r="51" spans="1:9" ht="12.75" customHeight="1" x14ac:dyDescent="0.2">
      <c r="A51" s="239">
        <v>395</v>
      </c>
      <c r="B51" s="115" t="s">
        <v>1097</v>
      </c>
      <c r="C51" s="147">
        <v>291407</v>
      </c>
      <c r="D51" s="147">
        <v>291407</v>
      </c>
      <c r="E51" s="147">
        <v>325064</v>
      </c>
      <c r="F51" s="117">
        <v>-33657</v>
      </c>
      <c r="G51" s="118">
        <v>-10.4</v>
      </c>
      <c r="H51" s="117">
        <v>-33657</v>
      </c>
      <c r="I51" s="118">
        <v>-10.4</v>
      </c>
    </row>
    <row r="52" spans="1:9" ht="12.75" customHeight="1" x14ac:dyDescent="0.2">
      <c r="A52" s="239">
        <v>396</v>
      </c>
      <c r="B52" s="115" t="s">
        <v>1098</v>
      </c>
      <c r="C52" s="147">
        <v>158524</v>
      </c>
      <c r="D52" s="147">
        <v>158524</v>
      </c>
      <c r="E52" s="147">
        <v>170588</v>
      </c>
      <c r="F52" s="117">
        <v>-12064</v>
      </c>
      <c r="G52" s="118">
        <v>-7.1</v>
      </c>
      <c r="H52" s="117">
        <v>-12064</v>
      </c>
      <c r="I52" s="118">
        <v>-7.1</v>
      </c>
    </row>
    <row r="53" spans="1:9" ht="12.75" customHeight="1" x14ac:dyDescent="0.2">
      <c r="A53" s="239">
        <v>401</v>
      </c>
      <c r="B53" s="115" t="s">
        <v>1099</v>
      </c>
      <c r="C53" s="147">
        <v>8175</v>
      </c>
      <c r="D53" s="147">
        <v>8175</v>
      </c>
      <c r="E53" s="147">
        <v>5060</v>
      </c>
      <c r="F53" s="117">
        <v>3115</v>
      </c>
      <c r="G53" s="118">
        <v>61.6</v>
      </c>
      <c r="H53" s="117">
        <v>3115</v>
      </c>
      <c r="I53" s="118">
        <v>61.6</v>
      </c>
    </row>
    <row r="54" spans="1:9" ht="12.75" customHeight="1" x14ac:dyDescent="0.2">
      <c r="A54" s="239">
        <v>402</v>
      </c>
      <c r="B54" s="115" t="s">
        <v>1100</v>
      </c>
      <c r="C54" s="147">
        <v>329525</v>
      </c>
      <c r="D54" s="147">
        <v>329525</v>
      </c>
      <c r="E54" s="147">
        <v>363635</v>
      </c>
      <c r="F54" s="117">
        <v>-34110</v>
      </c>
      <c r="G54" s="118">
        <v>-9.4</v>
      </c>
      <c r="H54" s="117">
        <v>-34110</v>
      </c>
      <c r="I54" s="118">
        <v>-9.4</v>
      </c>
    </row>
    <row r="55" spans="1:9" ht="12.75" customHeight="1" x14ac:dyDescent="0.2">
      <c r="A55" s="239">
        <v>403</v>
      </c>
      <c r="B55" s="115" t="s">
        <v>1101</v>
      </c>
      <c r="C55" s="147">
        <v>22349</v>
      </c>
      <c r="D55" s="147">
        <v>22349</v>
      </c>
      <c r="E55" s="147">
        <v>19737</v>
      </c>
      <c r="F55" s="117">
        <v>2612</v>
      </c>
      <c r="G55" s="118">
        <v>13.2</v>
      </c>
      <c r="H55" s="117">
        <v>2612</v>
      </c>
      <c r="I55" s="118">
        <v>13.2</v>
      </c>
    </row>
    <row r="56" spans="1:9" ht="12.75" customHeight="1" x14ac:dyDescent="0.2">
      <c r="A56" s="239">
        <v>411</v>
      </c>
      <c r="B56" s="115" t="s">
        <v>1102</v>
      </c>
      <c r="C56" s="147">
        <v>170243</v>
      </c>
      <c r="D56" s="147">
        <v>170243</v>
      </c>
      <c r="E56" s="147">
        <v>147644</v>
      </c>
      <c r="F56" s="117">
        <v>22599</v>
      </c>
      <c r="G56" s="118">
        <v>15.3</v>
      </c>
      <c r="H56" s="117">
        <v>22599</v>
      </c>
      <c r="I56" s="118">
        <v>15.3</v>
      </c>
    </row>
    <row r="57" spans="1:9" ht="12.75" customHeight="1" x14ac:dyDescent="0.2">
      <c r="A57" s="239">
        <v>421</v>
      </c>
      <c r="B57" s="115" t="s">
        <v>1103</v>
      </c>
      <c r="C57" s="147">
        <v>27982</v>
      </c>
      <c r="D57" s="147">
        <v>27982</v>
      </c>
      <c r="E57" s="147">
        <v>27055</v>
      </c>
      <c r="F57" s="117">
        <v>927</v>
      </c>
      <c r="G57" s="118">
        <v>3.4</v>
      </c>
      <c r="H57" s="117">
        <v>927</v>
      </c>
      <c r="I57" s="118">
        <v>3.4</v>
      </c>
    </row>
    <row r="58" spans="1:9" ht="12.75" customHeight="1" x14ac:dyDescent="0.2">
      <c r="A58" s="239">
        <v>423</v>
      </c>
      <c r="B58" s="115" t="s">
        <v>1104</v>
      </c>
      <c r="C58" s="147">
        <v>154169</v>
      </c>
      <c r="D58" s="147">
        <v>154169</v>
      </c>
      <c r="E58" s="147">
        <v>150335</v>
      </c>
      <c r="F58" s="117">
        <v>3834</v>
      </c>
      <c r="G58" s="118">
        <v>2.6</v>
      </c>
      <c r="H58" s="117">
        <v>3834</v>
      </c>
      <c r="I58" s="118">
        <v>2.6</v>
      </c>
    </row>
    <row r="59" spans="1:9" ht="12.75" customHeight="1" x14ac:dyDescent="0.2">
      <c r="A59" s="239">
        <v>425</v>
      </c>
      <c r="B59" s="115" t="s">
        <v>1105</v>
      </c>
      <c r="C59" s="147">
        <v>189444</v>
      </c>
      <c r="D59" s="147">
        <v>189444</v>
      </c>
      <c r="E59" s="147">
        <v>177943</v>
      </c>
      <c r="F59" s="117">
        <v>11501</v>
      </c>
      <c r="G59" s="118">
        <v>6.5</v>
      </c>
      <c r="H59" s="117">
        <v>11501</v>
      </c>
      <c r="I59" s="118">
        <v>6.5</v>
      </c>
    </row>
    <row r="60" spans="1:9" ht="12.75" customHeight="1" x14ac:dyDescent="0.2">
      <c r="A60" s="239">
        <v>502</v>
      </c>
      <c r="B60" s="115" t="s">
        <v>1106</v>
      </c>
      <c r="C60" s="147">
        <v>59244</v>
      </c>
      <c r="D60" s="147">
        <v>59244</v>
      </c>
      <c r="E60" s="147">
        <v>65160</v>
      </c>
      <c r="F60" s="117">
        <v>-5916</v>
      </c>
      <c r="G60" s="118">
        <v>-9.1</v>
      </c>
      <c r="H60" s="117">
        <v>-5916</v>
      </c>
      <c r="I60" s="118">
        <v>-9.1</v>
      </c>
    </row>
    <row r="61" spans="1:9" ht="12.75" customHeight="1" x14ac:dyDescent="0.2">
      <c r="A61" s="239">
        <v>503</v>
      </c>
      <c r="B61" s="115" t="s">
        <v>1107</v>
      </c>
      <c r="C61" s="147">
        <v>25783</v>
      </c>
      <c r="D61" s="147">
        <v>25783</v>
      </c>
      <c r="E61" s="147">
        <v>30628</v>
      </c>
      <c r="F61" s="117">
        <v>-4845</v>
      </c>
      <c r="G61" s="119">
        <v>-15.8</v>
      </c>
      <c r="H61" s="117">
        <v>-4845</v>
      </c>
      <c r="I61" s="119">
        <v>-15.8</v>
      </c>
    </row>
    <row r="62" spans="1:9" ht="12.75" customHeight="1" x14ac:dyDescent="0.2">
      <c r="A62" s="239">
        <v>504</v>
      </c>
      <c r="B62" s="115" t="s">
        <v>1108</v>
      </c>
      <c r="C62" s="147">
        <v>8951</v>
      </c>
      <c r="D62" s="147">
        <v>8951</v>
      </c>
      <c r="E62" s="147">
        <v>9393</v>
      </c>
      <c r="F62" s="117">
        <v>-442</v>
      </c>
      <c r="G62" s="118">
        <v>-4.7</v>
      </c>
      <c r="H62" s="117">
        <v>-442</v>
      </c>
      <c r="I62" s="118">
        <v>-4.7</v>
      </c>
    </row>
    <row r="63" spans="1:9" ht="12.75" customHeight="1" x14ac:dyDescent="0.2">
      <c r="A63" s="239">
        <v>505</v>
      </c>
      <c r="B63" s="115" t="s">
        <v>1109</v>
      </c>
      <c r="C63" s="147">
        <v>1357</v>
      </c>
      <c r="D63" s="147">
        <v>1357</v>
      </c>
      <c r="E63" s="147">
        <v>1855</v>
      </c>
      <c r="F63" s="117">
        <v>-498</v>
      </c>
      <c r="G63" s="119">
        <v>-26.8</v>
      </c>
      <c r="H63" s="117">
        <v>-498</v>
      </c>
      <c r="I63" s="119">
        <v>-26.8</v>
      </c>
    </row>
    <row r="64" spans="1:9" ht="12.75" customHeight="1" x14ac:dyDescent="0.2">
      <c r="A64" s="239">
        <v>506</v>
      </c>
      <c r="B64" s="115" t="s">
        <v>1110</v>
      </c>
      <c r="C64" s="147">
        <v>4955</v>
      </c>
      <c r="D64" s="147">
        <v>4955</v>
      </c>
      <c r="E64" s="147">
        <v>6912</v>
      </c>
      <c r="F64" s="117">
        <v>-1957</v>
      </c>
      <c r="G64" s="118">
        <v>-28.3</v>
      </c>
      <c r="H64" s="117">
        <v>-1957</v>
      </c>
      <c r="I64" s="118">
        <v>-28.3</v>
      </c>
    </row>
    <row r="65" spans="1:9" ht="12.75" customHeight="1" x14ac:dyDescent="0.2">
      <c r="A65" s="239">
        <v>507</v>
      </c>
      <c r="B65" s="115" t="s">
        <v>1111</v>
      </c>
      <c r="C65" s="147">
        <v>2424</v>
      </c>
      <c r="D65" s="147">
        <v>2424</v>
      </c>
      <c r="E65" s="147">
        <v>707</v>
      </c>
      <c r="F65" s="117">
        <v>1717</v>
      </c>
      <c r="G65" s="119" t="s">
        <v>1695</v>
      </c>
      <c r="H65" s="117">
        <v>1717</v>
      </c>
      <c r="I65" s="119" t="s">
        <v>1695</v>
      </c>
    </row>
    <row r="66" spans="1:9" ht="12.75" customHeight="1" x14ac:dyDescent="0.2">
      <c r="A66" s="239">
        <v>508</v>
      </c>
      <c r="B66" s="115" t="s">
        <v>1112</v>
      </c>
      <c r="C66" s="147">
        <v>12657</v>
      </c>
      <c r="D66" s="147">
        <v>12657</v>
      </c>
      <c r="E66" s="147">
        <v>15320</v>
      </c>
      <c r="F66" s="117">
        <v>-2663</v>
      </c>
      <c r="G66" s="118">
        <v>-17.399999999999999</v>
      </c>
      <c r="H66" s="117">
        <v>-2663</v>
      </c>
      <c r="I66" s="118">
        <v>-17.399999999999999</v>
      </c>
    </row>
    <row r="67" spans="1:9" ht="12.75" customHeight="1" x14ac:dyDescent="0.2">
      <c r="A67" s="239">
        <v>511</v>
      </c>
      <c r="B67" s="115" t="s">
        <v>1113</v>
      </c>
      <c r="C67" s="147">
        <v>46234</v>
      </c>
      <c r="D67" s="147">
        <v>46234</v>
      </c>
      <c r="E67" s="147">
        <v>37659</v>
      </c>
      <c r="F67" s="117">
        <v>8575</v>
      </c>
      <c r="G67" s="118">
        <v>22.8</v>
      </c>
      <c r="H67" s="117">
        <v>8575</v>
      </c>
      <c r="I67" s="118">
        <v>22.8</v>
      </c>
    </row>
    <row r="68" spans="1:9" ht="12.75" customHeight="1" x14ac:dyDescent="0.2">
      <c r="A68" s="239">
        <v>513</v>
      </c>
      <c r="B68" s="115" t="s">
        <v>1114</v>
      </c>
      <c r="C68" s="147">
        <v>131693</v>
      </c>
      <c r="D68" s="147">
        <v>131693</v>
      </c>
      <c r="E68" s="147">
        <v>140839</v>
      </c>
      <c r="F68" s="117">
        <v>-9146</v>
      </c>
      <c r="G68" s="118">
        <v>-6.5</v>
      </c>
      <c r="H68" s="117">
        <v>-9146</v>
      </c>
      <c r="I68" s="118">
        <v>-6.5</v>
      </c>
    </row>
    <row r="69" spans="1:9" ht="12.75" customHeight="1" x14ac:dyDescent="0.2">
      <c r="A69" s="239">
        <v>516</v>
      </c>
      <c r="B69" s="115" t="s">
        <v>1115</v>
      </c>
      <c r="C69" s="147">
        <v>371126</v>
      </c>
      <c r="D69" s="147">
        <v>371126</v>
      </c>
      <c r="E69" s="147">
        <v>446571</v>
      </c>
      <c r="F69" s="117">
        <v>-75445</v>
      </c>
      <c r="G69" s="119">
        <v>-16.899999999999999</v>
      </c>
      <c r="H69" s="117">
        <v>-75445</v>
      </c>
      <c r="I69" s="119">
        <v>-16.899999999999999</v>
      </c>
    </row>
    <row r="70" spans="1:9" ht="12.75" customHeight="1" x14ac:dyDescent="0.2">
      <c r="A70" s="239">
        <v>517</v>
      </c>
      <c r="B70" s="115" t="s">
        <v>1116</v>
      </c>
      <c r="C70" s="147">
        <v>230</v>
      </c>
      <c r="D70" s="147">
        <v>230</v>
      </c>
      <c r="E70" s="147">
        <v>460</v>
      </c>
      <c r="F70" s="117">
        <v>-230</v>
      </c>
      <c r="G70" s="118">
        <v>-50</v>
      </c>
      <c r="H70" s="117">
        <v>-230</v>
      </c>
      <c r="I70" s="118">
        <v>-50</v>
      </c>
    </row>
    <row r="71" spans="1:9" ht="12.75" customHeight="1" x14ac:dyDescent="0.2">
      <c r="A71" s="239">
        <v>518</v>
      </c>
      <c r="B71" s="115" t="s">
        <v>1004</v>
      </c>
      <c r="C71" s="147">
        <v>5697118</v>
      </c>
      <c r="D71" s="147">
        <v>5697118</v>
      </c>
      <c r="E71" s="147">
        <v>5007517</v>
      </c>
      <c r="F71" s="117">
        <v>689601</v>
      </c>
      <c r="G71" s="119">
        <v>13.8</v>
      </c>
      <c r="H71" s="117">
        <v>689601</v>
      </c>
      <c r="I71" s="119">
        <v>13.8</v>
      </c>
    </row>
    <row r="72" spans="1:9" ht="12.75" customHeight="1" x14ac:dyDescent="0.2">
      <c r="A72" s="239">
        <v>519</v>
      </c>
      <c r="B72" s="115" t="s">
        <v>1117</v>
      </c>
      <c r="C72" s="147">
        <v>211262</v>
      </c>
      <c r="D72" s="147">
        <v>211262</v>
      </c>
      <c r="E72" s="147">
        <v>167927</v>
      </c>
      <c r="F72" s="117">
        <v>43335</v>
      </c>
      <c r="G72" s="119">
        <v>25.8</v>
      </c>
      <c r="H72" s="117">
        <v>43335</v>
      </c>
      <c r="I72" s="119">
        <v>25.8</v>
      </c>
    </row>
    <row r="73" spans="1:9" ht="12.75" customHeight="1" x14ac:dyDescent="0.2">
      <c r="A73" s="239">
        <v>520</v>
      </c>
      <c r="B73" s="115" t="s">
        <v>1118</v>
      </c>
      <c r="C73" s="147">
        <v>672</v>
      </c>
      <c r="D73" s="147">
        <v>672</v>
      </c>
      <c r="E73" s="147">
        <v>3003</v>
      </c>
      <c r="F73" s="117">
        <v>-2331</v>
      </c>
      <c r="G73" s="119">
        <v>-77.599999999999994</v>
      </c>
      <c r="H73" s="117">
        <v>-2331</v>
      </c>
      <c r="I73" s="119">
        <v>-77.599999999999994</v>
      </c>
    </row>
    <row r="74" spans="1:9" ht="12.75" customHeight="1" x14ac:dyDescent="0.2">
      <c r="A74" s="239">
        <v>522</v>
      </c>
      <c r="B74" s="115" t="s">
        <v>1119</v>
      </c>
      <c r="C74" s="147">
        <v>43807</v>
      </c>
      <c r="D74" s="147">
        <v>43807</v>
      </c>
      <c r="E74" s="147">
        <v>200025</v>
      </c>
      <c r="F74" s="117">
        <v>-156218</v>
      </c>
      <c r="G74" s="119">
        <v>-78.099999999999994</v>
      </c>
      <c r="H74" s="117">
        <v>-156218</v>
      </c>
      <c r="I74" s="119">
        <v>-78.099999999999994</v>
      </c>
    </row>
    <row r="75" spans="1:9" ht="12.75" customHeight="1" x14ac:dyDescent="0.2">
      <c r="A75" s="239">
        <v>523</v>
      </c>
      <c r="B75" s="115" t="s">
        <v>1120</v>
      </c>
      <c r="C75" s="147">
        <v>28740</v>
      </c>
      <c r="D75" s="147">
        <v>28740</v>
      </c>
      <c r="E75" s="147">
        <v>29038</v>
      </c>
      <c r="F75" s="149">
        <v>-298</v>
      </c>
      <c r="G75" s="119">
        <v>-1</v>
      </c>
      <c r="H75" s="149">
        <v>-298</v>
      </c>
      <c r="I75" s="119">
        <v>-1</v>
      </c>
    </row>
    <row r="76" spans="1:9" ht="12.75" customHeight="1" x14ac:dyDescent="0.2">
      <c r="A76" s="239">
        <v>524</v>
      </c>
      <c r="B76" s="115" t="s">
        <v>1121</v>
      </c>
      <c r="C76" s="147">
        <v>27146</v>
      </c>
      <c r="D76" s="147">
        <v>27146</v>
      </c>
      <c r="E76" s="147">
        <v>36876</v>
      </c>
      <c r="F76" s="117">
        <v>-9730</v>
      </c>
      <c r="G76" s="119">
        <v>-26.4</v>
      </c>
      <c r="H76" s="117">
        <v>-9730</v>
      </c>
      <c r="I76" s="119">
        <v>-26.4</v>
      </c>
    </row>
    <row r="77" spans="1:9" ht="12.75" customHeight="1" x14ac:dyDescent="0.2">
      <c r="A77" s="239">
        <v>526</v>
      </c>
      <c r="B77" s="115" t="s">
        <v>1122</v>
      </c>
      <c r="C77" s="147">
        <v>520</v>
      </c>
      <c r="D77" s="147">
        <v>520</v>
      </c>
      <c r="E77" s="147">
        <v>267</v>
      </c>
      <c r="F77" s="149">
        <v>253</v>
      </c>
      <c r="G77" s="119">
        <v>94.8</v>
      </c>
      <c r="H77" s="149">
        <v>253</v>
      </c>
      <c r="I77" s="119">
        <v>94.8</v>
      </c>
    </row>
    <row r="78" spans="1:9" ht="12.75" customHeight="1" x14ac:dyDescent="0.2">
      <c r="A78" s="239">
        <v>528</v>
      </c>
      <c r="B78" s="115" t="s">
        <v>1123</v>
      </c>
      <c r="C78" s="147">
        <v>131661</v>
      </c>
      <c r="D78" s="147">
        <v>131661</v>
      </c>
      <c r="E78" s="147">
        <v>129343</v>
      </c>
      <c r="F78" s="117">
        <v>2318</v>
      </c>
      <c r="G78" s="118">
        <v>1.8</v>
      </c>
      <c r="H78" s="117">
        <v>2318</v>
      </c>
      <c r="I78" s="118">
        <v>1.8</v>
      </c>
    </row>
    <row r="79" spans="1:9" ht="12.75" customHeight="1" x14ac:dyDescent="0.2">
      <c r="A79" s="239">
        <v>529</v>
      </c>
      <c r="B79" s="115" t="s">
        <v>1124</v>
      </c>
      <c r="C79" s="147">
        <v>9967</v>
      </c>
      <c r="D79" s="147">
        <v>9967</v>
      </c>
      <c r="E79" s="147">
        <v>7467</v>
      </c>
      <c r="F79" s="117">
        <v>2500</v>
      </c>
      <c r="G79" s="119">
        <v>33.5</v>
      </c>
      <c r="H79" s="117">
        <v>2500</v>
      </c>
      <c r="I79" s="118">
        <v>33.5</v>
      </c>
    </row>
    <row r="80" spans="1:9" ht="12.75" customHeight="1" x14ac:dyDescent="0.2">
      <c r="A80" s="239">
        <v>530</v>
      </c>
      <c r="B80" s="115" t="s">
        <v>1125</v>
      </c>
      <c r="C80" s="147">
        <v>17503</v>
      </c>
      <c r="D80" s="147">
        <v>17503</v>
      </c>
      <c r="E80" s="147">
        <v>13097</v>
      </c>
      <c r="F80" s="117">
        <v>4406</v>
      </c>
      <c r="G80" s="118">
        <v>33.6</v>
      </c>
      <c r="H80" s="117">
        <v>4406</v>
      </c>
      <c r="I80" s="118">
        <v>33.6</v>
      </c>
    </row>
    <row r="81" spans="1:9" ht="12.75" customHeight="1" x14ac:dyDescent="0.2">
      <c r="A81" s="239">
        <v>532</v>
      </c>
      <c r="B81" s="115" t="s">
        <v>1126</v>
      </c>
      <c r="C81" s="147">
        <v>85858</v>
      </c>
      <c r="D81" s="147">
        <v>85858</v>
      </c>
      <c r="E81" s="147">
        <v>84374</v>
      </c>
      <c r="F81" s="117">
        <v>1484</v>
      </c>
      <c r="G81" s="118">
        <v>1.8</v>
      </c>
      <c r="H81" s="117">
        <v>1484</v>
      </c>
      <c r="I81" s="118">
        <v>1.8</v>
      </c>
    </row>
    <row r="82" spans="1:9" ht="12.75" customHeight="1" x14ac:dyDescent="0.2">
      <c r="A82" s="239">
        <v>534</v>
      </c>
      <c r="B82" s="115" t="s">
        <v>1127</v>
      </c>
      <c r="C82" s="147">
        <v>31937</v>
      </c>
      <c r="D82" s="147">
        <v>31937</v>
      </c>
      <c r="E82" s="147">
        <v>36586</v>
      </c>
      <c r="F82" s="117">
        <v>-4649</v>
      </c>
      <c r="G82" s="118">
        <v>-12.7</v>
      </c>
      <c r="H82" s="117">
        <v>-4649</v>
      </c>
      <c r="I82" s="118">
        <v>-12.7</v>
      </c>
    </row>
    <row r="83" spans="1:9" ht="12.75" customHeight="1" x14ac:dyDescent="0.2">
      <c r="A83" s="239">
        <v>537</v>
      </c>
      <c r="B83" s="115" t="s">
        <v>1128</v>
      </c>
      <c r="C83" s="147">
        <v>2981</v>
      </c>
      <c r="D83" s="147">
        <v>2981</v>
      </c>
      <c r="E83" s="147">
        <v>3697</v>
      </c>
      <c r="F83" s="117">
        <v>-716</v>
      </c>
      <c r="G83" s="118">
        <v>-19.399999999999999</v>
      </c>
      <c r="H83" s="117">
        <v>-716</v>
      </c>
      <c r="I83" s="118">
        <v>-19.399999999999999</v>
      </c>
    </row>
    <row r="84" spans="1:9" ht="12.75" customHeight="1" x14ac:dyDescent="0.2">
      <c r="A84" s="239">
        <v>590</v>
      </c>
      <c r="B84" s="115" t="s">
        <v>1129</v>
      </c>
      <c r="C84" s="147">
        <v>96053</v>
      </c>
      <c r="D84" s="147">
        <v>96053</v>
      </c>
      <c r="E84" s="147">
        <v>105454</v>
      </c>
      <c r="F84" s="117">
        <v>-9401</v>
      </c>
      <c r="G84" s="118">
        <v>-8.9</v>
      </c>
      <c r="H84" s="117">
        <v>-9401</v>
      </c>
      <c r="I84" s="118">
        <v>-8.9</v>
      </c>
    </row>
    <row r="85" spans="1:9" ht="12.75" customHeight="1" x14ac:dyDescent="0.2">
      <c r="A85" s="239">
        <v>602</v>
      </c>
      <c r="B85" s="115" t="s">
        <v>1258</v>
      </c>
      <c r="C85" s="147">
        <v>94718</v>
      </c>
      <c r="D85" s="147">
        <v>94718</v>
      </c>
      <c r="E85" s="147">
        <v>88392</v>
      </c>
      <c r="F85" s="117">
        <v>6326</v>
      </c>
      <c r="G85" s="118">
        <v>7.2</v>
      </c>
      <c r="H85" s="117">
        <v>6326</v>
      </c>
      <c r="I85" s="118">
        <v>7.2</v>
      </c>
    </row>
    <row r="86" spans="1:9" ht="12.75" customHeight="1" x14ac:dyDescent="0.2">
      <c r="A86" s="239">
        <v>603</v>
      </c>
      <c r="B86" s="115" t="s">
        <v>1131</v>
      </c>
      <c r="C86" s="147">
        <v>19353</v>
      </c>
      <c r="D86" s="147">
        <v>19353</v>
      </c>
      <c r="E86" s="147">
        <v>20716</v>
      </c>
      <c r="F86" s="117">
        <v>-1363</v>
      </c>
      <c r="G86" s="118">
        <v>-6.6</v>
      </c>
      <c r="H86" s="117">
        <v>-1363</v>
      </c>
      <c r="I86" s="118">
        <v>-6.6</v>
      </c>
    </row>
    <row r="87" spans="1:9" ht="12.75" customHeight="1" x14ac:dyDescent="0.2">
      <c r="A87" s="239">
        <v>604</v>
      </c>
      <c r="B87" s="115" t="s">
        <v>1132</v>
      </c>
      <c r="C87" s="147">
        <v>15368</v>
      </c>
      <c r="D87" s="147">
        <v>15368</v>
      </c>
      <c r="E87" s="147">
        <v>14258</v>
      </c>
      <c r="F87" s="117">
        <v>1110</v>
      </c>
      <c r="G87" s="118">
        <v>7.8</v>
      </c>
      <c r="H87" s="117">
        <v>1110</v>
      </c>
      <c r="I87" s="118">
        <v>7.8</v>
      </c>
    </row>
    <row r="88" spans="1:9" ht="12.75" customHeight="1" x14ac:dyDescent="0.2">
      <c r="A88" s="239">
        <v>605</v>
      </c>
      <c r="B88" s="115" t="s">
        <v>1133</v>
      </c>
      <c r="C88" s="147">
        <v>20064</v>
      </c>
      <c r="D88" s="147">
        <v>20064</v>
      </c>
      <c r="E88" s="147">
        <v>20658</v>
      </c>
      <c r="F88" s="117">
        <v>-594</v>
      </c>
      <c r="G88" s="118">
        <v>-2.9</v>
      </c>
      <c r="H88" s="117">
        <v>-594</v>
      </c>
      <c r="I88" s="118">
        <v>-2.9</v>
      </c>
    </row>
    <row r="89" spans="1:9" ht="12.75" customHeight="1" x14ac:dyDescent="0.2">
      <c r="A89" s="239">
        <v>606</v>
      </c>
      <c r="B89" s="115" t="s">
        <v>1134</v>
      </c>
      <c r="C89" s="147">
        <v>972</v>
      </c>
      <c r="D89" s="147">
        <v>972</v>
      </c>
      <c r="E89" s="147">
        <v>1226</v>
      </c>
      <c r="F89" s="117">
        <v>-254</v>
      </c>
      <c r="G89" s="118">
        <v>-20.7</v>
      </c>
      <c r="H89" s="117">
        <v>-254</v>
      </c>
      <c r="I89" s="118">
        <v>-20.7</v>
      </c>
    </row>
    <row r="90" spans="1:9" ht="12.75" customHeight="1" x14ac:dyDescent="0.2">
      <c r="A90" s="239">
        <v>607</v>
      </c>
      <c r="B90" s="115" t="s">
        <v>1135</v>
      </c>
      <c r="C90" s="147">
        <v>108383</v>
      </c>
      <c r="D90" s="147">
        <v>108383</v>
      </c>
      <c r="E90" s="147">
        <v>102651</v>
      </c>
      <c r="F90" s="117">
        <v>5732</v>
      </c>
      <c r="G90" s="118">
        <v>5.6</v>
      </c>
      <c r="H90" s="117">
        <v>5732</v>
      </c>
      <c r="I90" s="118">
        <v>5.6</v>
      </c>
    </row>
    <row r="91" spans="1:9" ht="12.75" customHeight="1" x14ac:dyDescent="0.2">
      <c r="A91" s="239">
        <v>608</v>
      </c>
      <c r="B91" s="115" t="s">
        <v>1136</v>
      </c>
      <c r="C91" s="147">
        <v>256430</v>
      </c>
      <c r="D91" s="147">
        <v>256430</v>
      </c>
      <c r="E91" s="147">
        <v>231860</v>
      </c>
      <c r="F91" s="117">
        <v>24570</v>
      </c>
      <c r="G91" s="118">
        <v>10.6</v>
      </c>
      <c r="H91" s="117">
        <v>24570</v>
      </c>
      <c r="I91" s="118">
        <v>10.6</v>
      </c>
    </row>
    <row r="92" spans="1:9" ht="12.75" customHeight="1" x14ac:dyDescent="0.2">
      <c r="A92" s="239">
        <v>609</v>
      </c>
      <c r="B92" s="115" t="s">
        <v>1137</v>
      </c>
      <c r="C92" s="147">
        <v>58101</v>
      </c>
      <c r="D92" s="147">
        <v>58101</v>
      </c>
      <c r="E92" s="147">
        <v>60882</v>
      </c>
      <c r="F92" s="117">
        <v>-2781</v>
      </c>
      <c r="G92" s="118">
        <v>-4.5999999999999996</v>
      </c>
      <c r="H92" s="117">
        <v>-2781</v>
      </c>
      <c r="I92" s="118">
        <v>-4.5999999999999996</v>
      </c>
    </row>
    <row r="93" spans="1:9" ht="12.75" customHeight="1" x14ac:dyDescent="0.2">
      <c r="A93" s="239">
        <v>611</v>
      </c>
      <c r="B93" s="115" t="s">
        <v>1138</v>
      </c>
      <c r="C93" s="147">
        <v>12938</v>
      </c>
      <c r="D93" s="147">
        <v>12938</v>
      </c>
      <c r="E93" s="147">
        <v>9421</v>
      </c>
      <c r="F93" s="117">
        <v>3517</v>
      </c>
      <c r="G93" s="118">
        <v>37.299999999999997</v>
      </c>
      <c r="H93" s="117">
        <v>3517</v>
      </c>
      <c r="I93" s="118">
        <v>37.299999999999997</v>
      </c>
    </row>
    <row r="94" spans="1:9" ht="12.75" customHeight="1" x14ac:dyDescent="0.2">
      <c r="A94" s="239">
        <v>612</v>
      </c>
      <c r="B94" s="115" t="s">
        <v>1139</v>
      </c>
      <c r="C94" s="147">
        <v>93355</v>
      </c>
      <c r="D94" s="147">
        <v>93355</v>
      </c>
      <c r="E94" s="147">
        <v>90305</v>
      </c>
      <c r="F94" s="117">
        <v>3050</v>
      </c>
      <c r="G94" s="118">
        <v>3.4</v>
      </c>
      <c r="H94" s="117">
        <v>3050</v>
      </c>
      <c r="I94" s="118">
        <v>3.4</v>
      </c>
    </row>
    <row r="95" spans="1:9" ht="12.75" customHeight="1" x14ac:dyDescent="0.2">
      <c r="A95" s="239">
        <v>641</v>
      </c>
      <c r="B95" s="115" t="s">
        <v>1140</v>
      </c>
      <c r="C95" s="147">
        <v>22699</v>
      </c>
      <c r="D95" s="147">
        <v>22699</v>
      </c>
      <c r="E95" s="147">
        <v>7159</v>
      </c>
      <c r="F95" s="117">
        <v>15540</v>
      </c>
      <c r="G95" s="119" t="s">
        <v>1695</v>
      </c>
      <c r="H95" s="117">
        <v>15540</v>
      </c>
      <c r="I95" s="119" t="s">
        <v>1695</v>
      </c>
    </row>
    <row r="96" spans="1:9" ht="12.75" customHeight="1" x14ac:dyDescent="0.2">
      <c r="A96" s="239">
        <v>642</v>
      </c>
      <c r="B96" s="115" t="s">
        <v>1141</v>
      </c>
      <c r="C96" s="147">
        <v>114143</v>
      </c>
      <c r="D96" s="147">
        <v>114143</v>
      </c>
      <c r="E96" s="147">
        <v>92173</v>
      </c>
      <c r="F96" s="117">
        <v>21970</v>
      </c>
      <c r="G96" s="118">
        <v>23.8</v>
      </c>
      <c r="H96" s="117">
        <v>21970</v>
      </c>
      <c r="I96" s="118">
        <v>23.8</v>
      </c>
    </row>
    <row r="97" spans="1:9" ht="12.75" customHeight="1" x14ac:dyDescent="0.2">
      <c r="A97" s="239">
        <v>643</v>
      </c>
      <c r="B97" s="115" t="s">
        <v>1142</v>
      </c>
      <c r="C97" s="147">
        <v>128493</v>
      </c>
      <c r="D97" s="147">
        <v>128493</v>
      </c>
      <c r="E97" s="147">
        <v>110513</v>
      </c>
      <c r="F97" s="117">
        <v>17980</v>
      </c>
      <c r="G97" s="118">
        <v>16.3</v>
      </c>
      <c r="H97" s="117">
        <v>17980</v>
      </c>
      <c r="I97" s="118">
        <v>16.3</v>
      </c>
    </row>
    <row r="98" spans="1:9" ht="12.75" customHeight="1" x14ac:dyDescent="0.2">
      <c r="A98" s="239">
        <v>644</v>
      </c>
      <c r="B98" s="115" t="s">
        <v>1143</v>
      </c>
      <c r="C98" s="147">
        <v>129230</v>
      </c>
      <c r="D98" s="147">
        <v>129230</v>
      </c>
      <c r="E98" s="147">
        <v>121361</v>
      </c>
      <c r="F98" s="117">
        <v>7869</v>
      </c>
      <c r="G98" s="118">
        <v>6.5</v>
      </c>
      <c r="H98" s="117">
        <v>7869</v>
      </c>
      <c r="I98" s="118">
        <v>6.5</v>
      </c>
    </row>
    <row r="99" spans="1:9" ht="12.75" customHeight="1" x14ac:dyDescent="0.2">
      <c r="A99" s="239">
        <v>645</v>
      </c>
      <c r="B99" s="115" t="s">
        <v>1144</v>
      </c>
      <c r="C99" s="147">
        <v>500747</v>
      </c>
      <c r="D99" s="147">
        <v>500747</v>
      </c>
      <c r="E99" s="147">
        <v>428792</v>
      </c>
      <c r="F99" s="117">
        <v>71955</v>
      </c>
      <c r="G99" s="118">
        <v>16.8</v>
      </c>
      <c r="H99" s="117">
        <v>71955</v>
      </c>
      <c r="I99" s="118">
        <v>16.8</v>
      </c>
    </row>
    <row r="100" spans="1:9" ht="12.75" customHeight="1" x14ac:dyDescent="0.2">
      <c r="A100" s="239">
        <v>646</v>
      </c>
      <c r="B100" s="115" t="s">
        <v>1145</v>
      </c>
      <c r="C100" s="147">
        <v>675242</v>
      </c>
      <c r="D100" s="147">
        <v>675242</v>
      </c>
      <c r="E100" s="147">
        <v>606593</v>
      </c>
      <c r="F100" s="117">
        <v>68649</v>
      </c>
      <c r="G100" s="118">
        <v>11.3</v>
      </c>
      <c r="H100" s="117">
        <v>68649</v>
      </c>
      <c r="I100" s="118">
        <v>11.3</v>
      </c>
    </row>
    <row r="101" spans="1:9" ht="12.75" customHeight="1" x14ac:dyDescent="0.2">
      <c r="A101" s="239">
        <v>647</v>
      </c>
      <c r="B101" s="115" t="s">
        <v>1146</v>
      </c>
      <c r="C101" s="147">
        <v>77188</v>
      </c>
      <c r="D101" s="147">
        <v>77188</v>
      </c>
      <c r="E101" s="147">
        <v>62649</v>
      </c>
      <c r="F101" s="117">
        <v>14539</v>
      </c>
      <c r="G101" s="118">
        <v>23.2</v>
      </c>
      <c r="H101" s="117">
        <v>14539</v>
      </c>
      <c r="I101" s="118">
        <v>23.2</v>
      </c>
    </row>
    <row r="102" spans="1:9" ht="12.75" customHeight="1" x14ac:dyDescent="0.2">
      <c r="A102" s="239">
        <v>648</v>
      </c>
      <c r="B102" s="115" t="s">
        <v>1147</v>
      </c>
      <c r="C102" s="147">
        <v>40509</v>
      </c>
      <c r="D102" s="147">
        <v>40509</v>
      </c>
      <c r="E102" s="147">
        <v>32144</v>
      </c>
      <c r="F102" s="117">
        <v>8365</v>
      </c>
      <c r="G102" s="119">
        <v>26</v>
      </c>
      <c r="H102" s="117">
        <v>8365</v>
      </c>
      <c r="I102" s="119">
        <v>26</v>
      </c>
    </row>
    <row r="103" spans="1:9" ht="12.75" customHeight="1" x14ac:dyDescent="0.2">
      <c r="A103" s="239">
        <v>649</v>
      </c>
      <c r="B103" s="115" t="s">
        <v>1148</v>
      </c>
      <c r="C103" s="147">
        <v>24861</v>
      </c>
      <c r="D103" s="147">
        <v>24861</v>
      </c>
      <c r="E103" s="147">
        <v>40452</v>
      </c>
      <c r="F103" s="117">
        <v>-15591</v>
      </c>
      <c r="G103" s="119">
        <v>-38.5</v>
      </c>
      <c r="H103" s="117">
        <v>-15591</v>
      </c>
      <c r="I103" s="119">
        <v>-38.5</v>
      </c>
    </row>
    <row r="104" spans="1:9" ht="12.75" customHeight="1" x14ac:dyDescent="0.2">
      <c r="A104" s="239">
        <v>650</v>
      </c>
      <c r="B104" s="115" t="s">
        <v>1149</v>
      </c>
      <c r="C104" s="147">
        <v>90197</v>
      </c>
      <c r="D104" s="147">
        <v>90197</v>
      </c>
      <c r="E104" s="147">
        <v>87227</v>
      </c>
      <c r="F104" s="117">
        <v>2970</v>
      </c>
      <c r="G104" s="118">
        <v>3.4</v>
      </c>
      <c r="H104" s="117">
        <v>2970</v>
      </c>
      <c r="I104" s="118">
        <v>3.4</v>
      </c>
    </row>
    <row r="105" spans="1:9" ht="12.75" customHeight="1" x14ac:dyDescent="0.2">
      <c r="A105" s="239">
        <v>656</v>
      </c>
      <c r="B105" s="115" t="s">
        <v>1150</v>
      </c>
      <c r="C105" s="147">
        <v>43064</v>
      </c>
      <c r="D105" s="147">
        <v>43064</v>
      </c>
      <c r="E105" s="147">
        <v>80190</v>
      </c>
      <c r="F105" s="117">
        <v>-37126</v>
      </c>
      <c r="G105" s="119">
        <v>-46.3</v>
      </c>
      <c r="H105" s="117">
        <v>-37126</v>
      </c>
      <c r="I105" s="119">
        <v>-46.3</v>
      </c>
    </row>
    <row r="106" spans="1:9" ht="12.75" customHeight="1" x14ac:dyDescent="0.2">
      <c r="A106" s="239">
        <v>659</v>
      </c>
      <c r="B106" s="115" t="s">
        <v>1151</v>
      </c>
      <c r="C106" s="147">
        <v>60544</v>
      </c>
      <c r="D106" s="147">
        <v>60544</v>
      </c>
      <c r="E106" s="147">
        <v>58752</v>
      </c>
      <c r="F106" s="117">
        <v>1792</v>
      </c>
      <c r="G106" s="118">
        <v>3.1</v>
      </c>
      <c r="H106" s="117">
        <v>1792</v>
      </c>
      <c r="I106" s="118">
        <v>3.1</v>
      </c>
    </row>
    <row r="107" spans="1:9" ht="12.75" customHeight="1" x14ac:dyDescent="0.2">
      <c r="A107" s="239">
        <v>661</v>
      </c>
      <c r="B107" s="115" t="s">
        <v>1152</v>
      </c>
      <c r="C107" s="147">
        <v>72955</v>
      </c>
      <c r="D107" s="147">
        <v>72955</v>
      </c>
      <c r="E107" s="147">
        <v>70756</v>
      </c>
      <c r="F107" s="117">
        <v>2199</v>
      </c>
      <c r="G107" s="118">
        <v>3.1</v>
      </c>
      <c r="H107" s="117">
        <v>2199</v>
      </c>
      <c r="I107" s="118">
        <v>3.1</v>
      </c>
    </row>
    <row r="108" spans="1:9" ht="12.75" customHeight="1" x14ac:dyDescent="0.2">
      <c r="A108" s="239">
        <v>665</v>
      </c>
      <c r="B108" s="115" t="s">
        <v>1153</v>
      </c>
      <c r="C108" s="147">
        <v>50084</v>
      </c>
      <c r="D108" s="147">
        <v>50084</v>
      </c>
      <c r="E108" s="147">
        <v>55254</v>
      </c>
      <c r="F108" s="117">
        <v>-5170</v>
      </c>
      <c r="G108" s="119">
        <v>-9.4</v>
      </c>
      <c r="H108" s="117">
        <v>-5170</v>
      </c>
      <c r="I108" s="119">
        <v>-9.4</v>
      </c>
    </row>
    <row r="109" spans="1:9" ht="12.75" customHeight="1" x14ac:dyDescent="0.2">
      <c r="A109" s="239">
        <v>667</v>
      </c>
      <c r="B109" s="115" t="s">
        <v>1154</v>
      </c>
      <c r="C109" s="147">
        <v>20168</v>
      </c>
      <c r="D109" s="147">
        <v>20168</v>
      </c>
      <c r="E109" s="147">
        <v>15615</v>
      </c>
      <c r="F109" s="117">
        <v>4553</v>
      </c>
      <c r="G109" s="118">
        <v>29.2</v>
      </c>
      <c r="H109" s="117">
        <v>4553</v>
      </c>
      <c r="I109" s="118">
        <v>29.2</v>
      </c>
    </row>
    <row r="110" spans="1:9" ht="12.75" customHeight="1" x14ac:dyDescent="0.2">
      <c r="A110" s="239">
        <v>669</v>
      </c>
      <c r="B110" s="115" t="s">
        <v>1155</v>
      </c>
      <c r="C110" s="147">
        <v>1532553</v>
      </c>
      <c r="D110" s="147">
        <v>1532553</v>
      </c>
      <c r="E110" s="147">
        <v>1480739</v>
      </c>
      <c r="F110" s="117">
        <v>51814</v>
      </c>
      <c r="G110" s="118">
        <v>3.5</v>
      </c>
      <c r="H110" s="117">
        <v>51814</v>
      </c>
      <c r="I110" s="118">
        <v>3.5</v>
      </c>
    </row>
    <row r="111" spans="1:9" ht="12.75" customHeight="1" x14ac:dyDescent="0.2">
      <c r="A111" s="239">
        <v>671</v>
      </c>
      <c r="B111" s="115" t="s">
        <v>1156</v>
      </c>
      <c r="C111" s="147">
        <v>109273</v>
      </c>
      <c r="D111" s="147">
        <v>109273</v>
      </c>
      <c r="E111" s="147">
        <v>111484</v>
      </c>
      <c r="F111" s="117">
        <v>-2211</v>
      </c>
      <c r="G111" s="118">
        <v>-2</v>
      </c>
      <c r="H111" s="117">
        <v>-2211</v>
      </c>
      <c r="I111" s="118">
        <v>-2</v>
      </c>
    </row>
    <row r="112" spans="1:9" ht="12.75" customHeight="1" x14ac:dyDescent="0.2">
      <c r="A112" s="239">
        <v>673</v>
      </c>
      <c r="B112" s="115" t="s">
        <v>917</v>
      </c>
      <c r="C112" s="147">
        <v>86340</v>
      </c>
      <c r="D112" s="147">
        <v>86340</v>
      </c>
      <c r="E112" s="147">
        <v>91869</v>
      </c>
      <c r="F112" s="117">
        <v>-5529</v>
      </c>
      <c r="G112" s="118">
        <v>-6</v>
      </c>
      <c r="H112" s="117">
        <v>-5529</v>
      </c>
      <c r="I112" s="118">
        <v>-6</v>
      </c>
    </row>
    <row r="113" spans="1:9" ht="12.75" customHeight="1" x14ac:dyDescent="0.2">
      <c r="A113" s="239">
        <v>679</v>
      </c>
      <c r="B113" s="115" t="s">
        <v>1157</v>
      </c>
      <c r="C113" s="147">
        <v>484784</v>
      </c>
      <c r="D113" s="147">
        <v>484784</v>
      </c>
      <c r="E113" s="147">
        <v>418657</v>
      </c>
      <c r="F113" s="117">
        <v>66127</v>
      </c>
      <c r="G113" s="118">
        <v>15.8</v>
      </c>
      <c r="H113" s="117">
        <v>66127</v>
      </c>
      <c r="I113" s="118">
        <v>15.8</v>
      </c>
    </row>
    <row r="114" spans="1:9" ht="12.75" customHeight="1" x14ac:dyDescent="0.2">
      <c r="A114" s="239">
        <v>683</v>
      </c>
      <c r="B114" s="115" t="s">
        <v>1158</v>
      </c>
      <c r="C114" s="147">
        <v>265624</v>
      </c>
      <c r="D114" s="147">
        <v>265624</v>
      </c>
      <c r="E114" s="147">
        <v>569304</v>
      </c>
      <c r="F114" s="117">
        <v>-303680</v>
      </c>
      <c r="G114" s="118">
        <v>-53.3</v>
      </c>
      <c r="H114" s="117">
        <v>-303680</v>
      </c>
      <c r="I114" s="118">
        <v>-53.3</v>
      </c>
    </row>
    <row r="115" spans="1:9" ht="12.75" customHeight="1" x14ac:dyDescent="0.2">
      <c r="A115" s="239">
        <v>690</v>
      </c>
      <c r="B115" s="115" t="s">
        <v>1159</v>
      </c>
      <c r="C115" s="147">
        <v>763168</v>
      </c>
      <c r="D115" s="147">
        <v>763168</v>
      </c>
      <c r="E115" s="147">
        <v>670480</v>
      </c>
      <c r="F115" s="117">
        <v>92688</v>
      </c>
      <c r="G115" s="118">
        <v>13.8</v>
      </c>
      <c r="H115" s="117">
        <v>92688</v>
      </c>
      <c r="I115" s="118">
        <v>13.8</v>
      </c>
    </row>
    <row r="116" spans="1:9" ht="12.75" customHeight="1" x14ac:dyDescent="0.2">
      <c r="A116" s="239">
        <v>701</v>
      </c>
      <c r="B116" s="115" t="s">
        <v>1160</v>
      </c>
      <c r="C116" s="147">
        <v>63318</v>
      </c>
      <c r="D116" s="147">
        <v>63318</v>
      </c>
      <c r="E116" s="147">
        <v>63507</v>
      </c>
      <c r="F116" s="117">
        <v>-189</v>
      </c>
      <c r="G116" s="118">
        <v>-0.3</v>
      </c>
      <c r="H116" s="117">
        <v>-189</v>
      </c>
      <c r="I116" s="118">
        <v>-0.3</v>
      </c>
    </row>
    <row r="117" spans="1:9" ht="12.75" customHeight="1" x14ac:dyDescent="0.2">
      <c r="A117" s="239">
        <v>702</v>
      </c>
      <c r="B117" s="115" t="s">
        <v>1161</v>
      </c>
      <c r="C117" s="147">
        <v>79280</v>
      </c>
      <c r="D117" s="147">
        <v>79280</v>
      </c>
      <c r="E117" s="147">
        <v>91532</v>
      </c>
      <c r="F117" s="117">
        <v>-12252</v>
      </c>
      <c r="G117" s="118">
        <v>-13.4</v>
      </c>
      <c r="H117" s="117">
        <v>-12252</v>
      </c>
      <c r="I117" s="118">
        <v>-13.4</v>
      </c>
    </row>
    <row r="118" spans="1:9" ht="12.75" customHeight="1" x14ac:dyDescent="0.2">
      <c r="A118" s="239">
        <v>703</v>
      </c>
      <c r="B118" s="115" t="s">
        <v>1162</v>
      </c>
      <c r="C118" s="147">
        <v>14054</v>
      </c>
      <c r="D118" s="147">
        <v>14054</v>
      </c>
      <c r="E118" s="147">
        <v>11562</v>
      </c>
      <c r="F118" s="117">
        <v>2492</v>
      </c>
      <c r="G118" s="118">
        <v>21.6</v>
      </c>
      <c r="H118" s="117">
        <v>2492</v>
      </c>
      <c r="I118" s="118">
        <v>21.6</v>
      </c>
    </row>
    <row r="119" spans="1:9" ht="12.75" customHeight="1" x14ac:dyDescent="0.2">
      <c r="A119" s="239">
        <v>704</v>
      </c>
      <c r="B119" s="115" t="s">
        <v>1163</v>
      </c>
      <c r="C119" s="147">
        <v>45267</v>
      </c>
      <c r="D119" s="147">
        <v>45267</v>
      </c>
      <c r="E119" s="147">
        <v>51792</v>
      </c>
      <c r="F119" s="117">
        <v>-6525</v>
      </c>
      <c r="G119" s="118">
        <v>-12.6</v>
      </c>
      <c r="H119" s="117">
        <v>-6525</v>
      </c>
      <c r="I119" s="118">
        <v>-12.6</v>
      </c>
    </row>
    <row r="120" spans="1:9" ht="12.75" customHeight="1" x14ac:dyDescent="0.2">
      <c r="A120" s="239">
        <v>705</v>
      </c>
      <c r="B120" s="115" t="s">
        <v>1164</v>
      </c>
      <c r="C120" s="147">
        <v>7733</v>
      </c>
      <c r="D120" s="147">
        <v>7733</v>
      </c>
      <c r="E120" s="147">
        <v>9332</v>
      </c>
      <c r="F120" s="117">
        <v>-1599</v>
      </c>
      <c r="G120" s="118">
        <v>-17.100000000000001</v>
      </c>
      <c r="H120" s="117">
        <v>-1599</v>
      </c>
      <c r="I120" s="118">
        <v>-17.100000000000001</v>
      </c>
    </row>
    <row r="121" spans="1:9" ht="12.75" customHeight="1" x14ac:dyDescent="0.2">
      <c r="A121" s="239">
        <v>706</v>
      </c>
      <c r="B121" s="115" t="s">
        <v>1165</v>
      </c>
      <c r="C121" s="147">
        <v>34608</v>
      </c>
      <c r="D121" s="147">
        <v>34608</v>
      </c>
      <c r="E121" s="147">
        <v>42684</v>
      </c>
      <c r="F121" s="117">
        <v>-8076</v>
      </c>
      <c r="G121" s="118">
        <v>-18.899999999999999</v>
      </c>
      <c r="H121" s="117">
        <v>-8076</v>
      </c>
      <c r="I121" s="118">
        <v>-18.899999999999999</v>
      </c>
    </row>
    <row r="122" spans="1:9" ht="12.75" customHeight="1" x14ac:dyDescent="0.2">
      <c r="A122" s="239">
        <v>707</v>
      </c>
      <c r="B122" s="115" t="s">
        <v>1166</v>
      </c>
      <c r="C122" s="147">
        <v>4032</v>
      </c>
      <c r="D122" s="147">
        <v>4032</v>
      </c>
      <c r="E122" s="147">
        <v>3995</v>
      </c>
      <c r="F122" s="117">
        <v>37</v>
      </c>
      <c r="G122" s="118">
        <v>0.9</v>
      </c>
      <c r="H122" s="117">
        <v>37</v>
      </c>
      <c r="I122" s="118">
        <v>0.9</v>
      </c>
    </row>
    <row r="123" spans="1:9" ht="12.75" customHeight="1" x14ac:dyDescent="0.2">
      <c r="A123" s="239">
        <v>708</v>
      </c>
      <c r="B123" s="115" t="s">
        <v>1167</v>
      </c>
      <c r="C123" s="147">
        <v>645767</v>
      </c>
      <c r="D123" s="147">
        <v>645767</v>
      </c>
      <c r="E123" s="147">
        <v>625746</v>
      </c>
      <c r="F123" s="117">
        <v>20021</v>
      </c>
      <c r="G123" s="118">
        <v>3.2</v>
      </c>
      <c r="H123" s="117">
        <v>20021</v>
      </c>
      <c r="I123" s="118">
        <v>3.2</v>
      </c>
    </row>
    <row r="124" spans="1:9" ht="12.75" customHeight="1" x14ac:dyDescent="0.2">
      <c r="A124" s="239">
        <v>709</v>
      </c>
      <c r="B124" s="115" t="s">
        <v>1168</v>
      </c>
      <c r="C124" s="147">
        <v>181872</v>
      </c>
      <c r="D124" s="147">
        <v>181872</v>
      </c>
      <c r="E124" s="147">
        <v>180320</v>
      </c>
      <c r="F124" s="117">
        <v>1552</v>
      </c>
      <c r="G124" s="118">
        <v>0.9</v>
      </c>
      <c r="H124" s="117">
        <v>1552</v>
      </c>
      <c r="I124" s="118">
        <v>0.9</v>
      </c>
    </row>
    <row r="125" spans="1:9" ht="12.75" customHeight="1" x14ac:dyDescent="0.2">
      <c r="A125" s="239">
        <v>711</v>
      </c>
      <c r="B125" s="115" t="s">
        <v>1169</v>
      </c>
      <c r="C125" s="147">
        <v>138542</v>
      </c>
      <c r="D125" s="147">
        <v>138542</v>
      </c>
      <c r="E125" s="147">
        <v>129445</v>
      </c>
      <c r="F125" s="117">
        <v>9097</v>
      </c>
      <c r="G125" s="118">
        <v>7</v>
      </c>
      <c r="H125" s="117">
        <v>9097</v>
      </c>
      <c r="I125" s="118">
        <v>7</v>
      </c>
    </row>
    <row r="126" spans="1:9" ht="12.75" customHeight="1" x14ac:dyDescent="0.2">
      <c r="A126" s="239">
        <v>732</v>
      </c>
      <c r="B126" s="115" t="s">
        <v>1170</v>
      </c>
      <c r="C126" s="147">
        <v>1489242</v>
      </c>
      <c r="D126" s="147">
        <v>1489242</v>
      </c>
      <c r="E126" s="147">
        <v>1396668</v>
      </c>
      <c r="F126" s="117">
        <v>92574</v>
      </c>
      <c r="G126" s="118">
        <v>6.6</v>
      </c>
      <c r="H126" s="117">
        <v>92574</v>
      </c>
      <c r="I126" s="118">
        <v>6.6</v>
      </c>
    </row>
    <row r="127" spans="1:9" ht="12.75" customHeight="1" x14ac:dyDescent="0.2">
      <c r="A127" s="239">
        <v>734</v>
      </c>
      <c r="B127" s="115" t="s">
        <v>1171</v>
      </c>
      <c r="C127" s="147">
        <v>395332</v>
      </c>
      <c r="D127" s="147">
        <v>395332</v>
      </c>
      <c r="E127" s="147">
        <v>462255</v>
      </c>
      <c r="F127" s="117">
        <v>-66923</v>
      </c>
      <c r="G127" s="118">
        <v>-14.5</v>
      </c>
      <c r="H127" s="117">
        <v>-66923</v>
      </c>
      <c r="I127" s="118">
        <v>-14.5</v>
      </c>
    </row>
    <row r="128" spans="1:9" ht="12.75" customHeight="1" x14ac:dyDescent="0.2">
      <c r="A128" s="239">
        <v>736</v>
      </c>
      <c r="B128" s="115" t="s">
        <v>1172</v>
      </c>
      <c r="C128" s="147">
        <v>107262</v>
      </c>
      <c r="D128" s="147">
        <v>107262</v>
      </c>
      <c r="E128" s="147">
        <v>94002</v>
      </c>
      <c r="F128" s="117">
        <v>13260</v>
      </c>
      <c r="G128" s="118">
        <v>14.1</v>
      </c>
      <c r="H128" s="117">
        <v>13260</v>
      </c>
      <c r="I128" s="118">
        <v>14.1</v>
      </c>
    </row>
    <row r="129" spans="1:9" ht="12.75" customHeight="1" x14ac:dyDescent="0.2">
      <c r="A129" s="239">
        <v>738</v>
      </c>
      <c r="B129" s="115" t="s">
        <v>1173</v>
      </c>
      <c r="C129" s="147">
        <v>17180</v>
      </c>
      <c r="D129" s="147">
        <v>17180</v>
      </c>
      <c r="E129" s="147">
        <v>19782</v>
      </c>
      <c r="F129" s="117">
        <v>-2602</v>
      </c>
      <c r="G129" s="118">
        <v>-13.2</v>
      </c>
      <c r="H129" s="117">
        <v>-2602</v>
      </c>
      <c r="I129" s="118">
        <v>-13.2</v>
      </c>
    </row>
    <row r="130" spans="1:9" ht="12.75" customHeight="1" x14ac:dyDescent="0.2">
      <c r="A130" s="239">
        <v>740</v>
      </c>
      <c r="B130" s="115" t="s">
        <v>1174</v>
      </c>
      <c r="C130" s="147">
        <v>1299791</v>
      </c>
      <c r="D130" s="147">
        <v>1299791</v>
      </c>
      <c r="E130" s="147">
        <v>1180888</v>
      </c>
      <c r="F130" s="117">
        <v>118903</v>
      </c>
      <c r="G130" s="118">
        <v>10.1</v>
      </c>
      <c r="H130" s="117">
        <v>118903</v>
      </c>
      <c r="I130" s="118">
        <v>10.1</v>
      </c>
    </row>
    <row r="131" spans="1:9" ht="12.75" customHeight="1" x14ac:dyDescent="0.2">
      <c r="A131" s="239">
        <v>749</v>
      </c>
      <c r="B131" s="115" t="s">
        <v>1175</v>
      </c>
      <c r="C131" s="147">
        <v>2228609</v>
      </c>
      <c r="D131" s="147">
        <v>2228609</v>
      </c>
      <c r="E131" s="147">
        <v>1509598</v>
      </c>
      <c r="F131" s="117">
        <v>719011</v>
      </c>
      <c r="G131" s="118">
        <v>47.6</v>
      </c>
      <c r="H131" s="117">
        <v>719011</v>
      </c>
      <c r="I131" s="118">
        <v>47.6</v>
      </c>
    </row>
    <row r="132" spans="1:9" ht="12.75" customHeight="1" x14ac:dyDescent="0.2">
      <c r="A132" s="239">
        <v>751</v>
      </c>
      <c r="B132" s="115" t="s">
        <v>1176</v>
      </c>
      <c r="C132" s="147">
        <v>298965</v>
      </c>
      <c r="D132" s="147">
        <v>298965</v>
      </c>
      <c r="E132" s="147">
        <v>387379</v>
      </c>
      <c r="F132" s="117">
        <v>-88414</v>
      </c>
      <c r="G132" s="118">
        <v>-22.8</v>
      </c>
      <c r="H132" s="117">
        <v>-88414</v>
      </c>
      <c r="I132" s="118">
        <v>-22.8</v>
      </c>
    </row>
    <row r="133" spans="1:9" ht="12.75" customHeight="1" x14ac:dyDescent="0.2">
      <c r="A133" s="239">
        <v>753</v>
      </c>
      <c r="B133" s="115" t="s">
        <v>1177</v>
      </c>
      <c r="C133" s="147">
        <v>350383</v>
      </c>
      <c r="D133" s="147">
        <v>350383</v>
      </c>
      <c r="E133" s="147">
        <v>314714</v>
      </c>
      <c r="F133" s="117">
        <v>35669</v>
      </c>
      <c r="G133" s="118">
        <v>11.3</v>
      </c>
      <c r="H133" s="117">
        <v>35669</v>
      </c>
      <c r="I133" s="118">
        <v>11.3</v>
      </c>
    </row>
    <row r="134" spans="1:9" ht="12.75" customHeight="1" x14ac:dyDescent="0.2">
      <c r="A134" s="239">
        <v>755</v>
      </c>
      <c r="B134" s="115" t="s">
        <v>1178</v>
      </c>
      <c r="C134" s="147">
        <v>1087624</v>
      </c>
      <c r="D134" s="147">
        <v>1087624</v>
      </c>
      <c r="E134" s="147">
        <v>1053682</v>
      </c>
      <c r="F134" s="117">
        <v>33942</v>
      </c>
      <c r="G134" s="118">
        <v>3.2</v>
      </c>
      <c r="H134" s="117">
        <v>33942</v>
      </c>
      <c r="I134" s="118">
        <v>3.2</v>
      </c>
    </row>
    <row r="135" spans="1:9" ht="12.75" customHeight="1" x14ac:dyDescent="0.2">
      <c r="A135" s="239">
        <v>757</v>
      </c>
      <c r="B135" s="115" t="s">
        <v>1179</v>
      </c>
      <c r="C135" s="147">
        <v>169481</v>
      </c>
      <c r="D135" s="147">
        <v>169481</v>
      </c>
      <c r="E135" s="147">
        <v>168206</v>
      </c>
      <c r="F135" s="117">
        <v>1275</v>
      </c>
      <c r="G135" s="118">
        <v>0.8</v>
      </c>
      <c r="H135" s="117">
        <v>1275</v>
      </c>
      <c r="I135" s="118">
        <v>0.8</v>
      </c>
    </row>
    <row r="136" spans="1:9" ht="12.75" customHeight="1" x14ac:dyDescent="0.2">
      <c r="A136" s="239">
        <v>759</v>
      </c>
      <c r="B136" s="115" t="s">
        <v>1180</v>
      </c>
      <c r="C136" s="147">
        <v>12176</v>
      </c>
      <c r="D136" s="147">
        <v>12176</v>
      </c>
      <c r="E136" s="147">
        <v>17116</v>
      </c>
      <c r="F136" s="117">
        <v>-4940</v>
      </c>
      <c r="G136" s="118">
        <v>-28.9</v>
      </c>
      <c r="H136" s="117">
        <v>-4940</v>
      </c>
      <c r="I136" s="118">
        <v>-28.9</v>
      </c>
    </row>
    <row r="137" spans="1:9" ht="12.75" customHeight="1" x14ac:dyDescent="0.2">
      <c r="A137" s="239">
        <v>771</v>
      </c>
      <c r="B137" s="115" t="s">
        <v>1181</v>
      </c>
      <c r="C137" s="147">
        <v>181697</v>
      </c>
      <c r="D137" s="147">
        <v>181697</v>
      </c>
      <c r="E137" s="147">
        <v>157268</v>
      </c>
      <c r="F137" s="117">
        <v>24429</v>
      </c>
      <c r="G137" s="118">
        <v>15.5</v>
      </c>
      <c r="H137" s="117">
        <v>24429</v>
      </c>
      <c r="I137" s="118">
        <v>15.5</v>
      </c>
    </row>
    <row r="138" spans="1:9" ht="12.75" customHeight="1" x14ac:dyDescent="0.2">
      <c r="A138" s="239">
        <v>772</v>
      </c>
      <c r="B138" s="115" t="s">
        <v>1182</v>
      </c>
      <c r="C138" s="147">
        <v>506590</v>
      </c>
      <c r="D138" s="147">
        <v>506590</v>
      </c>
      <c r="E138" s="147">
        <v>468814</v>
      </c>
      <c r="F138" s="117">
        <v>37776</v>
      </c>
      <c r="G138" s="118">
        <v>8.1</v>
      </c>
      <c r="H138" s="117">
        <v>37776</v>
      </c>
      <c r="I138" s="118">
        <v>8.1</v>
      </c>
    </row>
    <row r="139" spans="1:9" ht="12.75" customHeight="1" x14ac:dyDescent="0.2">
      <c r="A139" s="239">
        <v>779</v>
      </c>
      <c r="B139" s="115" t="s">
        <v>1183</v>
      </c>
      <c r="C139" s="147">
        <v>89131</v>
      </c>
      <c r="D139" s="147">
        <v>89131</v>
      </c>
      <c r="E139" s="147">
        <v>78368</v>
      </c>
      <c r="F139" s="117">
        <v>10763</v>
      </c>
      <c r="G139" s="118">
        <v>13.7</v>
      </c>
      <c r="H139" s="117">
        <v>10763</v>
      </c>
      <c r="I139" s="118">
        <v>13.7</v>
      </c>
    </row>
    <row r="140" spans="1:9" ht="12.75" customHeight="1" x14ac:dyDescent="0.2">
      <c r="A140" s="239">
        <v>781</v>
      </c>
      <c r="B140" s="115" t="s">
        <v>1184</v>
      </c>
      <c r="C140" s="147">
        <v>90334</v>
      </c>
      <c r="D140" s="147">
        <v>90334</v>
      </c>
      <c r="E140" s="147">
        <v>118620</v>
      </c>
      <c r="F140" s="117">
        <v>-28286</v>
      </c>
      <c r="G140" s="119">
        <v>-23.8</v>
      </c>
      <c r="H140" s="117">
        <v>-28286</v>
      </c>
      <c r="I140" s="118">
        <v>-23.8</v>
      </c>
    </row>
    <row r="141" spans="1:9" ht="12.75" customHeight="1" x14ac:dyDescent="0.2">
      <c r="A141" s="239">
        <v>790</v>
      </c>
      <c r="B141" s="115" t="s">
        <v>1185</v>
      </c>
      <c r="C141" s="147">
        <v>7714</v>
      </c>
      <c r="D141" s="147">
        <v>7714</v>
      </c>
      <c r="E141" s="147">
        <v>6809</v>
      </c>
      <c r="F141" s="117">
        <v>905</v>
      </c>
      <c r="G141" s="118">
        <v>13.3</v>
      </c>
      <c r="H141" s="117">
        <v>905</v>
      </c>
      <c r="I141" s="118">
        <v>13.3</v>
      </c>
    </row>
    <row r="142" spans="1:9" ht="12.75" customHeight="1" x14ac:dyDescent="0.2">
      <c r="A142" s="239">
        <v>801</v>
      </c>
      <c r="B142" s="115" t="s">
        <v>1186</v>
      </c>
      <c r="C142" s="147">
        <v>628930</v>
      </c>
      <c r="D142" s="147">
        <v>628930</v>
      </c>
      <c r="E142" s="147">
        <v>606225</v>
      </c>
      <c r="F142" s="117">
        <v>22705</v>
      </c>
      <c r="G142" s="118">
        <v>3.7</v>
      </c>
      <c r="H142" s="117">
        <v>22705</v>
      </c>
      <c r="I142" s="118">
        <v>3.7</v>
      </c>
    </row>
    <row r="143" spans="1:9" ht="12.75" customHeight="1" x14ac:dyDescent="0.2">
      <c r="A143" s="239">
        <v>802</v>
      </c>
      <c r="B143" s="115" t="s">
        <v>1187</v>
      </c>
      <c r="C143" s="147">
        <v>55482</v>
      </c>
      <c r="D143" s="147">
        <v>55482</v>
      </c>
      <c r="E143" s="147">
        <v>42459</v>
      </c>
      <c r="F143" s="117">
        <v>13023</v>
      </c>
      <c r="G143" s="118">
        <v>30.7</v>
      </c>
      <c r="H143" s="117">
        <v>13023</v>
      </c>
      <c r="I143" s="118">
        <v>30.7</v>
      </c>
    </row>
    <row r="144" spans="1:9" ht="12.75" customHeight="1" x14ac:dyDescent="0.2">
      <c r="A144" s="239">
        <v>803</v>
      </c>
      <c r="B144" s="115" t="s">
        <v>1188</v>
      </c>
      <c r="C144" s="147">
        <v>761234</v>
      </c>
      <c r="D144" s="147">
        <v>761234</v>
      </c>
      <c r="E144" s="147">
        <v>726238</v>
      </c>
      <c r="F144" s="117">
        <v>34996</v>
      </c>
      <c r="G144" s="118">
        <v>4.8</v>
      </c>
      <c r="H144" s="117">
        <v>34996</v>
      </c>
      <c r="I144" s="118">
        <v>4.8</v>
      </c>
    </row>
    <row r="145" spans="1:9" ht="12.75" customHeight="1" x14ac:dyDescent="0.2">
      <c r="A145" s="239">
        <v>804</v>
      </c>
      <c r="B145" s="115" t="s">
        <v>1189</v>
      </c>
      <c r="C145" s="147">
        <v>634299</v>
      </c>
      <c r="D145" s="147">
        <v>634299</v>
      </c>
      <c r="E145" s="147">
        <v>606902</v>
      </c>
      <c r="F145" s="117">
        <v>27397</v>
      </c>
      <c r="G145" s="118">
        <v>4.5</v>
      </c>
      <c r="H145" s="117">
        <v>27397</v>
      </c>
      <c r="I145" s="118">
        <v>4.5</v>
      </c>
    </row>
    <row r="146" spans="1:9" ht="12.75" customHeight="1" x14ac:dyDescent="0.2">
      <c r="A146" s="239">
        <v>805</v>
      </c>
      <c r="B146" s="115" t="s">
        <v>1190</v>
      </c>
      <c r="C146" s="147">
        <v>60792</v>
      </c>
      <c r="D146" s="147">
        <v>60792</v>
      </c>
      <c r="E146" s="147">
        <v>61327</v>
      </c>
      <c r="F146" s="117">
        <v>-535</v>
      </c>
      <c r="G146" s="118">
        <v>-0.9</v>
      </c>
      <c r="H146" s="117">
        <v>-535</v>
      </c>
      <c r="I146" s="118">
        <v>-0.9</v>
      </c>
    </row>
    <row r="147" spans="1:9" ht="12.75" customHeight="1" x14ac:dyDescent="0.2">
      <c r="A147" s="239">
        <v>806</v>
      </c>
      <c r="B147" s="115" t="s">
        <v>1191</v>
      </c>
      <c r="C147" s="147">
        <v>655943</v>
      </c>
      <c r="D147" s="147">
        <v>655943</v>
      </c>
      <c r="E147" s="147">
        <v>650503</v>
      </c>
      <c r="F147" s="117">
        <v>5440</v>
      </c>
      <c r="G147" s="118">
        <v>0.8</v>
      </c>
      <c r="H147" s="117">
        <v>5440</v>
      </c>
      <c r="I147" s="118">
        <v>0.8</v>
      </c>
    </row>
    <row r="148" spans="1:9" ht="12.75" customHeight="1" x14ac:dyDescent="0.2">
      <c r="A148" s="239">
        <v>807</v>
      </c>
      <c r="B148" s="115" t="s">
        <v>1192</v>
      </c>
      <c r="C148" s="147">
        <v>83080</v>
      </c>
      <c r="D148" s="147">
        <v>83080</v>
      </c>
      <c r="E148" s="147">
        <v>82902</v>
      </c>
      <c r="F148" s="117">
        <v>178</v>
      </c>
      <c r="G148" s="118">
        <v>0.2</v>
      </c>
      <c r="H148" s="117">
        <v>178</v>
      </c>
      <c r="I148" s="118">
        <v>0.2</v>
      </c>
    </row>
    <row r="149" spans="1:9" ht="12.75" customHeight="1" x14ac:dyDescent="0.2">
      <c r="A149" s="239">
        <v>808</v>
      </c>
      <c r="B149" s="115" t="s">
        <v>951</v>
      </c>
      <c r="C149" s="147">
        <v>48481</v>
      </c>
      <c r="D149" s="147">
        <v>48481</v>
      </c>
      <c r="E149" s="147">
        <v>46981</v>
      </c>
      <c r="F149" s="117">
        <v>1500</v>
      </c>
      <c r="G149" s="118">
        <v>3.2</v>
      </c>
      <c r="H149" s="117">
        <v>1500</v>
      </c>
      <c r="I149" s="118">
        <v>3.2</v>
      </c>
    </row>
    <row r="150" spans="1:9" ht="12.75" customHeight="1" x14ac:dyDescent="0.2">
      <c r="A150" s="239">
        <v>809</v>
      </c>
      <c r="B150" s="115" t="s">
        <v>1193</v>
      </c>
      <c r="C150" s="147">
        <v>658194</v>
      </c>
      <c r="D150" s="147">
        <v>658194</v>
      </c>
      <c r="E150" s="147">
        <v>627641</v>
      </c>
      <c r="F150" s="117">
        <v>30553</v>
      </c>
      <c r="G150" s="118">
        <v>4.9000000000000004</v>
      </c>
      <c r="H150" s="117">
        <v>30553</v>
      </c>
      <c r="I150" s="118">
        <v>4.9000000000000004</v>
      </c>
    </row>
    <row r="151" spans="1:9" ht="12.75" customHeight="1" x14ac:dyDescent="0.2">
      <c r="A151" s="239">
        <v>810</v>
      </c>
      <c r="B151" s="115" t="s">
        <v>1194</v>
      </c>
      <c r="C151" s="147">
        <v>4045</v>
      </c>
      <c r="D151" s="147">
        <v>4045</v>
      </c>
      <c r="E151" s="147">
        <v>2933</v>
      </c>
      <c r="F151" s="117">
        <v>1112</v>
      </c>
      <c r="G151" s="118">
        <v>37.9</v>
      </c>
      <c r="H151" s="117">
        <v>1112</v>
      </c>
      <c r="I151" s="118">
        <v>37.9</v>
      </c>
    </row>
    <row r="152" spans="1:9" ht="12.75" customHeight="1" x14ac:dyDescent="0.2">
      <c r="A152" s="239">
        <v>811</v>
      </c>
      <c r="B152" s="115" t="s">
        <v>950</v>
      </c>
      <c r="C152" s="147">
        <v>946488</v>
      </c>
      <c r="D152" s="147">
        <v>946488</v>
      </c>
      <c r="E152" s="147">
        <v>925168</v>
      </c>
      <c r="F152" s="117">
        <v>21320</v>
      </c>
      <c r="G152" s="118">
        <v>2.2999999999999998</v>
      </c>
      <c r="H152" s="117">
        <v>21320</v>
      </c>
      <c r="I152" s="118">
        <v>2.2999999999999998</v>
      </c>
    </row>
    <row r="153" spans="1:9" ht="12.75" customHeight="1" x14ac:dyDescent="0.2">
      <c r="A153" s="239">
        <v>812</v>
      </c>
      <c r="B153" s="115" t="s">
        <v>1195</v>
      </c>
      <c r="C153" s="147">
        <v>350598</v>
      </c>
      <c r="D153" s="147">
        <v>350598</v>
      </c>
      <c r="E153" s="147">
        <v>326854</v>
      </c>
      <c r="F153" s="117">
        <v>23744</v>
      </c>
      <c r="G153" s="118">
        <v>7.3</v>
      </c>
      <c r="H153" s="117">
        <v>23744</v>
      </c>
      <c r="I153" s="118">
        <v>7.3</v>
      </c>
    </row>
    <row r="154" spans="1:9" ht="12.75" customHeight="1" x14ac:dyDescent="0.2">
      <c r="A154" s="239">
        <v>813</v>
      </c>
      <c r="B154" s="115" t="s">
        <v>1196</v>
      </c>
      <c r="C154" s="147">
        <v>390056</v>
      </c>
      <c r="D154" s="147">
        <v>390056</v>
      </c>
      <c r="E154" s="147">
        <v>371658</v>
      </c>
      <c r="F154" s="117">
        <v>18398</v>
      </c>
      <c r="G154" s="118">
        <v>5</v>
      </c>
      <c r="H154" s="117">
        <v>18398</v>
      </c>
      <c r="I154" s="118">
        <v>5</v>
      </c>
    </row>
    <row r="155" spans="1:9" ht="12.75" customHeight="1" x14ac:dyDescent="0.2">
      <c r="A155" s="239">
        <v>814</v>
      </c>
      <c r="B155" s="115" t="s">
        <v>1197</v>
      </c>
      <c r="C155" s="147">
        <v>195013</v>
      </c>
      <c r="D155" s="147">
        <v>195013</v>
      </c>
      <c r="E155" s="147">
        <v>199459</v>
      </c>
      <c r="F155" s="117">
        <v>-4446</v>
      </c>
      <c r="G155" s="118">
        <v>-2.2000000000000002</v>
      </c>
      <c r="H155" s="117">
        <v>-4446</v>
      </c>
      <c r="I155" s="118">
        <v>-2.2000000000000002</v>
      </c>
    </row>
    <row r="156" spans="1:9" ht="12.75" customHeight="1" x14ac:dyDescent="0.2">
      <c r="A156" s="239">
        <v>815</v>
      </c>
      <c r="B156" s="115" t="s">
        <v>1198</v>
      </c>
      <c r="C156" s="147">
        <v>210956</v>
      </c>
      <c r="D156" s="147">
        <v>210956</v>
      </c>
      <c r="E156" s="147">
        <v>214729</v>
      </c>
      <c r="F156" s="117">
        <v>-3773</v>
      </c>
      <c r="G156" s="118">
        <v>-1.8</v>
      </c>
      <c r="H156" s="117">
        <v>-3773</v>
      </c>
      <c r="I156" s="118">
        <v>-1.8</v>
      </c>
    </row>
    <row r="157" spans="1:9" ht="12.75" customHeight="1" x14ac:dyDescent="0.2">
      <c r="A157" s="239">
        <v>816</v>
      </c>
      <c r="B157" s="115" t="s">
        <v>1199</v>
      </c>
      <c r="C157" s="147">
        <v>904105</v>
      </c>
      <c r="D157" s="147">
        <v>904105</v>
      </c>
      <c r="E157" s="147">
        <v>823410</v>
      </c>
      <c r="F157" s="117">
        <v>80695</v>
      </c>
      <c r="G157" s="118">
        <v>9.8000000000000007</v>
      </c>
      <c r="H157" s="117">
        <v>80695</v>
      </c>
      <c r="I157" s="118">
        <v>9.8000000000000007</v>
      </c>
    </row>
    <row r="158" spans="1:9" ht="12.75" customHeight="1" x14ac:dyDescent="0.2">
      <c r="A158" s="239">
        <v>817</v>
      </c>
      <c r="B158" s="115" t="s">
        <v>1200</v>
      </c>
      <c r="C158" s="147">
        <v>46770</v>
      </c>
      <c r="D158" s="147">
        <v>46770</v>
      </c>
      <c r="E158" s="147">
        <v>50420</v>
      </c>
      <c r="F158" s="117">
        <v>-3650</v>
      </c>
      <c r="G158" s="118">
        <v>-7.2</v>
      </c>
      <c r="H158" s="117">
        <v>-3650</v>
      </c>
      <c r="I158" s="118">
        <v>-7.2</v>
      </c>
    </row>
    <row r="159" spans="1:9" ht="12.75" customHeight="1" x14ac:dyDescent="0.2">
      <c r="A159" s="239">
        <v>818</v>
      </c>
      <c r="B159" s="115" t="s">
        <v>1201</v>
      </c>
      <c r="C159" s="147">
        <v>210716</v>
      </c>
      <c r="D159" s="147">
        <v>210716</v>
      </c>
      <c r="E159" s="147">
        <v>202327</v>
      </c>
      <c r="F159" s="117">
        <v>8389</v>
      </c>
      <c r="G159" s="118">
        <v>4.0999999999999996</v>
      </c>
      <c r="H159" s="117">
        <v>8389</v>
      </c>
      <c r="I159" s="118">
        <v>4.0999999999999996</v>
      </c>
    </row>
    <row r="160" spans="1:9" ht="12.75" customHeight="1" x14ac:dyDescent="0.2">
      <c r="A160" s="239">
        <v>819</v>
      </c>
      <c r="B160" s="115" t="s">
        <v>1202</v>
      </c>
      <c r="C160" s="147">
        <v>262881</v>
      </c>
      <c r="D160" s="147">
        <v>262881</v>
      </c>
      <c r="E160" s="147">
        <v>278133</v>
      </c>
      <c r="F160" s="117">
        <v>-15252</v>
      </c>
      <c r="G160" s="118">
        <v>-5.5</v>
      </c>
      <c r="H160" s="117">
        <v>-15252</v>
      </c>
      <c r="I160" s="118">
        <v>-5.5</v>
      </c>
    </row>
    <row r="161" spans="1:9" ht="12.75" customHeight="1" x14ac:dyDescent="0.2">
      <c r="A161" s="239">
        <v>820</v>
      </c>
      <c r="B161" s="115" t="s">
        <v>1203</v>
      </c>
      <c r="C161" s="147">
        <v>415137</v>
      </c>
      <c r="D161" s="147">
        <v>415137</v>
      </c>
      <c r="E161" s="147">
        <v>387293</v>
      </c>
      <c r="F161" s="117">
        <v>27844</v>
      </c>
      <c r="G161" s="118">
        <v>7.2</v>
      </c>
      <c r="H161" s="117">
        <v>27844</v>
      </c>
      <c r="I161" s="118">
        <v>7.2</v>
      </c>
    </row>
    <row r="162" spans="1:9" ht="12.75" customHeight="1" x14ac:dyDescent="0.2">
      <c r="A162" s="239">
        <v>823</v>
      </c>
      <c r="B162" s="115" t="s">
        <v>1204</v>
      </c>
      <c r="C162" s="147">
        <v>49615</v>
      </c>
      <c r="D162" s="147">
        <v>49615</v>
      </c>
      <c r="E162" s="147">
        <v>48456</v>
      </c>
      <c r="F162" s="117">
        <v>1159</v>
      </c>
      <c r="G162" s="118">
        <v>2.4</v>
      </c>
      <c r="H162" s="117">
        <v>1159</v>
      </c>
      <c r="I162" s="118">
        <v>2.4</v>
      </c>
    </row>
    <row r="163" spans="1:9" ht="12.75" customHeight="1" x14ac:dyDescent="0.2">
      <c r="A163" s="239">
        <v>829</v>
      </c>
      <c r="B163" s="115" t="s">
        <v>1205</v>
      </c>
      <c r="C163" s="147">
        <v>1979221</v>
      </c>
      <c r="D163" s="147">
        <v>1979221</v>
      </c>
      <c r="E163" s="147">
        <v>1923775</v>
      </c>
      <c r="F163" s="117">
        <v>55446</v>
      </c>
      <c r="G163" s="118">
        <v>2.9</v>
      </c>
      <c r="H163" s="117">
        <v>55446</v>
      </c>
      <c r="I163" s="118">
        <v>2.9</v>
      </c>
    </row>
    <row r="164" spans="1:9" ht="12.75" customHeight="1" x14ac:dyDescent="0.2">
      <c r="A164" s="239">
        <v>831</v>
      </c>
      <c r="B164" s="115" t="s">
        <v>1206</v>
      </c>
      <c r="C164" s="147">
        <v>58578</v>
      </c>
      <c r="D164" s="147">
        <v>58578</v>
      </c>
      <c r="E164" s="147">
        <v>56146</v>
      </c>
      <c r="F164" s="117">
        <v>2432</v>
      </c>
      <c r="G164" s="118">
        <v>4.3</v>
      </c>
      <c r="H164" s="117">
        <v>2432</v>
      </c>
      <c r="I164" s="118">
        <v>4.3</v>
      </c>
    </row>
    <row r="165" spans="1:9" ht="12.75" customHeight="1" x14ac:dyDescent="0.2">
      <c r="A165" s="239">
        <v>832</v>
      </c>
      <c r="B165" s="115" t="s">
        <v>1207</v>
      </c>
      <c r="C165" s="147">
        <v>1614689</v>
      </c>
      <c r="D165" s="147">
        <v>1614689</v>
      </c>
      <c r="E165" s="147">
        <v>1564594</v>
      </c>
      <c r="F165" s="117">
        <v>50095</v>
      </c>
      <c r="G165" s="118">
        <v>3.2</v>
      </c>
      <c r="H165" s="117">
        <v>50095</v>
      </c>
      <c r="I165" s="118">
        <v>3.2</v>
      </c>
    </row>
    <row r="166" spans="1:9" ht="12.75" customHeight="1" x14ac:dyDescent="0.2">
      <c r="A166" s="239">
        <v>833</v>
      </c>
      <c r="B166" s="115" t="s">
        <v>1208</v>
      </c>
      <c r="C166" s="147">
        <v>66007</v>
      </c>
      <c r="D166" s="147">
        <v>66007</v>
      </c>
      <c r="E166" s="147">
        <v>50670</v>
      </c>
      <c r="F166" s="117">
        <v>15337</v>
      </c>
      <c r="G166" s="118">
        <v>30.3</v>
      </c>
      <c r="H166" s="117">
        <v>15337</v>
      </c>
      <c r="I166" s="118">
        <v>30.3</v>
      </c>
    </row>
    <row r="167" spans="1:9" ht="12.75" customHeight="1" x14ac:dyDescent="0.2">
      <c r="A167" s="239">
        <v>834</v>
      </c>
      <c r="B167" s="115" t="s">
        <v>916</v>
      </c>
      <c r="C167" s="147">
        <v>3500113</v>
      </c>
      <c r="D167" s="147">
        <v>3500113</v>
      </c>
      <c r="E167" s="147">
        <v>3619404</v>
      </c>
      <c r="F167" s="117">
        <v>-119291</v>
      </c>
      <c r="G167" s="118">
        <v>-3.3</v>
      </c>
      <c r="H167" s="117">
        <v>-119291</v>
      </c>
      <c r="I167" s="118">
        <v>-3.3</v>
      </c>
    </row>
    <row r="168" spans="1:9" ht="12.75" customHeight="1" x14ac:dyDescent="0.2">
      <c r="A168" s="239">
        <v>835</v>
      </c>
      <c r="B168" s="115" t="s">
        <v>1209</v>
      </c>
      <c r="C168" s="147">
        <v>411569</v>
      </c>
      <c r="D168" s="147">
        <v>411569</v>
      </c>
      <c r="E168" s="147">
        <v>371605</v>
      </c>
      <c r="F168" s="117">
        <v>39964</v>
      </c>
      <c r="G168" s="118">
        <v>10.8</v>
      </c>
      <c r="H168" s="117">
        <v>39964</v>
      </c>
      <c r="I168" s="118">
        <v>10.8</v>
      </c>
    </row>
    <row r="169" spans="1:9" ht="12.75" customHeight="1" x14ac:dyDescent="0.2">
      <c r="A169" s="239">
        <v>839</v>
      </c>
      <c r="B169" s="115" t="s">
        <v>1210</v>
      </c>
      <c r="C169" s="147">
        <v>1182181</v>
      </c>
      <c r="D169" s="147">
        <v>1182181</v>
      </c>
      <c r="E169" s="147">
        <v>1115407</v>
      </c>
      <c r="F169" s="117">
        <v>66774</v>
      </c>
      <c r="G169" s="118">
        <v>6</v>
      </c>
      <c r="H169" s="117">
        <v>66774</v>
      </c>
      <c r="I169" s="118">
        <v>6</v>
      </c>
    </row>
    <row r="170" spans="1:9" ht="12.75" customHeight="1" x14ac:dyDescent="0.2">
      <c r="A170" s="239">
        <v>841</v>
      </c>
      <c r="B170" s="115" t="s">
        <v>1211</v>
      </c>
      <c r="C170" s="147">
        <v>289499</v>
      </c>
      <c r="D170" s="147">
        <v>289499</v>
      </c>
      <c r="E170" s="147">
        <v>315639</v>
      </c>
      <c r="F170" s="117">
        <v>-26140</v>
      </c>
      <c r="G170" s="118">
        <v>-8.3000000000000007</v>
      </c>
      <c r="H170" s="117">
        <v>-26140</v>
      </c>
      <c r="I170" s="118">
        <v>-8.3000000000000007</v>
      </c>
    </row>
    <row r="171" spans="1:9" ht="12.75" customHeight="1" x14ac:dyDescent="0.2">
      <c r="A171" s="239">
        <v>842</v>
      </c>
      <c r="B171" s="115" t="s">
        <v>1212</v>
      </c>
      <c r="C171" s="147">
        <v>532751</v>
      </c>
      <c r="D171" s="147">
        <v>532751</v>
      </c>
      <c r="E171" s="147">
        <v>494240</v>
      </c>
      <c r="F171" s="117">
        <v>38511</v>
      </c>
      <c r="G171" s="118">
        <v>7.8</v>
      </c>
      <c r="H171" s="117">
        <v>38511</v>
      </c>
      <c r="I171" s="118">
        <v>7.8</v>
      </c>
    </row>
    <row r="172" spans="1:9" ht="12.75" customHeight="1" x14ac:dyDescent="0.2">
      <c r="A172" s="239">
        <v>843</v>
      </c>
      <c r="B172" s="115" t="s">
        <v>1213</v>
      </c>
      <c r="C172" s="147">
        <v>483888</v>
      </c>
      <c r="D172" s="147">
        <v>483888</v>
      </c>
      <c r="E172" s="147">
        <v>454135</v>
      </c>
      <c r="F172" s="117">
        <v>29753</v>
      </c>
      <c r="G172" s="118">
        <v>6.6</v>
      </c>
      <c r="H172" s="117">
        <v>29753</v>
      </c>
      <c r="I172" s="118">
        <v>6.6</v>
      </c>
    </row>
    <row r="173" spans="1:9" ht="12.75" customHeight="1" x14ac:dyDescent="0.2">
      <c r="A173" s="239">
        <v>844</v>
      </c>
      <c r="B173" s="115" t="s">
        <v>1214</v>
      </c>
      <c r="C173" s="147">
        <v>805705</v>
      </c>
      <c r="D173" s="147">
        <v>805705</v>
      </c>
      <c r="E173" s="147">
        <v>730900</v>
      </c>
      <c r="F173" s="117">
        <v>74805</v>
      </c>
      <c r="G173" s="118">
        <v>10.199999999999999</v>
      </c>
      <c r="H173" s="117">
        <v>74805</v>
      </c>
      <c r="I173" s="118">
        <v>10.199999999999999</v>
      </c>
    </row>
    <row r="174" spans="1:9" ht="12.75" customHeight="1" x14ac:dyDescent="0.2">
      <c r="A174" s="239">
        <v>845</v>
      </c>
      <c r="B174" s="115" t="s">
        <v>1215</v>
      </c>
      <c r="C174" s="147">
        <v>348511</v>
      </c>
      <c r="D174" s="147">
        <v>348511</v>
      </c>
      <c r="E174" s="147">
        <v>337973</v>
      </c>
      <c r="F174" s="117">
        <v>10538</v>
      </c>
      <c r="G174" s="118">
        <v>3.1</v>
      </c>
      <c r="H174" s="117">
        <v>10538</v>
      </c>
      <c r="I174" s="118">
        <v>3.1</v>
      </c>
    </row>
    <row r="175" spans="1:9" ht="12.75" customHeight="1" x14ac:dyDescent="0.2">
      <c r="A175" s="239">
        <v>846</v>
      </c>
      <c r="B175" s="115" t="s">
        <v>1216</v>
      </c>
      <c r="C175" s="147">
        <v>312787</v>
      </c>
      <c r="D175" s="147">
        <v>312787</v>
      </c>
      <c r="E175" s="147">
        <v>282484</v>
      </c>
      <c r="F175" s="117">
        <v>30303</v>
      </c>
      <c r="G175" s="118">
        <v>10.7</v>
      </c>
      <c r="H175" s="117">
        <v>30303</v>
      </c>
      <c r="I175" s="118">
        <v>10.7</v>
      </c>
    </row>
    <row r="176" spans="1:9" ht="12.75" customHeight="1" x14ac:dyDescent="0.2">
      <c r="A176" s="239">
        <v>847</v>
      </c>
      <c r="B176" s="115" t="s">
        <v>1217</v>
      </c>
      <c r="C176" s="147">
        <v>86018</v>
      </c>
      <c r="D176" s="147">
        <v>86018</v>
      </c>
      <c r="E176" s="147">
        <v>87609</v>
      </c>
      <c r="F176" s="117">
        <v>-1591</v>
      </c>
      <c r="G176" s="118">
        <v>-1.8</v>
      </c>
      <c r="H176" s="117">
        <v>-1591</v>
      </c>
      <c r="I176" s="118">
        <v>-1.8</v>
      </c>
    </row>
    <row r="177" spans="1:9" ht="12.75" customHeight="1" x14ac:dyDescent="0.2">
      <c r="A177" s="239">
        <v>848</v>
      </c>
      <c r="B177" s="115" t="s">
        <v>1218</v>
      </c>
      <c r="C177" s="147">
        <v>72686</v>
      </c>
      <c r="D177" s="147">
        <v>72686</v>
      </c>
      <c r="E177" s="147">
        <v>99398</v>
      </c>
      <c r="F177" s="117">
        <v>-26712</v>
      </c>
      <c r="G177" s="118">
        <v>-26.9</v>
      </c>
      <c r="H177" s="117">
        <v>-26712</v>
      </c>
      <c r="I177" s="118">
        <v>-26.9</v>
      </c>
    </row>
    <row r="178" spans="1:9" ht="12.75" customHeight="1" x14ac:dyDescent="0.2">
      <c r="A178" s="239">
        <v>849</v>
      </c>
      <c r="B178" s="115" t="s">
        <v>1219</v>
      </c>
      <c r="C178" s="147">
        <v>345687</v>
      </c>
      <c r="D178" s="147">
        <v>345687</v>
      </c>
      <c r="E178" s="147">
        <v>280640</v>
      </c>
      <c r="F178" s="117">
        <v>65047</v>
      </c>
      <c r="G178" s="118">
        <v>23.2</v>
      </c>
      <c r="H178" s="117">
        <v>65047</v>
      </c>
      <c r="I178" s="118">
        <v>23.2</v>
      </c>
    </row>
    <row r="179" spans="1:9" ht="12.75" customHeight="1" x14ac:dyDescent="0.2">
      <c r="A179" s="239">
        <v>850</v>
      </c>
      <c r="B179" s="115" t="s">
        <v>1220</v>
      </c>
      <c r="C179" s="147">
        <v>22295</v>
      </c>
      <c r="D179" s="147">
        <v>22295</v>
      </c>
      <c r="E179" s="147">
        <v>20447</v>
      </c>
      <c r="F179" s="117">
        <v>1848</v>
      </c>
      <c r="G179" s="118">
        <v>9</v>
      </c>
      <c r="H179" s="117">
        <v>1848</v>
      </c>
      <c r="I179" s="118">
        <v>9</v>
      </c>
    </row>
    <row r="180" spans="1:9" ht="12.75" customHeight="1" x14ac:dyDescent="0.2">
      <c r="A180" s="239">
        <v>851</v>
      </c>
      <c r="B180" s="115" t="s">
        <v>1221</v>
      </c>
      <c r="C180" s="147">
        <v>97027</v>
      </c>
      <c r="D180" s="147">
        <v>97027</v>
      </c>
      <c r="E180" s="147">
        <v>104977</v>
      </c>
      <c r="F180" s="117">
        <v>-7950</v>
      </c>
      <c r="G180" s="118">
        <v>-7.6</v>
      </c>
      <c r="H180" s="117">
        <v>-7950</v>
      </c>
      <c r="I180" s="118">
        <v>-7.6</v>
      </c>
    </row>
    <row r="181" spans="1:9" ht="12.75" customHeight="1" x14ac:dyDescent="0.2">
      <c r="A181" s="239">
        <v>852</v>
      </c>
      <c r="B181" s="115" t="s">
        <v>1222</v>
      </c>
      <c r="C181" s="147">
        <v>564157</v>
      </c>
      <c r="D181" s="147">
        <v>564157</v>
      </c>
      <c r="E181" s="147">
        <v>570938</v>
      </c>
      <c r="F181" s="117">
        <v>-6781</v>
      </c>
      <c r="G181" s="118">
        <v>-1.2</v>
      </c>
      <c r="H181" s="117">
        <v>-6781</v>
      </c>
      <c r="I181" s="118">
        <v>-1.2</v>
      </c>
    </row>
    <row r="182" spans="1:9" ht="12.75" customHeight="1" x14ac:dyDescent="0.2">
      <c r="A182" s="239">
        <v>853</v>
      </c>
      <c r="B182" s="115" t="s">
        <v>1223</v>
      </c>
      <c r="C182" s="147">
        <v>3264605</v>
      </c>
      <c r="D182" s="147">
        <v>3264605</v>
      </c>
      <c r="E182" s="147">
        <v>2981191</v>
      </c>
      <c r="F182" s="117">
        <v>283414</v>
      </c>
      <c r="G182" s="118">
        <v>9.5</v>
      </c>
      <c r="H182" s="117">
        <v>283414</v>
      </c>
      <c r="I182" s="118">
        <v>9.5</v>
      </c>
    </row>
    <row r="183" spans="1:9" ht="12.75" customHeight="1" x14ac:dyDescent="0.2">
      <c r="A183" s="239">
        <v>854</v>
      </c>
      <c r="B183" s="115" t="s">
        <v>1224</v>
      </c>
      <c r="C183" s="147">
        <v>82457</v>
      </c>
      <c r="D183" s="147">
        <v>82457</v>
      </c>
      <c r="E183" s="147">
        <v>82693</v>
      </c>
      <c r="F183" s="117">
        <v>-236</v>
      </c>
      <c r="G183" s="118">
        <v>-0.3</v>
      </c>
      <c r="H183" s="117">
        <v>-236</v>
      </c>
      <c r="I183" s="118">
        <v>-0.3</v>
      </c>
    </row>
    <row r="184" spans="1:9" ht="12.75" customHeight="1" x14ac:dyDescent="0.2">
      <c r="A184" s="239">
        <v>859</v>
      </c>
      <c r="B184" s="115" t="s">
        <v>1225</v>
      </c>
      <c r="C184" s="147">
        <v>1603757</v>
      </c>
      <c r="D184" s="147">
        <v>1603757</v>
      </c>
      <c r="E184" s="147">
        <v>1577446</v>
      </c>
      <c r="F184" s="117">
        <v>26311</v>
      </c>
      <c r="G184" s="118">
        <v>1.7</v>
      </c>
      <c r="H184" s="117">
        <v>26311</v>
      </c>
      <c r="I184" s="118">
        <v>1.7</v>
      </c>
    </row>
    <row r="185" spans="1:9" ht="12.75" customHeight="1" x14ac:dyDescent="0.2">
      <c r="A185" s="239">
        <v>860</v>
      </c>
      <c r="B185" s="115" t="s">
        <v>1226</v>
      </c>
      <c r="C185" s="147">
        <v>128105</v>
      </c>
      <c r="D185" s="147">
        <v>128105</v>
      </c>
      <c r="E185" s="147">
        <v>128550</v>
      </c>
      <c r="F185" s="117">
        <v>-445</v>
      </c>
      <c r="G185" s="118">
        <v>-0.3</v>
      </c>
      <c r="H185" s="117">
        <v>-445</v>
      </c>
      <c r="I185" s="118">
        <v>-0.3</v>
      </c>
    </row>
    <row r="186" spans="1:9" ht="12.75" customHeight="1" x14ac:dyDescent="0.2">
      <c r="A186" s="239">
        <v>861</v>
      </c>
      <c r="B186" s="115" t="s">
        <v>1227</v>
      </c>
      <c r="C186" s="147">
        <v>3637850</v>
      </c>
      <c r="D186" s="147">
        <v>3637850</v>
      </c>
      <c r="E186" s="147">
        <v>3370869</v>
      </c>
      <c r="F186" s="117">
        <v>266981</v>
      </c>
      <c r="G186" s="118">
        <v>7.9</v>
      </c>
      <c r="H186" s="117">
        <v>266981</v>
      </c>
      <c r="I186" s="118">
        <v>7.9</v>
      </c>
    </row>
    <row r="187" spans="1:9" ht="12.75" customHeight="1" x14ac:dyDescent="0.2">
      <c r="A187" s="239">
        <v>862</v>
      </c>
      <c r="B187" s="115" t="s">
        <v>1228</v>
      </c>
      <c r="C187" s="147">
        <v>315210</v>
      </c>
      <c r="D187" s="147">
        <v>315210</v>
      </c>
      <c r="E187" s="147">
        <v>329029</v>
      </c>
      <c r="F187" s="117">
        <v>-13819</v>
      </c>
      <c r="G187" s="118">
        <v>-4.2</v>
      </c>
      <c r="H187" s="117">
        <v>-13819</v>
      </c>
      <c r="I187" s="118">
        <v>-4.2</v>
      </c>
    </row>
    <row r="188" spans="1:9" ht="12.75" customHeight="1" x14ac:dyDescent="0.2">
      <c r="A188" s="239">
        <v>863</v>
      </c>
      <c r="B188" s="115" t="s">
        <v>1229</v>
      </c>
      <c r="C188" s="147">
        <v>2122234</v>
      </c>
      <c r="D188" s="147">
        <v>2122234</v>
      </c>
      <c r="E188" s="147">
        <v>2046271</v>
      </c>
      <c r="F188" s="117">
        <v>75963</v>
      </c>
      <c r="G188" s="118">
        <v>3.7</v>
      </c>
      <c r="H188" s="117">
        <v>75963</v>
      </c>
      <c r="I188" s="118">
        <v>3.7</v>
      </c>
    </row>
    <row r="189" spans="1:9" ht="12.75" customHeight="1" x14ac:dyDescent="0.2">
      <c r="A189" s="239">
        <v>864</v>
      </c>
      <c r="B189" s="115" t="s">
        <v>1230</v>
      </c>
      <c r="C189" s="147">
        <v>897353</v>
      </c>
      <c r="D189" s="147">
        <v>897353</v>
      </c>
      <c r="E189" s="147">
        <v>835313</v>
      </c>
      <c r="F189" s="117">
        <v>62040</v>
      </c>
      <c r="G189" s="118">
        <v>7.4</v>
      </c>
      <c r="H189" s="117">
        <v>62040</v>
      </c>
      <c r="I189" s="118">
        <v>7.4</v>
      </c>
    </row>
    <row r="190" spans="1:9" ht="12.75" customHeight="1" x14ac:dyDescent="0.2">
      <c r="A190" s="239">
        <v>865</v>
      </c>
      <c r="B190" s="115" t="s">
        <v>1231</v>
      </c>
      <c r="C190" s="147">
        <v>2326125</v>
      </c>
      <c r="D190" s="147">
        <v>2326125</v>
      </c>
      <c r="E190" s="147">
        <v>2046881</v>
      </c>
      <c r="F190" s="117">
        <v>279244</v>
      </c>
      <c r="G190" s="118">
        <v>13.6</v>
      </c>
      <c r="H190" s="117">
        <v>279244</v>
      </c>
      <c r="I190" s="118">
        <v>13.6</v>
      </c>
    </row>
    <row r="191" spans="1:9" ht="12.75" customHeight="1" x14ac:dyDescent="0.2">
      <c r="A191" s="239">
        <v>869</v>
      </c>
      <c r="B191" s="115" t="s">
        <v>1232</v>
      </c>
      <c r="C191" s="147">
        <v>1626699</v>
      </c>
      <c r="D191" s="147">
        <v>1626699</v>
      </c>
      <c r="E191" s="147">
        <v>1546918</v>
      </c>
      <c r="F191" s="117">
        <v>79781</v>
      </c>
      <c r="G191" s="118">
        <v>5.2</v>
      </c>
      <c r="H191" s="117">
        <v>79781</v>
      </c>
      <c r="I191" s="118">
        <v>5.2</v>
      </c>
    </row>
    <row r="192" spans="1:9" ht="12.75" customHeight="1" x14ac:dyDescent="0.2">
      <c r="A192" s="239">
        <v>871</v>
      </c>
      <c r="B192" s="115" t="s">
        <v>1233</v>
      </c>
      <c r="C192" s="147">
        <v>1166198</v>
      </c>
      <c r="D192" s="147">
        <v>1166198</v>
      </c>
      <c r="E192" s="147">
        <v>1114365</v>
      </c>
      <c r="F192" s="117">
        <v>51833</v>
      </c>
      <c r="G192" s="118">
        <v>4.7</v>
      </c>
      <c r="H192" s="117">
        <v>51833</v>
      </c>
      <c r="I192" s="118">
        <v>4.7</v>
      </c>
    </row>
    <row r="193" spans="1:9" ht="12.75" customHeight="1" x14ac:dyDescent="0.2">
      <c r="A193" s="239">
        <v>872</v>
      </c>
      <c r="B193" s="115" t="s">
        <v>1234</v>
      </c>
      <c r="C193" s="147">
        <v>1446793</v>
      </c>
      <c r="D193" s="147">
        <v>1446793</v>
      </c>
      <c r="E193" s="147">
        <v>1371523</v>
      </c>
      <c r="F193" s="117">
        <v>75270</v>
      </c>
      <c r="G193" s="118">
        <v>5.5</v>
      </c>
      <c r="H193" s="117">
        <v>75270</v>
      </c>
      <c r="I193" s="118">
        <v>5.5</v>
      </c>
    </row>
    <row r="194" spans="1:9" ht="12.75" customHeight="1" x14ac:dyDescent="0.2">
      <c r="A194" s="239">
        <v>873</v>
      </c>
      <c r="B194" s="115" t="s">
        <v>1235</v>
      </c>
      <c r="C194" s="147">
        <v>362349</v>
      </c>
      <c r="D194" s="147">
        <v>362349</v>
      </c>
      <c r="E194" s="147">
        <v>332232</v>
      </c>
      <c r="F194" s="117">
        <v>30117</v>
      </c>
      <c r="G194" s="118">
        <v>9.1</v>
      </c>
      <c r="H194" s="117">
        <v>30117</v>
      </c>
      <c r="I194" s="118">
        <v>9.1</v>
      </c>
    </row>
    <row r="195" spans="1:9" ht="12.75" customHeight="1" x14ac:dyDescent="0.2">
      <c r="A195" s="239">
        <v>874</v>
      </c>
      <c r="B195" s="115" t="s">
        <v>1236</v>
      </c>
      <c r="C195" s="147">
        <v>139658</v>
      </c>
      <c r="D195" s="147">
        <v>139658</v>
      </c>
      <c r="E195" s="147">
        <v>161275</v>
      </c>
      <c r="F195" s="117">
        <v>-21617</v>
      </c>
      <c r="G195" s="118">
        <v>-13.4</v>
      </c>
      <c r="H195" s="117">
        <v>-21617</v>
      </c>
      <c r="I195" s="118">
        <v>-13.4</v>
      </c>
    </row>
    <row r="196" spans="1:9" ht="12.75" customHeight="1" x14ac:dyDescent="0.2">
      <c r="A196" s="239">
        <v>875</v>
      </c>
      <c r="B196" s="115" t="s">
        <v>1027</v>
      </c>
      <c r="C196" s="147">
        <v>1143575</v>
      </c>
      <c r="D196" s="147">
        <v>1143575</v>
      </c>
      <c r="E196" s="147">
        <v>1100647</v>
      </c>
      <c r="F196" s="117">
        <v>42928</v>
      </c>
      <c r="G196" s="118">
        <v>3.9</v>
      </c>
      <c r="H196" s="117">
        <v>42928</v>
      </c>
      <c r="I196" s="118">
        <v>3.9</v>
      </c>
    </row>
    <row r="197" spans="1:9" ht="12.75" customHeight="1" x14ac:dyDescent="0.2">
      <c r="A197" s="239">
        <v>876</v>
      </c>
      <c r="B197" s="115" t="s">
        <v>977</v>
      </c>
      <c r="C197" s="147">
        <v>48980</v>
      </c>
      <c r="D197" s="147">
        <v>48980</v>
      </c>
      <c r="E197" s="147">
        <v>41189</v>
      </c>
      <c r="F197" s="117">
        <v>7791</v>
      </c>
      <c r="G197" s="118">
        <v>18.899999999999999</v>
      </c>
      <c r="H197" s="117">
        <v>7791</v>
      </c>
      <c r="I197" s="118">
        <v>18.899999999999999</v>
      </c>
    </row>
    <row r="198" spans="1:9" ht="12.75" customHeight="1" x14ac:dyDescent="0.2">
      <c r="A198" s="239">
        <v>877</v>
      </c>
      <c r="B198" s="115" t="s">
        <v>1237</v>
      </c>
      <c r="C198" s="147">
        <v>365657</v>
      </c>
      <c r="D198" s="147">
        <v>365657</v>
      </c>
      <c r="E198" s="147">
        <v>294353</v>
      </c>
      <c r="F198" s="117">
        <v>71304</v>
      </c>
      <c r="G198" s="118">
        <v>24.2</v>
      </c>
      <c r="H198" s="117">
        <v>71304</v>
      </c>
      <c r="I198" s="118">
        <v>24.2</v>
      </c>
    </row>
    <row r="199" spans="1:9" ht="12.75" customHeight="1" x14ac:dyDescent="0.2">
      <c r="A199" s="239">
        <v>878</v>
      </c>
      <c r="B199" s="115" t="s">
        <v>1238</v>
      </c>
      <c r="C199" s="147">
        <v>145968</v>
      </c>
      <c r="D199" s="147">
        <v>145968</v>
      </c>
      <c r="E199" s="147">
        <v>141488</v>
      </c>
      <c r="F199" s="117">
        <v>4480</v>
      </c>
      <c r="G199" s="118">
        <v>3.2</v>
      </c>
      <c r="H199" s="117">
        <v>4480</v>
      </c>
      <c r="I199" s="118">
        <v>3.2</v>
      </c>
    </row>
    <row r="200" spans="1:9" ht="12.75" customHeight="1" x14ac:dyDescent="0.2">
      <c r="A200" s="239">
        <v>881</v>
      </c>
      <c r="B200" s="115" t="s">
        <v>1239</v>
      </c>
      <c r="C200" s="147">
        <v>153446</v>
      </c>
      <c r="D200" s="147">
        <v>153446</v>
      </c>
      <c r="E200" s="147">
        <v>280132</v>
      </c>
      <c r="F200" s="117">
        <v>-126686</v>
      </c>
      <c r="G200" s="118">
        <v>-45.2</v>
      </c>
      <c r="H200" s="117">
        <v>-126686</v>
      </c>
      <c r="I200" s="118">
        <v>-45.2</v>
      </c>
    </row>
    <row r="201" spans="1:9" ht="12.75" customHeight="1" x14ac:dyDescent="0.2">
      <c r="A201" s="239">
        <v>882</v>
      </c>
      <c r="B201" s="115" t="s">
        <v>1240</v>
      </c>
      <c r="C201" s="147">
        <v>94088</v>
      </c>
      <c r="D201" s="147">
        <v>94088</v>
      </c>
      <c r="E201" s="147">
        <v>267345</v>
      </c>
      <c r="F201" s="117">
        <v>-173257</v>
      </c>
      <c r="G201" s="119">
        <v>-64.8</v>
      </c>
      <c r="H201" s="117">
        <v>-173257</v>
      </c>
      <c r="I201" s="119">
        <v>-64.8</v>
      </c>
    </row>
    <row r="202" spans="1:9" ht="12.75" customHeight="1" x14ac:dyDescent="0.2">
      <c r="A202" s="239">
        <v>883</v>
      </c>
      <c r="B202" s="115" t="s">
        <v>1241</v>
      </c>
      <c r="C202" s="147">
        <v>1811583</v>
      </c>
      <c r="D202" s="147">
        <v>1811583</v>
      </c>
      <c r="E202" s="147">
        <v>2180815</v>
      </c>
      <c r="F202" s="117">
        <v>-369232</v>
      </c>
      <c r="G202" s="118">
        <v>-16.899999999999999</v>
      </c>
      <c r="H202" s="117">
        <v>-369232</v>
      </c>
      <c r="I202" s="118">
        <v>-16.899999999999999</v>
      </c>
    </row>
    <row r="203" spans="1:9" ht="12.75" customHeight="1" x14ac:dyDescent="0.2">
      <c r="A203" s="239">
        <v>884</v>
      </c>
      <c r="B203" s="115" t="s">
        <v>1242</v>
      </c>
      <c r="C203" s="147">
        <v>4619294</v>
      </c>
      <c r="D203" s="147">
        <v>4619294</v>
      </c>
      <c r="E203" s="147">
        <v>4365030</v>
      </c>
      <c r="F203" s="117">
        <v>254264</v>
      </c>
      <c r="G203" s="118">
        <v>5.8</v>
      </c>
      <c r="H203" s="117">
        <v>254264</v>
      </c>
      <c r="I203" s="118">
        <v>5.8</v>
      </c>
    </row>
    <row r="204" spans="1:9" ht="12.75" customHeight="1" x14ac:dyDescent="0.2">
      <c r="A204" s="239">
        <v>885</v>
      </c>
      <c r="B204" s="115" t="s">
        <v>1243</v>
      </c>
      <c r="C204" s="147">
        <v>3524179</v>
      </c>
      <c r="D204" s="147">
        <v>3524179</v>
      </c>
      <c r="E204" s="147">
        <v>3559605</v>
      </c>
      <c r="F204" s="117">
        <v>-35426</v>
      </c>
      <c r="G204" s="118">
        <v>-1</v>
      </c>
      <c r="H204" s="117">
        <v>-35426</v>
      </c>
      <c r="I204" s="118">
        <v>-1</v>
      </c>
    </row>
    <row r="205" spans="1:9" ht="12.75" customHeight="1" x14ac:dyDescent="0.2">
      <c r="A205" s="239">
        <v>886</v>
      </c>
      <c r="B205" s="115" t="s">
        <v>1244</v>
      </c>
      <c r="C205" s="147">
        <v>48001</v>
      </c>
      <c r="D205" s="147">
        <v>48001</v>
      </c>
      <c r="E205" s="147">
        <v>49518</v>
      </c>
      <c r="F205" s="117">
        <v>-1517</v>
      </c>
      <c r="G205" s="118">
        <v>-3.1</v>
      </c>
      <c r="H205" s="117">
        <v>-1517</v>
      </c>
      <c r="I205" s="118">
        <v>-3.1</v>
      </c>
    </row>
    <row r="206" spans="1:9" ht="12.75" customHeight="1" x14ac:dyDescent="0.2">
      <c r="A206" s="239">
        <v>887</v>
      </c>
      <c r="B206" s="115" t="s">
        <v>1245</v>
      </c>
      <c r="C206" s="147">
        <v>458195</v>
      </c>
      <c r="D206" s="147">
        <v>458195</v>
      </c>
      <c r="E206" s="147">
        <v>447996</v>
      </c>
      <c r="F206" s="117">
        <v>10199</v>
      </c>
      <c r="G206" s="118">
        <v>2.2999999999999998</v>
      </c>
      <c r="H206" s="117">
        <v>10199</v>
      </c>
      <c r="I206" s="118">
        <v>2.2999999999999998</v>
      </c>
    </row>
    <row r="207" spans="1:9" ht="12.75" customHeight="1" x14ac:dyDescent="0.2">
      <c r="A207" s="239">
        <v>888</v>
      </c>
      <c r="B207" s="115" t="s">
        <v>1246</v>
      </c>
      <c r="C207" s="147">
        <v>175841</v>
      </c>
      <c r="D207" s="147">
        <v>175841</v>
      </c>
      <c r="E207" s="147">
        <v>184808</v>
      </c>
      <c r="F207" s="117">
        <v>-8967</v>
      </c>
      <c r="G207" s="118">
        <v>-4.9000000000000004</v>
      </c>
      <c r="H207" s="117">
        <v>-8967</v>
      </c>
      <c r="I207" s="118">
        <v>-4.9000000000000004</v>
      </c>
    </row>
    <row r="208" spans="1:9" ht="12.75" customHeight="1" x14ac:dyDescent="0.2">
      <c r="A208" s="239">
        <v>889</v>
      </c>
      <c r="B208" s="115" t="s">
        <v>1247</v>
      </c>
      <c r="C208" s="147">
        <v>387248</v>
      </c>
      <c r="D208" s="147">
        <v>387248</v>
      </c>
      <c r="E208" s="147">
        <v>331190</v>
      </c>
      <c r="F208" s="117">
        <v>56058</v>
      </c>
      <c r="G208" s="118">
        <v>16.899999999999999</v>
      </c>
      <c r="H208" s="117">
        <v>56058</v>
      </c>
      <c r="I208" s="118">
        <v>16.899999999999999</v>
      </c>
    </row>
    <row r="209" spans="1:9" ht="12.75" customHeight="1" x14ac:dyDescent="0.2">
      <c r="A209" s="239">
        <v>891</v>
      </c>
      <c r="B209" s="115" t="s">
        <v>983</v>
      </c>
      <c r="C209" s="147">
        <v>2298</v>
      </c>
      <c r="D209" s="147">
        <v>2298</v>
      </c>
      <c r="E209" s="147" t="s">
        <v>1778</v>
      </c>
      <c r="F209" s="147">
        <v>2298</v>
      </c>
      <c r="G209" s="147" t="s">
        <v>1695</v>
      </c>
      <c r="H209" s="147">
        <v>2298</v>
      </c>
      <c r="I209" s="147" t="s">
        <v>1695</v>
      </c>
    </row>
    <row r="210" spans="1:9" ht="12.75" customHeight="1" x14ac:dyDescent="0.2">
      <c r="A210" s="239">
        <v>896</v>
      </c>
      <c r="B210" s="115" t="s">
        <v>1248</v>
      </c>
      <c r="C210" s="147">
        <v>775694</v>
      </c>
      <c r="D210" s="147">
        <v>775694</v>
      </c>
      <c r="E210" s="147">
        <v>966825</v>
      </c>
      <c r="F210" s="117">
        <v>-191131</v>
      </c>
      <c r="G210" s="118">
        <v>-19.8</v>
      </c>
      <c r="H210" s="117">
        <v>-191131</v>
      </c>
      <c r="I210" s="118">
        <v>-19.8</v>
      </c>
    </row>
    <row r="211" spans="1:9" ht="12.75" customHeight="1" x14ac:dyDescent="0.2">
      <c r="A211" s="239">
        <v>901</v>
      </c>
      <c r="B211" s="115" t="s">
        <v>1249</v>
      </c>
      <c r="C211" s="147">
        <v>636653</v>
      </c>
      <c r="D211" s="147">
        <v>636653</v>
      </c>
      <c r="E211" s="147">
        <v>550288</v>
      </c>
      <c r="F211" s="117">
        <v>86365</v>
      </c>
      <c r="G211" s="118">
        <v>15.7</v>
      </c>
      <c r="H211" s="117">
        <v>86365</v>
      </c>
      <c r="I211" s="118">
        <v>15.7</v>
      </c>
    </row>
    <row r="212" spans="1:9" ht="12.75" customHeight="1" x14ac:dyDescent="0.2">
      <c r="A212" s="239">
        <v>903</v>
      </c>
      <c r="B212" s="115" t="s">
        <v>1250</v>
      </c>
      <c r="C212" s="147">
        <v>10845</v>
      </c>
      <c r="D212" s="147">
        <v>10845</v>
      </c>
      <c r="E212" s="147">
        <v>10157</v>
      </c>
      <c r="F212" s="117">
        <v>688</v>
      </c>
      <c r="G212" s="119">
        <v>6.8</v>
      </c>
      <c r="H212" s="117">
        <v>688</v>
      </c>
      <c r="I212" s="119">
        <v>6.8</v>
      </c>
    </row>
    <row r="213" spans="1:9" ht="12.75" customHeight="1" x14ac:dyDescent="0.2">
      <c r="A213" s="239">
        <v>904</v>
      </c>
      <c r="B213" s="115" t="s">
        <v>1251</v>
      </c>
      <c r="C213" s="147" t="s">
        <v>1778</v>
      </c>
      <c r="D213" s="147" t="s">
        <v>1778</v>
      </c>
      <c r="E213" s="147" t="s">
        <v>1778</v>
      </c>
      <c r="F213" s="149" t="s">
        <v>1778</v>
      </c>
      <c r="G213" s="149" t="s">
        <v>1778</v>
      </c>
      <c r="H213" s="149" t="s">
        <v>1778</v>
      </c>
      <c r="I213" s="149" t="s">
        <v>1778</v>
      </c>
    </row>
    <row r="214" spans="1:9" ht="12.75" customHeight="1" x14ac:dyDescent="0.2">
      <c r="A214" s="239">
        <v>905</v>
      </c>
      <c r="B214" s="115" t="s">
        <v>1252</v>
      </c>
      <c r="C214" s="147">
        <v>17</v>
      </c>
      <c r="D214" s="147">
        <v>17</v>
      </c>
      <c r="E214" s="147">
        <v>7</v>
      </c>
      <c r="F214" s="117">
        <v>10</v>
      </c>
      <c r="G214" s="119" t="s">
        <v>1695</v>
      </c>
      <c r="H214" s="117">
        <v>10</v>
      </c>
      <c r="I214" s="119" t="s">
        <v>1695</v>
      </c>
    </row>
    <row r="215" spans="1:9" ht="12.75" customHeight="1" x14ac:dyDescent="0.2">
      <c r="A215" s="239">
        <v>906</v>
      </c>
      <c r="B215" s="115" t="s">
        <v>1253</v>
      </c>
      <c r="C215" s="147">
        <v>4378999</v>
      </c>
      <c r="D215" s="147">
        <v>4378999</v>
      </c>
      <c r="E215" s="147">
        <v>1456000</v>
      </c>
      <c r="F215" s="117">
        <v>2922999</v>
      </c>
      <c r="G215" s="119" t="s">
        <v>1695</v>
      </c>
      <c r="H215" s="117">
        <v>2922999</v>
      </c>
      <c r="I215" s="119" t="s">
        <v>1695</v>
      </c>
    </row>
    <row r="216" spans="1:9" ht="12.75" customHeight="1" x14ac:dyDescent="0.2">
      <c r="A216" s="239">
        <v>907</v>
      </c>
      <c r="B216" s="115" t="s">
        <v>1254</v>
      </c>
      <c r="C216" s="147">
        <v>2235999</v>
      </c>
      <c r="D216" s="147">
        <v>2235999</v>
      </c>
      <c r="E216" s="147">
        <v>2066999</v>
      </c>
      <c r="F216" s="117">
        <v>169000</v>
      </c>
      <c r="G216" s="119">
        <v>8.1999999999999993</v>
      </c>
      <c r="H216" s="117">
        <v>169000</v>
      </c>
      <c r="I216" s="119">
        <v>8.1999999999999993</v>
      </c>
    </row>
    <row r="217" spans="1:9" ht="12.75" customHeight="1" x14ac:dyDescent="0.2">
      <c r="A217" s="240"/>
      <c r="B217" s="156" t="s">
        <v>1255</v>
      </c>
      <c r="C217" s="143">
        <v>89806955</v>
      </c>
      <c r="D217" s="143">
        <v>89806955</v>
      </c>
      <c r="E217" s="143">
        <v>84035136</v>
      </c>
      <c r="F217" s="113">
        <v>5771819</v>
      </c>
      <c r="G217" s="114">
        <v>6.9</v>
      </c>
      <c r="H217" s="113">
        <v>5771819</v>
      </c>
      <c r="I217" s="114">
        <v>6.9</v>
      </c>
    </row>
    <row r="218" spans="1:9" s="243" customFormat="1" x14ac:dyDescent="0.2">
      <c r="A218" s="190" t="s">
        <v>543</v>
      </c>
      <c r="B218" s="247"/>
    </row>
    <row r="219" spans="1:9" ht="25.5" customHeight="1" x14ac:dyDescent="0.2">
      <c r="A219" s="443" t="s">
        <v>1256</v>
      </c>
      <c r="B219" s="443"/>
      <c r="C219" s="443"/>
      <c r="D219" s="443"/>
      <c r="E219" s="443"/>
      <c r="F219" s="443"/>
      <c r="G219" s="443"/>
      <c r="H219" s="443"/>
      <c r="I219" s="443"/>
    </row>
    <row r="220" spans="1:9" ht="14.1" customHeight="1" x14ac:dyDescent="0.2">
      <c r="C220" s="83"/>
      <c r="D220" s="83"/>
      <c r="E220" s="83"/>
      <c r="F220" s="83"/>
      <c r="G220" s="83"/>
      <c r="H220" s="117"/>
      <c r="I220" s="244"/>
    </row>
    <row r="221" spans="1:9" ht="14.1" customHeight="1" x14ac:dyDescent="0.2">
      <c r="C221" s="83"/>
      <c r="D221" s="83"/>
      <c r="E221" s="83"/>
      <c r="F221" s="83"/>
      <c r="G221" s="83"/>
      <c r="H221" s="117"/>
      <c r="I221" s="244"/>
    </row>
    <row r="222" spans="1:9" ht="14.1" customHeight="1" x14ac:dyDescent="0.2">
      <c r="C222" s="83"/>
      <c r="D222" s="83"/>
      <c r="E222" s="83"/>
      <c r="F222" s="83"/>
      <c r="G222" s="83"/>
      <c r="H222" s="117"/>
      <c r="I222" s="244"/>
    </row>
    <row r="223" spans="1:9" ht="14.1" customHeight="1" x14ac:dyDescent="0.2">
      <c r="C223" s="83"/>
      <c r="D223" s="83"/>
      <c r="E223" s="83"/>
      <c r="F223" s="83"/>
      <c r="G223" s="83"/>
      <c r="H223" s="117"/>
      <c r="I223" s="244"/>
    </row>
    <row r="224" spans="1:9" ht="14.1" customHeight="1" x14ac:dyDescent="0.2">
      <c r="C224" s="83"/>
      <c r="D224" s="83"/>
      <c r="E224" s="83"/>
      <c r="F224" s="83"/>
      <c r="G224" s="83"/>
      <c r="H224" s="117"/>
      <c r="I224" s="244"/>
    </row>
    <row r="225" spans="3:9" ht="14.1" customHeight="1" x14ac:dyDescent="0.2">
      <c r="C225" s="83"/>
      <c r="D225" s="83"/>
      <c r="E225" s="83"/>
      <c r="F225" s="83"/>
      <c r="G225" s="83"/>
      <c r="H225" s="117"/>
      <c r="I225" s="244"/>
    </row>
    <row r="226" spans="3:9" ht="14.1" customHeight="1" x14ac:dyDescent="0.2">
      <c r="C226" s="83"/>
      <c r="D226" s="83"/>
      <c r="E226" s="83"/>
      <c r="F226" s="83"/>
      <c r="G226" s="83"/>
      <c r="H226" s="117"/>
      <c r="I226" s="244"/>
    </row>
    <row r="227" spans="3:9" ht="14.1" customHeight="1" x14ac:dyDescent="0.2">
      <c r="C227" s="83"/>
      <c r="D227" s="83"/>
      <c r="E227" s="83"/>
      <c r="F227" s="83"/>
      <c r="G227" s="83"/>
      <c r="H227" s="117"/>
    </row>
    <row r="228" spans="3:9" x14ac:dyDescent="0.2">
      <c r="C228" s="83"/>
      <c r="D228" s="83"/>
      <c r="E228" s="83"/>
      <c r="F228" s="83"/>
      <c r="G228" s="83"/>
      <c r="H228" s="117"/>
    </row>
    <row r="229" spans="3:9" x14ac:dyDescent="0.2">
      <c r="C229" s="83"/>
      <c r="D229" s="83"/>
      <c r="E229" s="83"/>
      <c r="F229" s="83"/>
      <c r="G229" s="83"/>
      <c r="H229" s="117"/>
    </row>
    <row r="230" spans="3:9" x14ac:dyDescent="0.2">
      <c r="C230" s="83"/>
      <c r="D230" s="83"/>
      <c r="E230" s="83"/>
      <c r="F230" s="83"/>
      <c r="G230" s="83"/>
      <c r="H230" s="117"/>
    </row>
    <row r="231" spans="3:9" x14ac:dyDescent="0.2">
      <c r="C231" s="83"/>
      <c r="D231" s="83"/>
      <c r="E231" s="83"/>
      <c r="F231" s="83"/>
      <c r="G231" s="83"/>
      <c r="H231" s="117"/>
    </row>
    <row r="232" spans="3:9" x14ac:dyDescent="0.2">
      <c r="C232" s="83"/>
      <c r="D232" s="83"/>
      <c r="E232" s="83"/>
      <c r="F232" s="83"/>
      <c r="G232" s="83"/>
      <c r="H232" s="117"/>
    </row>
    <row r="233" spans="3:9" x14ac:dyDescent="0.2">
      <c r="C233" s="83"/>
      <c r="D233" s="83"/>
      <c r="E233" s="83"/>
      <c r="F233" s="83"/>
      <c r="G233" s="83"/>
      <c r="H233" s="117"/>
    </row>
    <row r="234" spans="3:9" x14ac:dyDescent="0.2">
      <c r="C234" s="83"/>
      <c r="D234" s="83"/>
      <c r="E234" s="83"/>
      <c r="F234" s="83"/>
      <c r="G234" s="83"/>
      <c r="H234" s="117"/>
    </row>
    <row r="235" spans="3:9" x14ac:dyDescent="0.2">
      <c r="C235" s="83"/>
      <c r="D235" s="83"/>
      <c r="E235" s="83"/>
      <c r="F235" s="83"/>
      <c r="G235" s="83"/>
      <c r="H235" s="117"/>
    </row>
    <row r="236" spans="3:9" x14ac:dyDescent="0.2">
      <c r="C236" s="83"/>
      <c r="D236" s="83"/>
      <c r="E236" s="83"/>
      <c r="F236" s="83"/>
      <c r="G236" s="83"/>
      <c r="H236" s="117"/>
    </row>
    <row r="237" spans="3:9" x14ac:dyDescent="0.2">
      <c r="H237" s="117"/>
    </row>
    <row r="238" spans="3:9" x14ac:dyDescent="0.2">
      <c r="H238" s="117"/>
    </row>
    <row r="239" spans="3:9" x14ac:dyDescent="0.2">
      <c r="H239" s="117"/>
    </row>
    <row r="240" spans="3:9" x14ac:dyDescent="0.2">
      <c r="H240" s="117"/>
    </row>
    <row r="241" spans="8:8" x14ac:dyDescent="0.2">
      <c r="H241" s="117"/>
    </row>
    <row r="242" spans="8:8" x14ac:dyDescent="0.2">
      <c r="H242" s="117"/>
    </row>
    <row r="243" spans="8:8" x14ac:dyDescent="0.2">
      <c r="H243" s="117"/>
    </row>
    <row r="244" spans="8:8" x14ac:dyDescent="0.2">
      <c r="H244" s="117"/>
    </row>
    <row r="245" spans="8:8" x14ac:dyDescent="0.2">
      <c r="H245" s="117"/>
    </row>
    <row r="246" spans="8:8" x14ac:dyDescent="0.2">
      <c r="H246" s="117"/>
    </row>
    <row r="247" spans="8:8" x14ac:dyDescent="0.2">
      <c r="H247" s="117"/>
    </row>
    <row r="248" spans="8:8" x14ac:dyDescent="0.2">
      <c r="H248" s="117"/>
    </row>
    <row r="249" spans="8:8" x14ac:dyDescent="0.2">
      <c r="H249" s="117"/>
    </row>
    <row r="250" spans="8:8" x14ac:dyDescent="0.2">
      <c r="H250" s="117"/>
    </row>
    <row r="251" spans="8:8" x14ac:dyDescent="0.2">
      <c r="H251" s="117"/>
    </row>
    <row r="252" spans="8:8" x14ac:dyDescent="0.2">
      <c r="H252" s="11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I26" sqref="I26"/>
      <selection pane="bottomLeft" activeCell="A7" sqref="A7"/>
    </sheetView>
  </sheetViews>
  <sheetFormatPr baseColWidth="10" defaultColWidth="11.42578125" defaultRowHeight="12.75" x14ac:dyDescent="0.2"/>
  <cols>
    <col min="1" max="1" width="8.7109375" style="33" customWidth="1"/>
    <col min="2" max="2" width="61.140625" style="229" bestFit="1" customWidth="1"/>
    <col min="3" max="6" width="13.42578125" style="33" customWidth="1"/>
    <col min="7" max="7" width="10.28515625" style="33" customWidth="1"/>
    <col min="8" max="8" width="13.42578125" style="33" customWidth="1"/>
    <col min="9" max="9" width="10.28515625" style="33" customWidth="1"/>
    <col min="10" max="16384" width="11.42578125" style="33"/>
  </cols>
  <sheetData>
    <row r="1" spans="1:9" s="202" customFormat="1" ht="20.100000000000001" customHeight="1" x14ac:dyDescent="0.3">
      <c r="A1" s="466" t="s">
        <v>1259</v>
      </c>
      <c r="B1" s="466"/>
      <c r="C1" s="466"/>
      <c r="D1" s="466"/>
      <c r="E1" s="466"/>
      <c r="F1" s="466"/>
      <c r="G1" s="466"/>
      <c r="H1" s="466"/>
      <c r="I1" s="466"/>
    </row>
    <row r="2" spans="1:9" s="202" customFormat="1" ht="20.100000000000001" customHeight="1" x14ac:dyDescent="0.3">
      <c r="A2" s="467" t="s">
        <v>1260</v>
      </c>
      <c r="B2" s="467"/>
      <c r="C2" s="467"/>
      <c r="D2" s="467"/>
      <c r="E2" s="467"/>
      <c r="F2" s="467"/>
      <c r="G2" s="467"/>
      <c r="H2" s="467"/>
      <c r="I2" s="467"/>
    </row>
    <row r="3" spans="1:9" s="202" customFormat="1" ht="20.100000000000001" customHeight="1" x14ac:dyDescent="0.35">
      <c r="A3" s="465"/>
      <c r="B3" s="465"/>
      <c r="C3" s="465"/>
      <c r="D3" s="465"/>
      <c r="E3" s="465"/>
      <c r="F3" s="465"/>
      <c r="G3" s="465"/>
      <c r="H3" s="465"/>
      <c r="I3" s="465"/>
    </row>
    <row r="4" spans="1:9" ht="12.75" customHeight="1" x14ac:dyDescent="0.2">
      <c r="A4" s="459" t="s">
        <v>999</v>
      </c>
      <c r="B4" s="463" t="s">
        <v>886</v>
      </c>
      <c r="C4" s="427">
        <v>2018</v>
      </c>
      <c r="D4" s="428"/>
      <c r="E4" s="106">
        <v>2017</v>
      </c>
      <c r="F4" s="409" t="s">
        <v>570</v>
      </c>
      <c r="G4" s="409"/>
      <c r="H4" s="408" t="s">
        <v>570</v>
      </c>
      <c r="I4" s="409"/>
    </row>
    <row r="5" spans="1:9" ht="27" customHeight="1" x14ac:dyDescent="0.2">
      <c r="A5" s="460"/>
      <c r="B5" s="464"/>
      <c r="C5" s="106" t="s">
        <v>562</v>
      </c>
      <c r="D5" s="427" t="s">
        <v>1775</v>
      </c>
      <c r="E5" s="429"/>
      <c r="F5" s="430" t="s">
        <v>1776</v>
      </c>
      <c r="G5" s="429"/>
      <c r="H5" s="430" t="s">
        <v>1777</v>
      </c>
      <c r="I5" s="428"/>
    </row>
    <row r="6" spans="1:9" s="79" customFormat="1" ht="12.75" customHeight="1" x14ac:dyDescent="0.2">
      <c r="A6" s="462"/>
      <c r="B6" s="464"/>
      <c r="C6" s="408" t="s">
        <v>549</v>
      </c>
      <c r="D6" s="409"/>
      <c r="E6" s="410"/>
      <c r="F6" s="107" t="s">
        <v>571</v>
      </c>
      <c r="G6" s="81" t="s">
        <v>474</v>
      </c>
      <c r="H6" s="107" t="s">
        <v>571</v>
      </c>
      <c r="I6" s="81" t="s">
        <v>474</v>
      </c>
    </row>
    <row r="7" spans="1:9" ht="12.75" customHeight="1" x14ac:dyDescent="0.2">
      <c r="B7" s="230"/>
    </row>
    <row r="8" spans="1:9" ht="12.75" customHeight="1" x14ac:dyDescent="0.2">
      <c r="A8" s="248">
        <v>0</v>
      </c>
      <c r="B8" s="249" t="s">
        <v>1261</v>
      </c>
      <c r="C8" s="147">
        <v>86041</v>
      </c>
      <c r="D8" s="147">
        <v>86041</v>
      </c>
      <c r="E8" s="147">
        <v>123206</v>
      </c>
      <c r="F8" s="192">
        <v>-37165</v>
      </c>
      <c r="G8" s="193">
        <v>-30.2</v>
      </c>
      <c r="H8" s="192">
        <v>-37165</v>
      </c>
      <c r="I8" s="193">
        <v>-30.2</v>
      </c>
    </row>
    <row r="9" spans="1:9" ht="12.75" customHeight="1" x14ac:dyDescent="0.2">
      <c r="A9" s="248">
        <v>1</v>
      </c>
      <c r="B9" s="249" t="s">
        <v>1262</v>
      </c>
      <c r="C9" s="147">
        <v>721623</v>
      </c>
      <c r="D9" s="147">
        <v>721623</v>
      </c>
      <c r="E9" s="147">
        <v>757282</v>
      </c>
      <c r="F9" s="192">
        <v>-35659</v>
      </c>
      <c r="G9" s="193">
        <v>-4.7</v>
      </c>
      <c r="H9" s="192">
        <v>-35659</v>
      </c>
      <c r="I9" s="193">
        <v>-4.7</v>
      </c>
    </row>
    <row r="10" spans="1:9" ht="12.75" customHeight="1" x14ac:dyDescent="0.2">
      <c r="A10" s="248">
        <v>2</v>
      </c>
      <c r="B10" s="249" t="s">
        <v>1263</v>
      </c>
      <c r="C10" s="147">
        <v>751773</v>
      </c>
      <c r="D10" s="147">
        <v>751773</v>
      </c>
      <c r="E10" s="147">
        <v>766995</v>
      </c>
      <c r="F10" s="192">
        <v>-15222</v>
      </c>
      <c r="G10" s="193">
        <v>-2</v>
      </c>
      <c r="H10" s="192">
        <v>-15222</v>
      </c>
      <c r="I10" s="193">
        <v>-2</v>
      </c>
    </row>
    <row r="11" spans="1:9" ht="12.75" customHeight="1" x14ac:dyDescent="0.2">
      <c r="A11" s="248">
        <v>3</v>
      </c>
      <c r="B11" s="249" t="s">
        <v>1264</v>
      </c>
      <c r="C11" s="147">
        <v>169593</v>
      </c>
      <c r="D11" s="147">
        <v>169593</v>
      </c>
      <c r="E11" s="147">
        <v>165073</v>
      </c>
      <c r="F11" s="192">
        <v>4520</v>
      </c>
      <c r="G11" s="193">
        <v>2.7</v>
      </c>
      <c r="H11" s="192">
        <v>4520</v>
      </c>
      <c r="I11" s="193">
        <v>2.7</v>
      </c>
    </row>
    <row r="12" spans="1:9" ht="12.75" customHeight="1" x14ac:dyDescent="0.2">
      <c r="A12" s="248">
        <v>4</v>
      </c>
      <c r="B12" s="249" t="s">
        <v>1265</v>
      </c>
      <c r="C12" s="147">
        <v>586440</v>
      </c>
      <c r="D12" s="147">
        <v>586440</v>
      </c>
      <c r="E12" s="147">
        <v>648827</v>
      </c>
      <c r="F12" s="192">
        <v>-62387</v>
      </c>
      <c r="G12" s="193">
        <v>-9.6</v>
      </c>
      <c r="H12" s="192">
        <v>-62387</v>
      </c>
      <c r="I12" s="193">
        <v>-9.6</v>
      </c>
    </row>
    <row r="13" spans="1:9" ht="12.75" customHeight="1" x14ac:dyDescent="0.2">
      <c r="A13" s="248">
        <v>5</v>
      </c>
      <c r="B13" s="249" t="s">
        <v>1266</v>
      </c>
      <c r="C13" s="147">
        <v>474716</v>
      </c>
      <c r="D13" s="147">
        <v>474716</v>
      </c>
      <c r="E13" s="147">
        <v>466977</v>
      </c>
      <c r="F13" s="192">
        <v>7739</v>
      </c>
      <c r="G13" s="193">
        <v>1.7</v>
      </c>
      <c r="H13" s="192">
        <v>7739</v>
      </c>
      <c r="I13" s="193">
        <v>1.7</v>
      </c>
    </row>
    <row r="14" spans="1:9" ht="12.75" customHeight="1" x14ac:dyDescent="0.2">
      <c r="A14" s="248">
        <v>6</v>
      </c>
      <c r="B14" s="249" t="s">
        <v>1267</v>
      </c>
      <c r="C14" s="147">
        <v>203278</v>
      </c>
      <c r="D14" s="147">
        <v>203278</v>
      </c>
      <c r="E14" s="147">
        <v>158685</v>
      </c>
      <c r="F14" s="192">
        <v>44593</v>
      </c>
      <c r="G14" s="193">
        <v>28.1</v>
      </c>
      <c r="H14" s="192">
        <v>44593</v>
      </c>
      <c r="I14" s="193">
        <v>28.1</v>
      </c>
    </row>
    <row r="15" spans="1:9" ht="12.75" customHeight="1" x14ac:dyDescent="0.2">
      <c r="A15" s="248">
        <v>7</v>
      </c>
      <c r="B15" s="249" t="s">
        <v>1268</v>
      </c>
      <c r="C15" s="147">
        <v>670616</v>
      </c>
      <c r="D15" s="147">
        <v>670616</v>
      </c>
      <c r="E15" s="147">
        <v>747759</v>
      </c>
      <c r="F15" s="192">
        <v>-77143</v>
      </c>
      <c r="G15" s="193">
        <v>-10.3</v>
      </c>
      <c r="H15" s="192">
        <v>-77143</v>
      </c>
      <c r="I15" s="193">
        <v>-10.3</v>
      </c>
    </row>
    <row r="16" spans="1:9" ht="12.75" customHeight="1" x14ac:dyDescent="0.2">
      <c r="A16" s="248">
        <v>8</v>
      </c>
      <c r="B16" s="249" t="s">
        <v>1269</v>
      </c>
      <c r="C16" s="147">
        <v>319445</v>
      </c>
      <c r="D16" s="147">
        <v>319445</v>
      </c>
      <c r="E16" s="147">
        <v>321773</v>
      </c>
      <c r="F16" s="192">
        <v>-2328</v>
      </c>
      <c r="G16" s="193">
        <v>-0.7</v>
      </c>
      <c r="H16" s="192">
        <v>-2328</v>
      </c>
      <c r="I16" s="193">
        <v>-0.7</v>
      </c>
    </row>
    <row r="17" spans="1:9" ht="12.75" customHeight="1" x14ac:dyDescent="0.2">
      <c r="A17" s="248">
        <v>9</v>
      </c>
      <c r="B17" s="249" t="s">
        <v>1270</v>
      </c>
      <c r="C17" s="147">
        <v>510492</v>
      </c>
      <c r="D17" s="147">
        <v>510492</v>
      </c>
      <c r="E17" s="147">
        <v>472560</v>
      </c>
      <c r="F17" s="192">
        <v>37932</v>
      </c>
      <c r="G17" s="193">
        <v>8</v>
      </c>
      <c r="H17" s="192">
        <v>37932</v>
      </c>
      <c r="I17" s="193">
        <v>8</v>
      </c>
    </row>
    <row r="18" spans="1:9" ht="12.75" customHeight="1" x14ac:dyDescent="0.2">
      <c r="A18" s="84">
        <v>11</v>
      </c>
      <c r="B18" s="249" t="s">
        <v>1008</v>
      </c>
      <c r="C18" s="147">
        <v>376797</v>
      </c>
      <c r="D18" s="147">
        <v>376797</v>
      </c>
      <c r="E18" s="147">
        <v>346088</v>
      </c>
      <c r="F18" s="192">
        <v>30709</v>
      </c>
      <c r="G18" s="193">
        <v>8.9</v>
      </c>
      <c r="H18" s="192">
        <v>30709</v>
      </c>
      <c r="I18" s="193">
        <v>8.9</v>
      </c>
    </row>
    <row r="19" spans="1:9" ht="12.75" customHeight="1" x14ac:dyDescent="0.2">
      <c r="A19" s="84">
        <v>12</v>
      </c>
      <c r="B19" s="249" t="s">
        <v>1271</v>
      </c>
      <c r="C19" s="147">
        <v>257067</v>
      </c>
      <c r="D19" s="147">
        <v>257067</v>
      </c>
      <c r="E19" s="147">
        <v>350352</v>
      </c>
      <c r="F19" s="192">
        <v>-93285</v>
      </c>
      <c r="G19" s="193">
        <v>-26.6</v>
      </c>
      <c r="H19" s="192">
        <v>-93285</v>
      </c>
      <c r="I19" s="193">
        <v>-26.6</v>
      </c>
    </row>
    <row r="20" spans="1:9" ht="12.75" customHeight="1" x14ac:dyDescent="0.2">
      <c r="A20" s="84">
        <v>21</v>
      </c>
      <c r="B20" s="249" t="s">
        <v>1272</v>
      </c>
      <c r="C20" s="147">
        <v>23590</v>
      </c>
      <c r="D20" s="147">
        <v>23590</v>
      </c>
      <c r="E20" s="147">
        <v>24382</v>
      </c>
      <c r="F20" s="192">
        <v>-792</v>
      </c>
      <c r="G20" s="193">
        <v>-3.2</v>
      </c>
      <c r="H20" s="192">
        <v>-792</v>
      </c>
      <c r="I20" s="193">
        <v>-3.2</v>
      </c>
    </row>
    <row r="21" spans="1:9" ht="12.75" customHeight="1" x14ac:dyDescent="0.2">
      <c r="A21" s="84">
        <v>22</v>
      </c>
      <c r="B21" s="249" t="s">
        <v>1273</v>
      </c>
      <c r="C21" s="147">
        <v>20946</v>
      </c>
      <c r="D21" s="147">
        <v>20946</v>
      </c>
      <c r="E21" s="147">
        <v>25473</v>
      </c>
      <c r="F21" s="192">
        <v>-4527</v>
      </c>
      <c r="G21" s="193">
        <v>-17.8</v>
      </c>
      <c r="H21" s="192">
        <v>-4527</v>
      </c>
      <c r="I21" s="193">
        <v>-17.8</v>
      </c>
    </row>
    <row r="22" spans="1:9" ht="12.75" customHeight="1" x14ac:dyDescent="0.2">
      <c r="A22" s="84">
        <v>23</v>
      </c>
      <c r="B22" s="249" t="s">
        <v>1274</v>
      </c>
      <c r="C22" s="147">
        <v>135189</v>
      </c>
      <c r="D22" s="147">
        <v>135189</v>
      </c>
      <c r="E22" s="147">
        <v>146674</v>
      </c>
      <c r="F22" s="192">
        <v>-11485</v>
      </c>
      <c r="G22" s="193">
        <v>-7.8</v>
      </c>
      <c r="H22" s="192">
        <v>-11485</v>
      </c>
      <c r="I22" s="193">
        <v>-7.8</v>
      </c>
    </row>
    <row r="23" spans="1:9" ht="12.75" customHeight="1" x14ac:dyDescent="0.2">
      <c r="A23" s="84">
        <v>24</v>
      </c>
      <c r="B23" s="249" t="s">
        <v>1275</v>
      </c>
      <c r="C23" s="147">
        <v>224507</v>
      </c>
      <c r="D23" s="147">
        <v>224507</v>
      </c>
      <c r="E23" s="147">
        <v>189552</v>
      </c>
      <c r="F23" s="192">
        <v>34955</v>
      </c>
      <c r="G23" s="193">
        <v>18.399999999999999</v>
      </c>
      <c r="H23" s="192">
        <v>34955</v>
      </c>
      <c r="I23" s="193">
        <v>18.399999999999999</v>
      </c>
    </row>
    <row r="24" spans="1:9" ht="12.75" customHeight="1" x14ac:dyDescent="0.2">
      <c r="A24" s="84">
        <v>25</v>
      </c>
      <c r="B24" s="249" t="s">
        <v>1276</v>
      </c>
      <c r="C24" s="147">
        <v>94444</v>
      </c>
      <c r="D24" s="147">
        <v>94444</v>
      </c>
      <c r="E24" s="147">
        <v>110698</v>
      </c>
      <c r="F24" s="192">
        <v>-16254</v>
      </c>
      <c r="G24" s="193">
        <v>-14.7</v>
      </c>
      <c r="H24" s="192">
        <v>-16254</v>
      </c>
      <c r="I24" s="193">
        <v>-14.7</v>
      </c>
    </row>
    <row r="25" spans="1:9" ht="12.75" customHeight="1" x14ac:dyDescent="0.2">
      <c r="A25" s="84">
        <v>26</v>
      </c>
      <c r="B25" s="249" t="s">
        <v>1277</v>
      </c>
      <c r="C25" s="147">
        <v>144151</v>
      </c>
      <c r="D25" s="147">
        <v>144151</v>
      </c>
      <c r="E25" s="147">
        <v>158189</v>
      </c>
      <c r="F25" s="192">
        <v>-14038</v>
      </c>
      <c r="G25" s="193">
        <v>-8.9</v>
      </c>
      <c r="H25" s="192">
        <v>-14038</v>
      </c>
      <c r="I25" s="193">
        <v>-8.9</v>
      </c>
    </row>
    <row r="26" spans="1:9" ht="12.75" customHeight="1" x14ac:dyDescent="0.2">
      <c r="A26" s="84">
        <v>27</v>
      </c>
      <c r="B26" s="249" t="s">
        <v>1278</v>
      </c>
      <c r="C26" s="147">
        <v>117126</v>
      </c>
      <c r="D26" s="147">
        <v>117126</v>
      </c>
      <c r="E26" s="147">
        <v>112130</v>
      </c>
      <c r="F26" s="192">
        <v>4996</v>
      </c>
      <c r="G26" s="193">
        <v>4.5</v>
      </c>
      <c r="H26" s="192">
        <v>4996</v>
      </c>
      <c r="I26" s="193">
        <v>4.5</v>
      </c>
    </row>
    <row r="27" spans="1:9" ht="12.75" customHeight="1" x14ac:dyDescent="0.2">
      <c r="A27" s="84">
        <v>28</v>
      </c>
      <c r="B27" s="249" t="s">
        <v>1279</v>
      </c>
      <c r="C27" s="147">
        <v>622030</v>
      </c>
      <c r="D27" s="147">
        <v>622030</v>
      </c>
      <c r="E27" s="147">
        <v>602954</v>
      </c>
      <c r="F27" s="192">
        <v>19076</v>
      </c>
      <c r="G27" s="193">
        <v>3.2</v>
      </c>
      <c r="H27" s="192">
        <v>19076</v>
      </c>
      <c r="I27" s="193">
        <v>3.2</v>
      </c>
    </row>
    <row r="28" spans="1:9" ht="12.75" customHeight="1" x14ac:dyDescent="0.2">
      <c r="A28" s="84">
        <v>29</v>
      </c>
      <c r="B28" s="249" t="s">
        <v>1280</v>
      </c>
      <c r="C28" s="147">
        <v>249620</v>
      </c>
      <c r="D28" s="147">
        <v>249620</v>
      </c>
      <c r="E28" s="147">
        <v>254079</v>
      </c>
      <c r="F28" s="192">
        <v>-4459</v>
      </c>
      <c r="G28" s="193">
        <v>-1.8</v>
      </c>
      <c r="H28" s="192">
        <v>-4459</v>
      </c>
      <c r="I28" s="193">
        <v>-1.8</v>
      </c>
    </row>
    <row r="29" spans="1:9" ht="12.75" customHeight="1" x14ac:dyDescent="0.2">
      <c r="A29" s="84">
        <v>32</v>
      </c>
      <c r="B29" s="249" t="s">
        <v>1281</v>
      </c>
      <c r="C29" s="147">
        <v>55241</v>
      </c>
      <c r="D29" s="147">
        <v>55241</v>
      </c>
      <c r="E29" s="147">
        <v>51623</v>
      </c>
      <c r="F29" s="192">
        <v>3618</v>
      </c>
      <c r="G29" s="193">
        <v>7</v>
      </c>
      <c r="H29" s="192">
        <v>3618</v>
      </c>
      <c r="I29" s="193">
        <v>7</v>
      </c>
    </row>
    <row r="30" spans="1:9" ht="12.75" customHeight="1" x14ac:dyDescent="0.2">
      <c r="A30" s="84">
        <v>33</v>
      </c>
      <c r="B30" s="249" t="s">
        <v>1282</v>
      </c>
      <c r="C30" s="147">
        <v>1448403</v>
      </c>
      <c r="D30" s="147">
        <v>1448403</v>
      </c>
      <c r="E30" s="147">
        <v>1272853</v>
      </c>
      <c r="F30" s="192">
        <v>175550</v>
      </c>
      <c r="G30" s="193">
        <v>13.8</v>
      </c>
      <c r="H30" s="192">
        <v>175550</v>
      </c>
      <c r="I30" s="193">
        <v>13.8</v>
      </c>
    </row>
    <row r="31" spans="1:9" ht="12.75" customHeight="1" x14ac:dyDescent="0.2">
      <c r="A31" s="84">
        <v>34</v>
      </c>
      <c r="B31" s="249" t="s">
        <v>1283</v>
      </c>
      <c r="C31" s="147">
        <v>934788</v>
      </c>
      <c r="D31" s="147">
        <v>934788</v>
      </c>
      <c r="E31" s="147">
        <v>662344</v>
      </c>
      <c r="F31" s="192">
        <v>272444</v>
      </c>
      <c r="G31" s="193">
        <v>41.1</v>
      </c>
      <c r="H31" s="192">
        <v>272444</v>
      </c>
      <c r="I31" s="193">
        <v>41.1</v>
      </c>
    </row>
    <row r="32" spans="1:9" ht="12.75" customHeight="1" x14ac:dyDescent="0.2">
      <c r="A32" s="84">
        <v>35</v>
      </c>
      <c r="B32" s="249" t="s">
        <v>1284</v>
      </c>
      <c r="C32" s="147">
        <v>267910</v>
      </c>
      <c r="D32" s="147">
        <v>267910</v>
      </c>
      <c r="E32" s="147">
        <v>280818</v>
      </c>
      <c r="F32" s="192">
        <v>-12908</v>
      </c>
      <c r="G32" s="193">
        <v>-4.5999999999999996</v>
      </c>
      <c r="H32" s="192">
        <v>-12908</v>
      </c>
      <c r="I32" s="193">
        <v>-4.5999999999999996</v>
      </c>
    </row>
    <row r="33" spans="1:9" ht="12.75" customHeight="1" x14ac:dyDescent="0.2">
      <c r="A33" s="84">
        <v>41</v>
      </c>
      <c r="B33" s="249" t="s">
        <v>1065</v>
      </c>
      <c r="C33" s="147">
        <v>20976</v>
      </c>
      <c r="D33" s="147">
        <v>20976</v>
      </c>
      <c r="E33" s="147">
        <v>28529</v>
      </c>
      <c r="F33" s="192">
        <v>-7553</v>
      </c>
      <c r="G33" s="193">
        <v>-26.5</v>
      </c>
      <c r="H33" s="192">
        <v>-7553</v>
      </c>
      <c r="I33" s="193">
        <v>-26.5</v>
      </c>
    </row>
    <row r="34" spans="1:9" ht="12.75" customHeight="1" x14ac:dyDescent="0.2">
      <c r="A34" s="84">
        <v>42</v>
      </c>
      <c r="B34" s="249" t="s">
        <v>1285</v>
      </c>
      <c r="C34" s="147">
        <v>123881</v>
      </c>
      <c r="D34" s="147">
        <v>123881</v>
      </c>
      <c r="E34" s="147">
        <v>155499</v>
      </c>
      <c r="F34" s="192">
        <v>-31618</v>
      </c>
      <c r="G34" s="193">
        <v>-20.3</v>
      </c>
      <c r="H34" s="192">
        <v>-31618</v>
      </c>
      <c r="I34" s="193">
        <v>-20.3</v>
      </c>
    </row>
    <row r="35" spans="1:9" ht="12.75" customHeight="1" x14ac:dyDescent="0.2">
      <c r="A35" s="84">
        <v>43</v>
      </c>
      <c r="B35" s="249" t="s">
        <v>1286</v>
      </c>
      <c r="C35" s="147">
        <v>32104</v>
      </c>
      <c r="D35" s="147">
        <v>32104</v>
      </c>
      <c r="E35" s="147">
        <v>31517</v>
      </c>
      <c r="F35" s="192">
        <v>587</v>
      </c>
      <c r="G35" s="193">
        <v>1.9</v>
      </c>
      <c r="H35" s="192">
        <v>587</v>
      </c>
      <c r="I35" s="193">
        <v>1.9</v>
      </c>
    </row>
    <row r="36" spans="1:9" ht="12.75" customHeight="1" x14ac:dyDescent="0.2">
      <c r="A36" s="84">
        <v>51</v>
      </c>
      <c r="B36" s="249" t="s">
        <v>915</v>
      </c>
      <c r="C36" s="147">
        <v>2341893</v>
      </c>
      <c r="D36" s="147">
        <v>2341893</v>
      </c>
      <c r="E36" s="147">
        <v>2124904</v>
      </c>
      <c r="F36" s="192">
        <v>216989</v>
      </c>
      <c r="G36" s="193">
        <v>10.199999999999999</v>
      </c>
      <c r="H36" s="192">
        <v>216989</v>
      </c>
      <c r="I36" s="193">
        <v>10.199999999999999</v>
      </c>
    </row>
    <row r="37" spans="1:9" ht="12.75" customHeight="1" x14ac:dyDescent="0.2">
      <c r="A37" s="84">
        <v>52</v>
      </c>
      <c r="B37" s="249" t="s">
        <v>914</v>
      </c>
      <c r="C37" s="147">
        <v>770145</v>
      </c>
      <c r="D37" s="147">
        <v>770145</v>
      </c>
      <c r="E37" s="147">
        <v>652232</v>
      </c>
      <c r="F37" s="192">
        <v>117913</v>
      </c>
      <c r="G37" s="193">
        <v>18.100000000000001</v>
      </c>
      <c r="H37" s="192">
        <v>117913</v>
      </c>
      <c r="I37" s="193">
        <v>18.100000000000001</v>
      </c>
    </row>
    <row r="38" spans="1:9" ht="12.75" customHeight="1" x14ac:dyDescent="0.2">
      <c r="A38" s="84">
        <v>53</v>
      </c>
      <c r="B38" s="249" t="s">
        <v>1287</v>
      </c>
      <c r="C38" s="147">
        <v>840234</v>
      </c>
      <c r="D38" s="147">
        <v>840234</v>
      </c>
      <c r="E38" s="147">
        <v>875417</v>
      </c>
      <c r="F38" s="192">
        <v>-35183</v>
      </c>
      <c r="G38" s="193">
        <v>-4</v>
      </c>
      <c r="H38" s="192">
        <v>-35183</v>
      </c>
      <c r="I38" s="193">
        <v>-4</v>
      </c>
    </row>
    <row r="39" spans="1:9" ht="12.75" customHeight="1" x14ac:dyDescent="0.2">
      <c r="A39" s="84">
        <v>54</v>
      </c>
      <c r="B39" s="249" t="s">
        <v>1288</v>
      </c>
      <c r="C39" s="147">
        <v>6566251</v>
      </c>
      <c r="D39" s="147">
        <v>6566251</v>
      </c>
      <c r="E39" s="147">
        <v>6349976</v>
      </c>
      <c r="F39" s="192">
        <v>216275</v>
      </c>
      <c r="G39" s="193">
        <v>3.4</v>
      </c>
      <c r="H39" s="192">
        <v>216275</v>
      </c>
      <c r="I39" s="193">
        <v>3.4</v>
      </c>
    </row>
    <row r="40" spans="1:9" ht="12.75" customHeight="1" x14ac:dyDescent="0.2">
      <c r="A40" s="84">
        <v>55</v>
      </c>
      <c r="B40" s="249" t="s">
        <v>1289</v>
      </c>
      <c r="C40" s="147">
        <v>1192857</v>
      </c>
      <c r="D40" s="147">
        <v>1192857</v>
      </c>
      <c r="E40" s="147">
        <v>1120302</v>
      </c>
      <c r="F40" s="192">
        <v>72555</v>
      </c>
      <c r="G40" s="193">
        <v>6.5</v>
      </c>
      <c r="H40" s="192">
        <v>72555</v>
      </c>
      <c r="I40" s="193">
        <v>6.5</v>
      </c>
    </row>
    <row r="41" spans="1:9" ht="12.75" customHeight="1" x14ac:dyDescent="0.2">
      <c r="A41" s="84">
        <v>56</v>
      </c>
      <c r="B41" s="249" t="s">
        <v>1290</v>
      </c>
      <c r="C41" s="147">
        <v>174839</v>
      </c>
      <c r="D41" s="147">
        <v>174839</v>
      </c>
      <c r="E41" s="147">
        <v>173154</v>
      </c>
      <c r="F41" s="192">
        <v>1685</v>
      </c>
      <c r="G41" s="193">
        <v>1</v>
      </c>
      <c r="H41" s="192">
        <v>1685</v>
      </c>
      <c r="I41" s="193">
        <v>1</v>
      </c>
    </row>
    <row r="42" spans="1:9" ht="12.75" customHeight="1" x14ac:dyDescent="0.2">
      <c r="A42" s="84">
        <v>57</v>
      </c>
      <c r="B42" s="249" t="s">
        <v>1291</v>
      </c>
      <c r="C42" s="147">
        <v>2416282</v>
      </c>
      <c r="D42" s="147">
        <v>2416282</v>
      </c>
      <c r="E42" s="147">
        <v>2257831</v>
      </c>
      <c r="F42" s="192">
        <v>158451</v>
      </c>
      <c r="G42" s="193">
        <v>7</v>
      </c>
      <c r="H42" s="192">
        <v>158451</v>
      </c>
      <c r="I42" s="193">
        <v>7</v>
      </c>
    </row>
    <row r="43" spans="1:9" ht="12.75" customHeight="1" x14ac:dyDescent="0.2">
      <c r="A43" s="84">
        <v>58</v>
      </c>
      <c r="B43" s="249" t="s">
        <v>1292</v>
      </c>
      <c r="C43" s="147">
        <v>1418213</v>
      </c>
      <c r="D43" s="147">
        <v>1418213</v>
      </c>
      <c r="E43" s="147">
        <v>1360831</v>
      </c>
      <c r="F43" s="192">
        <v>57382</v>
      </c>
      <c r="G43" s="193">
        <v>4.2</v>
      </c>
      <c r="H43" s="192">
        <v>57382</v>
      </c>
      <c r="I43" s="193">
        <v>4.2</v>
      </c>
    </row>
    <row r="44" spans="1:9" ht="12.75" customHeight="1" x14ac:dyDescent="0.2">
      <c r="A44" s="84">
        <v>59</v>
      </c>
      <c r="B44" s="249" t="s">
        <v>1293</v>
      </c>
      <c r="C44" s="147">
        <v>2493124</v>
      </c>
      <c r="D44" s="147">
        <v>2493124</v>
      </c>
      <c r="E44" s="147">
        <v>2385647</v>
      </c>
      <c r="F44" s="192">
        <v>107477</v>
      </c>
      <c r="G44" s="193">
        <v>4.5</v>
      </c>
      <c r="H44" s="192">
        <v>107477</v>
      </c>
      <c r="I44" s="193">
        <v>4.5</v>
      </c>
    </row>
    <row r="45" spans="1:9" ht="12.75" customHeight="1" x14ac:dyDescent="0.2">
      <c r="A45" s="84">
        <v>60</v>
      </c>
      <c r="B45" s="249" t="s">
        <v>1294</v>
      </c>
      <c r="C45" s="147">
        <v>8034</v>
      </c>
      <c r="D45" s="147">
        <v>8034</v>
      </c>
      <c r="E45" s="147">
        <v>17406</v>
      </c>
      <c r="F45" s="192">
        <v>-9372</v>
      </c>
      <c r="G45" s="193">
        <v>-53.8</v>
      </c>
      <c r="H45" s="192">
        <v>-9372</v>
      </c>
      <c r="I45" s="193">
        <v>-53.8</v>
      </c>
    </row>
    <row r="46" spans="1:9" ht="12.75" customHeight="1" x14ac:dyDescent="0.2">
      <c r="A46" s="84">
        <v>61</v>
      </c>
      <c r="B46" s="115" t="s">
        <v>1295</v>
      </c>
      <c r="C46" s="147">
        <v>66919</v>
      </c>
      <c r="D46" s="147">
        <v>66919</v>
      </c>
      <c r="E46" s="147">
        <v>73595</v>
      </c>
      <c r="F46" s="192">
        <v>-6676</v>
      </c>
      <c r="G46" s="193">
        <v>-9.1</v>
      </c>
      <c r="H46" s="192">
        <v>-6676</v>
      </c>
      <c r="I46" s="193">
        <v>-9.1</v>
      </c>
    </row>
    <row r="47" spans="1:9" ht="12.75" customHeight="1" x14ac:dyDescent="0.2">
      <c r="A47" s="84">
        <v>62</v>
      </c>
      <c r="B47" s="115" t="s">
        <v>1296</v>
      </c>
      <c r="C47" s="147">
        <v>1041323</v>
      </c>
      <c r="D47" s="147">
        <v>1041323</v>
      </c>
      <c r="E47" s="147">
        <v>1017224</v>
      </c>
      <c r="F47" s="192">
        <v>24099</v>
      </c>
      <c r="G47" s="193">
        <v>2.4</v>
      </c>
      <c r="H47" s="192">
        <v>24099</v>
      </c>
      <c r="I47" s="193">
        <v>2.4</v>
      </c>
    </row>
    <row r="48" spans="1:9" ht="12.75" customHeight="1" x14ac:dyDescent="0.2">
      <c r="A48" s="84">
        <v>63</v>
      </c>
      <c r="B48" s="115" t="s">
        <v>1297</v>
      </c>
      <c r="C48" s="147">
        <v>400133</v>
      </c>
      <c r="D48" s="147">
        <v>400133</v>
      </c>
      <c r="E48" s="147">
        <v>358702</v>
      </c>
      <c r="F48" s="192">
        <v>41431</v>
      </c>
      <c r="G48" s="193">
        <v>11.6</v>
      </c>
      <c r="H48" s="192">
        <v>41431</v>
      </c>
      <c r="I48" s="193">
        <v>11.6</v>
      </c>
    </row>
    <row r="49" spans="1:9" ht="12.75" customHeight="1" x14ac:dyDescent="0.2">
      <c r="A49" s="84">
        <v>64</v>
      </c>
      <c r="B49" s="115" t="s">
        <v>1298</v>
      </c>
      <c r="C49" s="147">
        <v>1576911</v>
      </c>
      <c r="D49" s="147">
        <v>1576911</v>
      </c>
      <c r="E49" s="147">
        <v>1501024</v>
      </c>
      <c r="F49" s="192">
        <v>75887</v>
      </c>
      <c r="G49" s="193">
        <v>5.0999999999999996</v>
      </c>
      <c r="H49" s="192">
        <v>75887</v>
      </c>
      <c r="I49" s="193">
        <v>5.0999999999999996</v>
      </c>
    </row>
    <row r="50" spans="1:9" ht="12.75" customHeight="1" x14ac:dyDescent="0.2">
      <c r="A50" s="84">
        <v>65</v>
      </c>
      <c r="B50" s="115" t="s">
        <v>1299</v>
      </c>
      <c r="C50" s="147">
        <v>1048315</v>
      </c>
      <c r="D50" s="147">
        <v>1048315</v>
      </c>
      <c r="E50" s="147">
        <v>998169</v>
      </c>
      <c r="F50" s="192">
        <v>50146</v>
      </c>
      <c r="G50" s="193">
        <v>5</v>
      </c>
      <c r="H50" s="192">
        <v>50146</v>
      </c>
      <c r="I50" s="193">
        <v>5</v>
      </c>
    </row>
    <row r="51" spans="1:9" ht="12.75" customHeight="1" x14ac:dyDescent="0.2">
      <c r="A51" s="84">
        <v>66</v>
      </c>
      <c r="B51" s="115" t="s">
        <v>1300</v>
      </c>
      <c r="C51" s="147">
        <v>1178949</v>
      </c>
      <c r="D51" s="147">
        <v>1178949</v>
      </c>
      <c r="E51" s="147">
        <v>1083986</v>
      </c>
      <c r="F51" s="192">
        <v>94963</v>
      </c>
      <c r="G51" s="193">
        <v>8.8000000000000007</v>
      </c>
      <c r="H51" s="192">
        <v>94963</v>
      </c>
      <c r="I51" s="193">
        <v>8.8000000000000007</v>
      </c>
    </row>
    <row r="52" spans="1:9" ht="12.75" customHeight="1" x14ac:dyDescent="0.2">
      <c r="A52" s="84">
        <v>67</v>
      </c>
      <c r="B52" s="115" t="s">
        <v>958</v>
      </c>
      <c r="C52" s="147">
        <v>2232870</v>
      </c>
      <c r="D52" s="147">
        <v>2232870</v>
      </c>
      <c r="E52" s="147">
        <v>2001798</v>
      </c>
      <c r="F52" s="192">
        <v>231072</v>
      </c>
      <c r="G52" s="193">
        <v>11.5</v>
      </c>
      <c r="H52" s="192">
        <v>231072</v>
      </c>
      <c r="I52" s="193">
        <v>11.5</v>
      </c>
    </row>
    <row r="53" spans="1:9" ht="12.75" customHeight="1" x14ac:dyDescent="0.2">
      <c r="A53" s="84">
        <v>68</v>
      </c>
      <c r="B53" s="115" t="s">
        <v>1301</v>
      </c>
      <c r="C53" s="147">
        <v>2152861</v>
      </c>
      <c r="D53" s="147">
        <v>2152861</v>
      </c>
      <c r="E53" s="147">
        <v>1821660</v>
      </c>
      <c r="F53" s="192">
        <v>331201</v>
      </c>
      <c r="G53" s="193">
        <v>18.2</v>
      </c>
      <c r="H53" s="192">
        <v>331201</v>
      </c>
      <c r="I53" s="193">
        <v>18.2</v>
      </c>
    </row>
    <row r="54" spans="1:9" ht="12.75" customHeight="1" x14ac:dyDescent="0.2">
      <c r="A54" s="84">
        <v>69</v>
      </c>
      <c r="B54" s="115" t="s">
        <v>1302</v>
      </c>
      <c r="C54" s="147">
        <v>3371789</v>
      </c>
      <c r="D54" s="147">
        <v>3371789</v>
      </c>
      <c r="E54" s="147">
        <v>3189650</v>
      </c>
      <c r="F54" s="192">
        <v>182139</v>
      </c>
      <c r="G54" s="193">
        <v>5.7</v>
      </c>
      <c r="H54" s="192">
        <v>182139</v>
      </c>
      <c r="I54" s="193">
        <v>5.7</v>
      </c>
    </row>
    <row r="55" spans="1:9" ht="12.75" customHeight="1" x14ac:dyDescent="0.2">
      <c r="A55" s="84">
        <v>70</v>
      </c>
      <c r="B55" s="115" t="s">
        <v>1303</v>
      </c>
      <c r="C55" s="147">
        <v>70807</v>
      </c>
      <c r="D55" s="147">
        <v>70807</v>
      </c>
      <c r="E55" s="147">
        <v>116442</v>
      </c>
      <c r="F55" s="192">
        <v>-45635</v>
      </c>
      <c r="G55" s="193">
        <v>-39.200000000000003</v>
      </c>
      <c r="H55" s="192">
        <v>-45635</v>
      </c>
      <c r="I55" s="193">
        <v>-39.200000000000003</v>
      </c>
    </row>
    <row r="56" spans="1:9" ht="12.75" customHeight="1" x14ac:dyDescent="0.2">
      <c r="A56" s="84">
        <v>71</v>
      </c>
      <c r="B56" s="115" t="s">
        <v>1304</v>
      </c>
      <c r="C56" s="147">
        <v>3689469</v>
      </c>
      <c r="D56" s="147">
        <v>3689469</v>
      </c>
      <c r="E56" s="147">
        <v>3454911</v>
      </c>
      <c r="F56" s="192">
        <v>234558</v>
      </c>
      <c r="G56" s="193">
        <v>6.8</v>
      </c>
      <c r="H56" s="192">
        <v>234558</v>
      </c>
      <c r="I56" s="193">
        <v>6.8</v>
      </c>
    </row>
    <row r="57" spans="1:9" ht="12.75" customHeight="1" x14ac:dyDescent="0.2">
      <c r="A57" s="84">
        <v>72</v>
      </c>
      <c r="B57" s="115" t="s">
        <v>1305</v>
      </c>
      <c r="C57" s="147">
        <v>3811625</v>
      </c>
      <c r="D57" s="147">
        <v>3811625</v>
      </c>
      <c r="E57" s="147">
        <v>3479696</v>
      </c>
      <c r="F57" s="192">
        <v>331929</v>
      </c>
      <c r="G57" s="193">
        <v>9.5</v>
      </c>
      <c r="H57" s="192">
        <v>331929</v>
      </c>
      <c r="I57" s="193">
        <v>9.5</v>
      </c>
    </row>
    <row r="58" spans="1:9" ht="12.75" customHeight="1" x14ac:dyDescent="0.2">
      <c r="A58" s="84">
        <v>73</v>
      </c>
      <c r="B58" s="115" t="s">
        <v>1306</v>
      </c>
      <c r="C58" s="147">
        <v>1010719</v>
      </c>
      <c r="D58" s="147">
        <v>1010719</v>
      </c>
      <c r="E58" s="147">
        <v>922452</v>
      </c>
      <c r="F58" s="192">
        <v>88267</v>
      </c>
      <c r="G58" s="193">
        <v>9.6</v>
      </c>
      <c r="H58" s="192">
        <v>88267</v>
      </c>
      <c r="I58" s="193">
        <v>9.6</v>
      </c>
    </row>
    <row r="59" spans="1:9" ht="12.75" customHeight="1" x14ac:dyDescent="0.2">
      <c r="A59" s="84">
        <v>74</v>
      </c>
      <c r="B59" s="115" t="s">
        <v>1307</v>
      </c>
      <c r="C59" s="147">
        <v>7316336</v>
      </c>
      <c r="D59" s="147">
        <v>7316336</v>
      </c>
      <c r="E59" s="147">
        <v>6745437</v>
      </c>
      <c r="F59" s="192">
        <v>570899</v>
      </c>
      <c r="G59" s="193">
        <v>8.5</v>
      </c>
      <c r="H59" s="192">
        <v>570899</v>
      </c>
      <c r="I59" s="193">
        <v>8.5</v>
      </c>
    </row>
    <row r="60" spans="1:9" ht="12.75" customHeight="1" x14ac:dyDescent="0.2">
      <c r="A60" s="84">
        <v>75</v>
      </c>
      <c r="B60" s="115" t="s">
        <v>1308</v>
      </c>
      <c r="C60" s="147">
        <v>1919891</v>
      </c>
      <c r="D60" s="147">
        <v>1919891</v>
      </c>
      <c r="E60" s="147">
        <v>1731789</v>
      </c>
      <c r="F60" s="192">
        <v>188102</v>
      </c>
      <c r="G60" s="193">
        <v>10.9</v>
      </c>
      <c r="H60" s="192">
        <v>188102</v>
      </c>
      <c r="I60" s="193">
        <v>10.9</v>
      </c>
    </row>
    <row r="61" spans="1:9" ht="12.75" customHeight="1" x14ac:dyDescent="0.2">
      <c r="A61" s="84">
        <v>76</v>
      </c>
      <c r="B61" s="115" t="s">
        <v>1309</v>
      </c>
      <c r="C61" s="147">
        <v>1848852</v>
      </c>
      <c r="D61" s="147">
        <v>1848852</v>
      </c>
      <c r="E61" s="147">
        <v>1654293</v>
      </c>
      <c r="F61" s="192">
        <v>194559</v>
      </c>
      <c r="G61" s="193">
        <v>11.8</v>
      </c>
      <c r="H61" s="192">
        <v>194559</v>
      </c>
      <c r="I61" s="193">
        <v>11.8</v>
      </c>
    </row>
    <row r="62" spans="1:9" ht="12.75" customHeight="1" x14ac:dyDescent="0.2">
      <c r="A62" s="84">
        <v>77</v>
      </c>
      <c r="B62" s="115" t="s">
        <v>1310</v>
      </c>
      <c r="C62" s="147">
        <v>8920099</v>
      </c>
      <c r="D62" s="147">
        <v>8920099</v>
      </c>
      <c r="E62" s="147">
        <v>8014919</v>
      </c>
      <c r="F62" s="192">
        <v>905180</v>
      </c>
      <c r="G62" s="193">
        <v>11.3</v>
      </c>
      <c r="H62" s="192">
        <v>905180</v>
      </c>
      <c r="I62" s="193">
        <v>11.3</v>
      </c>
    </row>
    <row r="63" spans="1:9" ht="12.75" customHeight="1" x14ac:dyDescent="0.2">
      <c r="A63" s="84">
        <v>78</v>
      </c>
      <c r="B63" s="115" t="s">
        <v>1311</v>
      </c>
      <c r="C63" s="147">
        <v>18228487</v>
      </c>
      <c r="D63" s="147">
        <v>18228487</v>
      </c>
      <c r="E63" s="147">
        <v>16528990</v>
      </c>
      <c r="F63" s="192">
        <v>1699497</v>
      </c>
      <c r="G63" s="193">
        <v>10.3</v>
      </c>
      <c r="H63" s="192">
        <v>1699497</v>
      </c>
      <c r="I63" s="193">
        <v>10.3</v>
      </c>
    </row>
    <row r="64" spans="1:9" ht="12.75" customHeight="1" x14ac:dyDescent="0.2">
      <c r="A64" s="84">
        <v>79</v>
      </c>
      <c r="B64" s="115" t="s">
        <v>1312</v>
      </c>
      <c r="C64" s="147">
        <v>3109797</v>
      </c>
      <c r="D64" s="147">
        <v>3109797</v>
      </c>
      <c r="E64" s="147">
        <v>3832839</v>
      </c>
      <c r="F64" s="192">
        <v>-723042</v>
      </c>
      <c r="G64" s="193">
        <v>-18.899999999999999</v>
      </c>
      <c r="H64" s="192">
        <v>-723042</v>
      </c>
      <c r="I64" s="193">
        <v>-18.899999999999999</v>
      </c>
    </row>
    <row r="65" spans="1:15" ht="12.75" customHeight="1" x14ac:dyDescent="0.2">
      <c r="A65" s="84">
        <v>80</v>
      </c>
      <c r="B65" s="115" t="s">
        <v>1313</v>
      </c>
      <c r="C65" s="147">
        <v>8270</v>
      </c>
      <c r="D65" s="147">
        <v>8270</v>
      </c>
      <c r="E65" s="147">
        <v>3444</v>
      </c>
      <c r="F65" s="192">
        <v>4826</v>
      </c>
      <c r="G65" s="193" t="s">
        <v>1695</v>
      </c>
      <c r="H65" s="192">
        <v>4826</v>
      </c>
      <c r="I65" s="193" t="s">
        <v>1695</v>
      </c>
    </row>
    <row r="66" spans="1:15" ht="12.75" customHeight="1" x14ac:dyDescent="0.2">
      <c r="A66" s="84">
        <v>81</v>
      </c>
      <c r="B66" s="115" t="s">
        <v>1314</v>
      </c>
      <c r="C66" s="147">
        <v>414481</v>
      </c>
      <c r="D66" s="147">
        <v>414481</v>
      </c>
      <c r="E66" s="147">
        <v>412489</v>
      </c>
      <c r="F66" s="192">
        <v>1992</v>
      </c>
      <c r="G66" s="193">
        <v>0.5</v>
      </c>
      <c r="H66" s="192">
        <v>1992</v>
      </c>
      <c r="I66" s="193">
        <v>0.5</v>
      </c>
    </row>
    <row r="67" spans="1:15" ht="12.75" customHeight="1" x14ac:dyDescent="0.2">
      <c r="A67" s="84">
        <v>82</v>
      </c>
      <c r="B67" s="115" t="s">
        <v>1315</v>
      </c>
      <c r="C67" s="147">
        <v>872894</v>
      </c>
      <c r="D67" s="147">
        <v>872894</v>
      </c>
      <c r="E67" s="147">
        <v>834821</v>
      </c>
      <c r="F67" s="192">
        <v>38073</v>
      </c>
      <c r="G67" s="193">
        <v>4.5999999999999996</v>
      </c>
      <c r="H67" s="192">
        <v>38073</v>
      </c>
      <c r="I67" s="193">
        <v>4.5999999999999996</v>
      </c>
    </row>
    <row r="68" spans="1:15" ht="12.75" customHeight="1" x14ac:dyDescent="0.2">
      <c r="A68" s="84">
        <v>83</v>
      </c>
      <c r="B68" s="115" t="s">
        <v>1316</v>
      </c>
      <c r="C68" s="147">
        <v>127215</v>
      </c>
      <c r="D68" s="147">
        <v>127215</v>
      </c>
      <c r="E68" s="147">
        <v>131981</v>
      </c>
      <c r="F68" s="192">
        <v>-4766</v>
      </c>
      <c r="G68" s="193">
        <v>-3.6</v>
      </c>
      <c r="H68" s="192">
        <v>-4766</v>
      </c>
      <c r="I68" s="193">
        <v>-3.6</v>
      </c>
    </row>
    <row r="69" spans="1:15" ht="12.75" customHeight="1" x14ac:dyDescent="0.2">
      <c r="A69" s="84">
        <v>84</v>
      </c>
      <c r="B69" s="115" t="s">
        <v>1317</v>
      </c>
      <c r="C69" s="147">
        <v>1707586</v>
      </c>
      <c r="D69" s="147">
        <v>1707586</v>
      </c>
      <c r="E69" s="147">
        <v>1586944</v>
      </c>
      <c r="F69" s="192">
        <v>120642</v>
      </c>
      <c r="G69" s="193">
        <v>7.6</v>
      </c>
      <c r="H69" s="192">
        <v>120642</v>
      </c>
      <c r="I69" s="193">
        <v>7.6</v>
      </c>
    </row>
    <row r="70" spans="1:15" ht="12.75" customHeight="1" x14ac:dyDescent="0.2">
      <c r="A70" s="84">
        <v>85</v>
      </c>
      <c r="B70" s="115" t="s">
        <v>950</v>
      </c>
      <c r="C70" s="147">
        <v>632670</v>
      </c>
      <c r="D70" s="147">
        <v>632670</v>
      </c>
      <c r="E70" s="147">
        <v>594440</v>
      </c>
      <c r="F70" s="192">
        <v>38230</v>
      </c>
      <c r="G70" s="193">
        <v>6.4</v>
      </c>
      <c r="H70" s="192">
        <v>38230</v>
      </c>
      <c r="I70" s="193">
        <v>6.4</v>
      </c>
    </row>
    <row r="71" spans="1:15" ht="12.75" customHeight="1" x14ac:dyDescent="0.2">
      <c r="A71" s="84">
        <v>87</v>
      </c>
      <c r="B71" s="115" t="s">
        <v>1318</v>
      </c>
      <c r="C71" s="147">
        <v>3779370</v>
      </c>
      <c r="D71" s="147">
        <v>3779370</v>
      </c>
      <c r="E71" s="147">
        <v>3554717</v>
      </c>
      <c r="F71" s="192">
        <v>224653</v>
      </c>
      <c r="G71" s="193">
        <v>6.3</v>
      </c>
      <c r="H71" s="192">
        <v>224653</v>
      </c>
      <c r="I71" s="193">
        <v>6.3</v>
      </c>
    </row>
    <row r="72" spans="1:15" ht="12.75" customHeight="1" x14ac:dyDescent="0.2">
      <c r="A72" s="84">
        <v>88</v>
      </c>
      <c r="B72" s="115" t="s">
        <v>1319</v>
      </c>
      <c r="C72" s="147">
        <v>607724</v>
      </c>
      <c r="D72" s="147">
        <v>607724</v>
      </c>
      <c r="E72" s="147">
        <v>538042</v>
      </c>
      <c r="F72" s="192">
        <v>69682</v>
      </c>
      <c r="G72" s="193">
        <v>13</v>
      </c>
      <c r="H72" s="192">
        <v>69682</v>
      </c>
      <c r="I72" s="193">
        <v>13</v>
      </c>
    </row>
    <row r="73" spans="1:15" ht="12.75" customHeight="1" x14ac:dyDescent="0.2">
      <c r="A73" s="84">
        <v>89</v>
      </c>
      <c r="B73" s="115" t="s">
        <v>1320</v>
      </c>
      <c r="C73" s="147">
        <v>3247904</v>
      </c>
      <c r="D73" s="147">
        <v>3247904</v>
      </c>
      <c r="E73" s="147">
        <v>3007485</v>
      </c>
      <c r="F73" s="192">
        <v>240419</v>
      </c>
      <c r="G73" s="193">
        <v>8</v>
      </c>
      <c r="H73" s="192">
        <v>240419</v>
      </c>
      <c r="I73" s="193">
        <v>8</v>
      </c>
    </row>
    <row r="74" spans="1:15" ht="12.75" customHeight="1" x14ac:dyDescent="0.2">
      <c r="A74" s="250" t="s">
        <v>1321</v>
      </c>
      <c r="B74" s="115" t="s">
        <v>1322</v>
      </c>
      <c r="C74" s="147">
        <v>4492222</v>
      </c>
      <c r="D74" s="147">
        <v>4492222</v>
      </c>
      <c r="E74" s="147">
        <v>2343106</v>
      </c>
      <c r="F74" s="192">
        <v>2149116</v>
      </c>
      <c r="G74" s="193">
        <v>91.7</v>
      </c>
      <c r="H74" s="192">
        <v>2149116</v>
      </c>
      <c r="I74" s="193">
        <v>91.7</v>
      </c>
    </row>
    <row r="75" spans="1:15" ht="12.75" customHeight="1" x14ac:dyDescent="0.2">
      <c r="A75" s="250" t="s">
        <v>1323</v>
      </c>
      <c r="B75" s="115" t="s">
        <v>1324</v>
      </c>
      <c r="C75" s="147">
        <v>1364</v>
      </c>
      <c r="D75" s="147">
        <v>1364</v>
      </c>
      <c r="E75" s="147">
        <v>2093</v>
      </c>
      <c r="F75" s="192">
        <v>-729</v>
      </c>
      <c r="G75" s="193">
        <v>-34.799999999999997</v>
      </c>
      <c r="H75" s="192">
        <v>-729</v>
      </c>
      <c r="I75" s="193">
        <v>-34.799999999999997</v>
      </c>
    </row>
    <row r="76" spans="1:15" ht="12.75" customHeight="1" x14ac:dyDescent="0.2">
      <c r="A76" s="250" t="s">
        <v>1325</v>
      </c>
      <c r="B76" s="115" t="s">
        <v>1326</v>
      </c>
      <c r="C76" s="147">
        <v>4814</v>
      </c>
      <c r="D76" s="147">
        <v>4814</v>
      </c>
      <c r="E76" s="147">
        <v>1873</v>
      </c>
      <c r="F76" s="192">
        <v>2941</v>
      </c>
      <c r="G76" s="193" t="s">
        <v>1695</v>
      </c>
      <c r="H76" s="192">
        <v>2941</v>
      </c>
      <c r="I76" s="193" t="s">
        <v>1695</v>
      </c>
    </row>
    <row r="77" spans="1:15" ht="12.75" customHeight="1" x14ac:dyDescent="0.2">
      <c r="A77" s="250" t="s">
        <v>1327</v>
      </c>
      <c r="B77" s="115" t="s">
        <v>1328</v>
      </c>
      <c r="C77" s="147">
        <v>354473</v>
      </c>
      <c r="D77" s="147">
        <v>354473</v>
      </c>
      <c r="E77" s="147">
        <v>331426</v>
      </c>
      <c r="F77" s="192">
        <v>23047</v>
      </c>
      <c r="G77" s="193">
        <v>7</v>
      </c>
      <c r="H77" s="192">
        <v>23047</v>
      </c>
      <c r="I77" s="193">
        <v>7</v>
      </c>
    </row>
    <row r="78" spans="1:15" s="2" customFormat="1" ht="12.75" customHeight="1" x14ac:dyDescent="0.2">
      <c r="B78" s="156" t="s">
        <v>621</v>
      </c>
      <c r="C78" s="143">
        <v>107111800</v>
      </c>
      <c r="D78" s="143">
        <v>107111800</v>
      </c>
      <c r="E78" s="143">
        <v>98621025</v>
      </c>
      <c r="F78" s="197">
        <v>8490775</v>
      </c>
      <c r="G78" s="198">
        <v>8.6</v>
      </c>
      <c r="H78" s="197">
        <v>8490775</v>
      </c>
      <c r="I78" s="198">
        <v>8.6</v>
      </c>
      <c r="K78" s="33"/>
      <c r="L78" s="33"/>
      <c r="M78" s="33"/>
      <c r="N78" s="33"/>
      <c r="O78" s="33"/>
    </row>
    <row r="79" spans="1:15" x14ac:dyDescent="0.2">
      <c r="A79" s="190" t="s">
        <v>543</v>
      </c>
      <c r="C79" s="120"/>
      <c r="D79" s="120"/>
      <c r="E79" s="120"/>
      <c r="F79" s="120"/>
      <c r="G79" s="120"/>
      <c r="H79" s="120"/>
    </row>
    <row r="80" spans="1:15" ht="25.5" customHeight="1" x14ac:dyDescent="0.2">
      <c r="A80" s="443" t="s">
        <v>1329</v>
      </c>
      <c r="B80" s="443"/>
      <c r="C80" s="443"/>
      <c r="D80" s="443"/>
      <c r="E80" s="443"/>
      <c r="F80" s="443"/>
      <c r="G80" s="443"/>
      <c r="H80" s="443"/>
      <c r="I80" s="44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I26" sqref="I26"/>
      <selection pane="bottomLeft" activeCell="A7" sqref="A7"/>
    </sheetView>
  </sheetViews>
  <sheetFormatPr baseColWidth="10" defaultColWidth="11.42578125" defaultRowHeight="12.75" x14ac:dyDescent="0.2"/>
  <cols>
    <col min="1" max="1" width="8.7109375" style="33" customWidth="1"/>
    <col min="2" max="2" width="61.140625" style="229" bestFit="1" customWidth="1"/>
    <col min="3" max="6" width="13.42578125" style="33" customWidth="1"/>
    <col min="7" max="7" width="10.28515625" style="33" customWidth="1"/>
    <col min="8" max="8" width="13.42578125" style="33" customWidth="1"/>
    <col min="9" max="9" width="10.28515625" style="33" customWidth="1"/>
    <col min="10" max="16384" width="11.42578125" style="33"/>
  </cols>
  <sheetData>
    <row r="1" spans="1:9" s="202" customFormat="1" ht="20.100000000000001" customHeight="1" x14ac:dyDescent="0.3">
      <c r="A1" s="466" t="s">
        <v>1259</v>
      </c>
      <c r="B1" s="466"/>
      <c r="C1" s="466"/>
      <c r="D1" s="466"/>
      <c r="E1" s="466"/>
      <c r="F1" s="466"/>
      <c r="G1" s="466"/>
      <c r="H1" s="466"/>
      <c r="I1" s="466"/>
    </row>
    <row r="2" spans="1:9" s="202" customFormat="1" ht="20.100000000000001" customHeight="1" x14ac:dyDescent="0.3">
      <c r="A2" s="467" t="s">
        <v>1330</v>
      </c>
      <c r="B2" s="467"/>
      <c r="C2" s="467"/>
      <c r="D2" s="467"/>
      <c r="E2" s="467"/>
      <c r="F2" s="467"/>
      <c r="G2" s="467"/>
      <c r="H2" s="467"/>
      <c r="I2" s="467"/>
    </row>
    <row r="3" spans="1:9" s="202" customFormat="1" ht="20.100000000000001" customHeight="1" x14ac:dyDescent="0.35">
      <c r="A3" s="465"/>
      <c r="B3" s="465"/>
      <c r="C3" s="465"/>
      <c r="D3" s="465"/>
      <c r="E3" s="465"/>
      <c r="F3" s="465"/>
      <c r="G3" s="465"/>
      <c r="H3" s="465"/>
      <c r="I3" s="465"/>
    </row>
    <row r="4" spans="1:9" ht="12.75" customHeight="1" x14ac:dyDescent="0.2">
      <c r="A4" s="459" t="s">
        <v>999</v>
      </c>
      <c r="B4" s="463" t="s">
        <v>886</v>
      </c>
      <c r="C4" s="427">
        <v>2018</v>
      </c>
      <c r="D4" s="428"/>
      <c r="E4" s="106">
        <v>2017</v>
      </c>
      <c r="F4" s="409" t="s">
        <v>570</v>
      </c>
      <c r="G4" s="409"/>
      <c r="H4" s="408" t="s">
        <v>570</v>
      </c>
      <c r="I4" s="409"/>
    </row>
    <row r="5" spans="1:9" ht="27" customHeight="1" x14ac:dyDescent="0.2">
      <c r="A5" s="460"/>
      <c r="B5" s="464"/>
      <c r="C5" s="106" t="s">
        <v>562</v>
      </c>
      <c r="D5" s="427" t="s">
        <v>1775</v>
      </c>
      <c r="E5" s="429"/>
      <c r="F5" s="430" t="s">
        <v>1776</v>
      </c>
      <c r="G5" s="429"/>
      <c r="H5" s="430" t="s">
        <v>1777</v>
      </c>
      <c r="I5" s="428"/>
    </row>
    <row r="6" spans="1:9" s="79" customFormat="1" ht="12.75" customHeight="1" x14ac:dyDescent="0.2">
      <c r="A6" s="462"/>
      <c r="B6" s="464"/>
      <c r="C6" s="408" t="s">
        <v>549</v>
      </c>
      <c r="D6" s="409"/>
      <c r="E6" s="410"/>
      <c r="F6" s="107" t="s">
        <v>571</v>
      </c>
      <c r="G6" s="81" t="s">
        <v>474</v>
      </c>
      <c r="H6" s="107" t="s">
        <v>571</v>
      </c>
      <c r="I6" s="81" t="s">
        <v>474</v>
      </c>
    </row>
    <row r="7" spans="1:9" ht="12.75" customHeight="1" x14ac:dyDescent="0.2">
      <c r="B7" s="230"/>
    </row>
    <row r="8" spans="1:9" ht="12.75" customHeight="1" x14ac:dyDescent="0.2">
      <c r="A8" s="248">
        <v>0</v>
      </c>
      <c r="B8" s="249" t="s">
        <v>1261</v>
      </c>
      <c r="C8" s="147">
        <v>114398</v>
      </c>
      <c r="D8" s="147">
        <v>114398</v>
      </c>
      <c r="E8" s="147">
        <v>147947</v>
      </c>
      <c r="F8" s="192">
        <v>-33549</v>
      </c>
      <c r="G8" s="193">
        <v>-22.7</v>
      </c>
      <c r="H8" s="192">
        <v>-33549</v>
      </c>
      <c r="I8" s="193">
        <v>-22.7</v>
      </c>
    </row>
    <row r="9" spans="1:9" ht="12.75" customHeight="1" x14ac:dyDescent="0.2">
      <c r="A9" s="248">
        <v>1</v>
      </c>
      <c r="B9" s="249" t="s">
        <v>1331</v>
      </c>
      <c r="C9" s="147">
        <v>568879</v>
      </c>
      <c r="D9" s="147">
        <v>568879</v>
      </c>
      <c r="E9" s="147">
        <v>586044</v>
      </c>
      <c r="F9" s="192">
        <v>-17165</v>
      </c>
      <c r="G9" s="193">
        <v>-2.9</v>
      </c>
      <c r="H9" s="192">
        <v>-17165</v>
      </c>
      <c r="I9" s="193">
        <v>-2.9</v>
      </c>
    </row>
    <row r="10" spans="1:9" ht="12.75" customHeight="1" x14ac:dyDescent="0.2">
      <c r="A10" s="248">
        <v>2</v>
      </c>
      <c r="B10" s="249" t="s">
        <v>1263</v>
      </c>
      <c r="C10" s="147">
        <v>557327</v>
      </c>
      <c r="D10" s="147">
        <v>557327</v>
      </c>
      <c r="E10" s="147">
        <v>547881</v>
      </c>
      <c r="F10" s="192">
        <v>9446</v>
      </c>
      <c r="G10" s="193">
        <v>1.7</v>
      </c>
      <c r="H10" s="192">
        <v>9446</v>
      </c>
      <c r="I10" s="193">
        <v>1.7</v>
      </c>
    </row>
    <row r="11" spans="1:9" ht="12.75" customHeight="1" x14ac:dyDescent="0.2">
      <c r="A11" s="248">
        <v>3</v>
      </c>
      <c r="B11" s="249" t="s">
        <v>1264</v>
      </c>
      <c r="C11" s="147">
        <v>418142</v>
      </c>
      <c r="D11" s="147">
        <v>418142</v>
      </c>
      <c r="E11" s="147">
        <v>419607</v>
      </c>
      <c r="F11" s="192">
        <v>-1465</v>
      </c>
      <c r="G11" s="193">
        <v>-0.3</v>
      </c>
      <c r="H11" s="192">
        <v>-1465</v>
      </c>
      <c r="I11" s="193">
        <v>-0.3</v>
      </c>
    </row>
    <row r="12" spans="1:9" ht="12.75" customHeight="1" x14ac:dyDescent="0.2">
      <c r="A12" s="248">
        <v>4</v>
      </c>
      <c r="B12" s="249" t="s">
        <v>1265</v>
      </c>
      <c r="C12" s="147">
        <v>423255</v>
      </c>
      <c r="D12" s="147">
        <v>423255</v>
      </c>
      <c r="E12" s="147">
        <v>451701</v>
      </c>
      <c r="F12" s="192">
        <v>-28446</v>
      </c>
      <c r="G12" s="193">
        <v>-6.3</v>
      </c>
      <c r="H12" s="192">
        <v>-28446</v>
      </c>
      <c r="I12" s="193">
        <v>-6.3</v>
      </c>
    </row>
    <row r="13" spans="1:9" ht="12.75" customHeight="1" x14ac:dyDescent="0.2">
      <c r="A13" s="248">
        <v>5</v>
      </c>
      <c r="B13" s="249" t="s">
        <v>1332</v>
      </c>
      <c r="C13" s="147">
        <v>1698618</v>
      </c>
      <c r="D13" s="147">
        <v>1698618</v>
      </c>
      <c r="E13" s="147">
        <v>1722398</v>
      </c>
      <c r="F13" s="192">
        <v>-23780</v>
      </c>
      <c r="G13" s="193">
        <v>-1.4</v>
      </c>
      <c r="H13" s="192">
        <v>-23780</v>
      </c>
      <c r="I13" s="193">
        <v>-1.4</v>
      </c>
    </row>
    <row r="14" spans="1:9" ht="12.75" customHeight="1" x14ac:dyDescent="0.2">
      <c r="A14" s="248">
        <v>6</v>
      </c>
      <c r="B14" s="249" t="s">
        <v>1267</v>
      </c>
      <c r="C14" s="147">
        <v>143299</v>
      </c>
      <c r="D14" s="147">
        <v>143299</v>
      </c>
      <c r="E14" s="147">
        <v>147203</v>
      </c>
      <c r="F14" s="192">
        <v>-3904</v>
      </c>
      <c r="G14" s="193">
        <v>-2.7</v>
      </c>
      <c r="H14" s="192">
        <v>-3904</v>
      </c>
      <c r="I14" s="193">
        <v>-2.7</v>
      </c>
    </row>
    <row r="15" spans="1:9" ht="12.75" customHeight="1" x14ac:dyDescent="0.2">
      <c r="A15" s="248">
        <v>7</v>
      </c>
      <c r="B15" s="249" t="s">
        <v>1268</v>
      </c>
      <c r="C15" s="147">
        <v>706695</v>
      </c>
      <c r="D15" s="147">
        <v>706695</v>
      </c>
      <c r="E15" s="147">
        <v>851327</v>
      </c>
      <c r="F15" s="192">
        <v>-144632</v>
      </c>
      <c r="G15" s="193">
        <v>-17</v>
      </c>
      <c r="H15" s="192">
        <v>-144632</v>
      </c>
      <c r="I15" s="193">
        <v>-17</v>
      </c>
    </row>
    <row r="16" spans="1:9" ht="12.75" customHeight="1" x14ac:dyDescent="0.2">
      <c r="A16" s="248">
        <v>8</v>
      </c>
      <c r="B16" s="249" t="s">
        <v>1269</v>
      </c>
      <c r="C16" s="147">
        <v>285950</v>
      </c>
      <c r="D16" s="147">
        <v>285950</v>
      </c>
      <c r="E16" s="147">
        <v>304385</v>
      </c>
      <c r="F16" s="192">
        <v>-18435</v>
      </c>
      <c r="G16" s="193">
        <v>-6.1</v>
      </c>
      <c r="H16" s="192">
        <v>-18435</v>
      </c>
      <c r="I16" s="193">
        <v>-6.1</v>
      </c>
    </row>
    <row r="17" spans="1:9" ht="12.75" customHeight="1" x14ac:dyDescent="0.2">
      <c r="A17" s="248">
        <v>9</v>
      </c>
      <c r="B17" s="249" t="s">
        <v>1270</v>
      </c>
      <c r="C17" s="147">
        <v>296162</v>
      </c>
      <c r="D17" s="147">
        <v>296162</v>
      </c>
      <c r="E17" s="147">
        <v>315128</v>
      </c>
      <c r="F17" s="192">
        <v>-18966</v>
      </c>
      <c r="G17" s="193">
        <v>-6</v>
      </c>
      <c r="H17" s="192">
        <v>-18966</v>
      </c>
      <c r="I17" s="193">
        <v>-6</v>
      </c>
    </row>
    <row r="18" spans="1:9" ht="12.75" customHeight="1" x14ac:dyDescent="0.2">
      <c r="A18" s="84">
        <v>11</v>
      </c>
      <c r="B18" s="249" t="s">
        <v>1333</v>
      </c>
      <c r="C18" s="120">
        <v>411934</v>
      </c>
      <c r="D18" s="120">
        <v>411934</v>
      </c>
      <c r="E18" s="120">
        <v>391789</v>
      </c>
      <c r="F18" s="192">
        <v>20145</v>
      </c>
      <c r="G18" s="193">
        <v>5.0999999999999996</v>
      </c>
      <c r="H18" s="192">
        <v>20145</v>
      </c>
      <c r="I18" s="193">
        <v>5.0999999999999996</v>
      </c>
    </row>
    <row r="19" spans="1:9" ht="12.75" customHeight="1" x14ac:dyDescent="0.2">
      <c r="A19" s="84">
        <v>12</v>
      </c>
      <c r="B19" s="249" t="s">
        <v>1271</v>
      </c>
      <c r="C19" s="147">
        <v>170243</v>
      </c>
      <c r="D19" s="147">
        <v>170243</v>
      </c>
      <c r="E19" s="147">
        <v>147644</v>
      </c>
      <c r="F19" s="192">
        <v>22599</v>
      </c>
      <c r="G19" s="193">
        <v>15.3</v>
      </c>
      <c r="H19" s="192">
        <v>22599</v>
      </c>
      <c r="I19" s="193">
        <v>15.3</v>
      </c>
    </row>
    <row r="20" spans="1:9" ht="12.75" customHeight="1" x14ac:dyDescent="0.2">
      <c r="A20" s="84">
        <v>21</v>
      </c>
      <c r="B20" s="249" t="s">
        <v>1272</v>
      </c>
      <c r="C20" s="147">
        <v>15210</v>
      </c>
      <c r="D20" s="147">
        <v>15210</v>
      </c>
      <c r="E20" s="147">
        <v>16130</v>
      </c>
      <c r="F20" s="192">
        <v>-920</v>
      </c>
      <c r="G20" s="193">
        <v>-5.7</v>
      </c>
      <c r="H20" s="192">
        <v>-920</v>
      </c>
      <c r="I20" s="193">
        <v>-5.7</v>
      </c>
    </row>
    <row r="21" spans="1:9" ht="12.75" customHeight="1" x14ac:dyDescent="0.2">
      <c r="A21" s="84">
        <v>22</v>
      </c>
      <c r="B21" s="249" t="s">
        <v>1273</v>
      </c>
      <c r="C21" s="147">
        <v>365700</v>
      </c>
      <c r="D21" s="147">
        <v>365700</v>
      </c>
      <c r="E21" s="147">
        <v>320470</v>
      </c>
      <c r="F21" s="192">
        <v>45230</v>
      </c>
      <c r="G21" s="193">
        <v>14.1</v>
      </c>
      <c r="H21" s="192">
        <v>45230</v>
      </c>
      <c r="I21" s="193">
        <v>14.1</v>
      </c>
    </row>
    <row r="22" spans="1:9" ht="12.75" customHeight="1" x14ac:dyDescent="0.2">
      <c r="A22" s="84">
        <v>23</v>
      </c>
      <c r="B22" s="249" t="s">
        <v>1334</v>
      </c>
      <c r="C22" s="147">
        <v>131693</v>
      </c>
      <c r="D22" s="147">
        <v>131693</v>
      </c>
      <c r="E22" s="147">
        <v>140839</v>
      </c>
      <c r="F22" s="192">
        <v>-9146</v>
      </c>
      <c r="G22" s="193">
        <v>-6.5</v>
      </c>
      <c r="H22" s="192">
        <v>-9146</v>
      </c>
      <c r="I22" s="193">
        <v>-6.5</v>
      </c>
    </row>
    <row r="23" spans="1:9" ht="12.75" customHeight="1" x14ac:dyDescent="0.2">
      <c r="A23" s="84">
        <v>24</v>
      </c>
      <c r="B23" s="249" t="s">
        <v>1275</v>
      </c>
      <c r="C23" s="147">
        <v>176609</v>
      </c>
      <c r="D23" s="147">
        <v>176609</v>
      </c>
      <c r="E23" s="147">
        <v>166353</v>
      </c>
      <c r="F23" s="192">
        <v>10256</v>
      </c>
      <c r="G23" s="193">
        <v>6.2</v>
      </c>
      <c r="H23" s="192">
        <v>10256</v>
      </c>
      <c r="I23" s="193">
        <v>6.2</v>
      </c>
    </row>
    <row r="24" spans="1:9" ht="12.75" customHeight="1" x14ac:dyDescent="0.2">
      <c r="A24" s="84">
        <v>25</v>
      </c>
      <c r="B24" s="249" t="s">
        <v>1276</v>
      </c>
      <c r="C24" s="147">
        <v>310849</v>
      </c>
      <c r="D24" s="147">
        <v>310849</v>
      </c>
      <c r="E24" s="147">
        <v>289755</v>
      </c>
      <c r="F24" s="192">
        <v>21094</v>
      </c>
      <c r="G24" s="193">
        <v>7.3</v>
      </c>
      <c r="H24" s="192">
        <v>21094</v>
      </c>
      <c r="I24" s="193">
        <v>7.3</v>
      </c>
    </row>
    <row r="25" spans="1:9" ht="12.75" customHeight="1" x14ac:dyDescent="0.2">
      <c r="A25" s="84">
        <v>26</v>
      </c>
      <c r="B25" s="249" t="s">
        <v>1277</v>
      </c>
      <c r="C25" s="147">
        <v>101311</v>
      </c>
      <c r="D25" s="147">
        <v>101311</v>
      </c>
      <c r="E25" s="147">
        <v>118984</v>
      </c>
      <c r="F25" s="192">
        <v>-17673</v>
      </c>
      <c r="G25" s="193">
        <v>-14.9</v>
      </c>
      <c r="H25" s="192">
        <v>-17673</v>
      </c>
      <c r="I25" s="193">
        <v>-14.9</v>
      </c>
    </row>
    <row r="26" spans="1:9" ht="12.75" customHeight="1" x14ac:dyDescent="0.2">
      <c r="A26" s="84">
        <v>27</v>
      </c>
      <c r="B26" s="249" t="s">
        <v>1335</v>
      </c>
      <c r="C26" s="147">
        <v>112111</v>
      </c>
      <c r="D26" s="147">
        <v>112111</v>
      </c>
      <c r="E26" s="147">
        <v>114012</v>
      </c>
      <c r="F26" s="192">
        <v>-1901</v>
      </c>
      <c r="G26" s="193">
        <v>-1.7</v>
      </c>
      <c r="H26" s="192">
        <v>-1901</v>
      </c>
      <c r="I26" s="193">
        <v>-1.7</v>
      </c>
    </row>
    <row r="27" spans="1:9" ht="12.75" customHeight="1" x14ac:dyDescent="0.2">
      <c r="A27" s="84">
        <v>28</v>
      </c>
      <c r="B27" s="249" t="s">
        <v>1336</v>
      </c>
      <c r="C27" s="147">
        <v>1142820</v>
      </c>
      <c r="D27" s="147">
        <v>1142820</v>
      </c>
      <c r="E27" s="147">
        <v>1200163</v>
      </c>
      <c r="F27" s="192">
        <v>-57343</v>
      </c>
      <c r="G27" s="193">
        <v>-4.8</v>
      </c>
      <c r="H27" s="192">
        <v>-57343</v>
      </c>
      <c r="I27" s="193">
        <v>-4.8</v>
      </c>
    </row>
    <row r="28" spans="1:9" ht="12.75" customHeight="1" x14ac:dyDescent="0.2">
      <c r="A28" s="84">
        <v>29</v>
      </c>
      <c r="B28" s="249" t="s">
        <v>1280</v>
      </c>
      <c r="C28" s="147">
        <v>330032</v>
      </c>
      <c r="D28" s="147">
        <v>330032</v>
      </c>
      <c r="E28" s="147">
        <v>348985</v>
      </c>
      <c r="F28" s="192">
        <v>-18953</v>
      </c>
      <c r="G28" s="193">
        <v>-5.4</v>
      </c>
      <c r="H28" s="192">
        <v>-18953</v>
      </c>
      <c r="I28" s="193">
        <v>-5.4</v>
      </c>
    </row>
    <row r="29" spans="1:9" ht="12.75" customHeight="1" x14ac:dyDescent="0.2">
      <c r="A29" s="84">
        <v>32</v>
      </c>
      <c r="B29" s="249" t="s">
        <v>1281</v>
      </c>
      <c r="C29" s="147">
        <v>427626</v>
      </c>
      <c r="D29" s="147">
        <v>427626</v>
      </c>
      <c r="E29" s="147">
        <v>507552</v>
      </c>
      <c r="F29" s="192">
        <v>-79926</v>
      </c>
      <c r="G29" s="193">
        <v>-15.7</v>
      </c>
      <c r="H29" s="192">
        <v>-79926</v>
      </c>
      <c r="I29" s="193">
        <v>-15.7</v>
      </c>
    </row>
    <row r="30" spans="1:9" ht="12.75" customHeight="1" x14ac:dyDescent="0.2">
      <c r="A30" s="84">
        <v>33</v>
      </c>
      <c r="B30" s="249" t="s">
        <v>1282</v>
      </c>
      <c r="C30" s="147">
        <v>4727690</v>
      </c>
      <c r="D30" s="147">
        <v>4727690</v>
      </c>
      <c r="E30" s="147">
        <v>4246254</v>
      </c>
      <c r="F30" s="192">
        <v>481436</v>
      </c>
      <c r="G30" s="193">
        <v>11.3</v>
      </c>
      <c r="H30" s="192">
        <v>481436</v>
      </c>
      <c r="I30" s="193">
        <v>11.3</v>
      </c>
    </row>
    <row r="31" spans="1:9" ht="12.75" customHeight="1" x14ac:dyDescent="0.2">
      <c r="A31" s="84">
        <v>34</v>
      </c>
      <c r="B31" s="249" t="s">
        <v>1283</v>
      </c>
      <c r="C31" s="147">
        <v>2608581</v>
      </c>
      <c r="D31" s="147">
        <v>2608581</v>
      </c>
      <c r="E31" s="147">
        <v>2365983</v>
      </c>
      <c r="F31" s="192">
        <v>242598</v>
      </c>
      <c r="G31" s="193">
        <v>10.3</v>
      </c>
      <c r="H31" s="192">
        <v>242598</v>
      </c>
      <c r="I31" s="193">
        <v>10.3</v>
      </c>
    </row>
    <row r="32" spans="1:9" ht="12.75" customHeight="1" x14ac:dyDescent="0.2">
      <c r="A32" s="84">
        <v>35</v>
      </c>
      <c r="B32" s="249" t="s">
        <v>1337</v>
      </c>
      <c r="C32" s="147">
        <v>102196</v>
      </c>
      <c r="D32" s="147">
        <v>102196</v>
      </c>
      <c r="E32" s="147">
        <v>103052</v>
      </c>
      <c r="F32" s="192">
        <v>-856</v>
      </c>
      <c r="G32" s="193">
        <v>-0.8</v>
      </c>
      <c r="H32" s="192">
        <v>-856</v>
      </c>
      <c r="I32" s="193">
        <v>-0.8</v>
      </c>
    </row>
    <row r="33" spans="1:9" ht="12.75" customHeight="1" x14ac:dyDescent="0.2">
      <c r="A33" s="84">
        <v>41</v>
      </c>
      <c r="B33" s="249" t="s">
        <v>1065</v>
      </c>
      <c r="C33" s="120">
        <v>13409</v>
      </c>
      <c r="D33" s="120">
        <v>13409</v>
      </c>
      <c r="E33" s="120">
        <v>14545</v>
      </c>
      <c r="F33" s="192">
        <v>-1136</v>
      </c>
      <c r="G33" s="193">
        <v>-7.8</v>
      </c>
      <c r="H33" s="192">
        <v>-1136</v>
      </c>
      <c r="I33" s="193">
        <v>-7.8</v>
      </c>
    </row>
    <row r="34" spans="1:9" ht="12.75" customHeight="1" x14ac:dyDescent="0.2">
      <c r="A34" s="84">
        <v>42</v>
      </c>
      <c r="B34" s="249" t="s">
        <v>1285</v>
      </c>
      <c r="C34" s="147">
        <v>204620</v>
      </c>
      <c r="D34" s="147">
        <v>204620</v>
      </c>
      <c r="E34" s="147">
        <v>214289</v>
      </c>
      <c r="F34" s="192">
        <v>-9669</v>
      </c>
      <c r="G34" s="193">
        <v>-4.5</v>
      </c>
      <c r="H34" s="192">
        <v>-9669</v>
      </c>
      <c r="I34" s="193">
        <v>-4.5</v>
      </c>
    </row>
    <row r="35" spans="1:9" ht="12.75" customHeight="1" x14ac:dyDescent="0.2">
      <c r="A35" s="84">
        <v>43</v>
      </c>
      <c r="B35" s="249" t="s">
        <v>1286</v>
      </c>
      <c r="C35" s="147">
        <v>42163</v>
      </c>
      <c r="D35" s="147">
        <v>42163</v>
      </c>
      <c r="E35" s="147">
        <v>50332</v>
      </c>
      <c r="F35" s="192">
        <v>-8169</v>
      </c>
      <c r="G35" s="193">
        <v>-16.2</v>
      </c>
      <c r="H35" s="192">
        <v>-8169</v>
      </c>
      <c r="I35" s="193">
        <v>-16.2</v>
      </c>
    </row>
    <row r="36" spans="1:9" ht="12.75" customHeight="1" x14ac:dyDescent="0.2">
      <c r="A36" s="84">
        <v>51</v>
      </c>
      <c r="B36" s="249" t="s">
        <v>915</v>
      </c>
      <c r="C36" s="147">
        <v>3175449</v>
      </c>
      <c r="D36" s="147">
        <v>3175449</v>
      </c>
      <c r="E36" s="147">
        <v>2324791</v>
      </c>
      <c r="F36" s="192">
        <v>850658</v>
      </c>
      <c r="G36" s="193">
        <v>36.6</v>
      </c>
      <c r="H36" s="192">
        <v>850658</v>
      </c>
      <c r="I36" s="193">
        <v>36.6</v>
      </c>
    </row>
    <row r="37" spans="1:9" ht="12.75" customHeight="1" x14ac:dyDescent="0.2">
      <c r="A37" s="84">
        <v>52</v>
      </c>
      <c r="B37" s="249" t="s">
        <v>1338</v>
      </c>
      <c r="C37" s="147">
        <v>462756</v>
      </c>
      <c r="D37" s="147">
        <v>462756</v>
      </c>
      <c r="E37" s="147">
        <v>464069</v>
      </c>
      <c r="F37" s="192">
        <v>-1313</v>
      </c>
      <c r="G37" s="193">
        <v>-0.3</v>
      </c>
      <c r="H37" s="192">
        <v>-1313</v>
      </c>
      <c r="I37" s="193">
        <v>-0.3</v>
      </c>
    </row>
    <row r="38" spans="1:9" ht="12.75" customHeight="1" x14ac:dyDescent="0.2">
      <c r="A38" s="84">
        <v>53</v>
      </c>
      <c r="B38" s="249" t="s">
        <v>1287</v>
      </c>
      <c r="C38" s="147">
        <v>357984</v>
      </c>
      <c r="D38" s="147">
        <v>357984</v>
      </c>
      <c r="E38" s="147">
        <v>443733</v>
      </c>
      <c r="F38" s="192">
        <v>-85749</v>
      </c>
      <c r="G38" s="193">
        <v>-19.3</v>
      </c>
      <c r="H38" s="192">
        <v>-85749</v>
      </c>
      <c r="I38" s="193">
        <v>-19.3</v>
      </c>
    </row>
    <row r="39" spans="1:9" ht="12.75" customHeight="1" x14ac:dyDescent="0.2">
      <c r="A39" s="84">
        <v>54</v>
      </c>
      <c r="B39" s="249" t="s">
        <v>1339</v>
      </c>
      <c r="C39" s="147">
        <v>3802533</v>
      </c>
      <c r="D39" s="147">
        <v>3802533</v>
      </c>
      <c r="E39" s="147">
        <v>3885690</v>
      </c>
      <c r="F39" s="192">
        <v>-83157</v>
      </c>
      <c r="G39" s="193">
        <v>-2.1</v>
      </c>
      <c r="H39" s="192">
        <v>-83157</v>
      </c>
      <c r="I39" s="193">
        <v>-2.1</v>
      </c>
    </row>
    <row r="40" spans="1:9" ht="12.75" customHeight="1" x14ac:dyDescent="0.2">
      <c r="A40" s="84">
        <v>55</v>
      </c>
      <c r="B40" s="249" t="s">
        <v>1289</v>
      </c>
      <c r="C40" s="147">
        <v>755353</v>
      </c>
      <c r="D40" s="147">
        <v>755353</v>
      </c>
      <c r="E40" s="147">
        <v>685886</v>
      </c>
      <c r="F40" s="192">
        <v>69467</v>
      </c>
      <c r="G40" s="193">
        <v>10.1</v>
      </c>
      <c r="H40" s="192">
        <v>69467</v>
      </c>
      <c r="I40" s="193">
        <v>10.1</v>
      </c>
    </row>
    <row r="41" spans="1:9" ht="12.75" customHeight="1" x14ac:dyDescent="0.2">
      <c r="A41" s="84">
        <v>56</v>
      </c>
      <c r="B41" s="249" t="s">
        <v>1340</v>
      </c>
      <c r="C41" s="147">
        <v>85008</v>
      </c>
      <c r="D41" s="147">
        <v>85008</v>
      </c>
      <c r="E41" s="147">
        <v>89195</v>
      </c>
      <c r="F41" s="192">
        <v>-4187</v>
      </c>
      <c r="G41" s="193">
        <v>-4.7</v>
      </c>
      <c r="H41" s="192">
        <v>-4187</v>
      </c>
      <c r="I41" s="193">
        <v>-4.7</v>
      </c>
    </row>
    <row r="42" spans="1:9" ht="12.75" customHeight="1" x14ac:dyDescent="0.2">
      <c r="A42" s="84">
        <v>57</v>
      </c>
      <c r="B42" s="249" t="s">
        <v>1341</v>
      </c>
      <c r="C42" s="147">
        <v>1489242</v>
      </c>
      <c r="D42" s="147">
        <v>1489242</v>
      </c>
      <c r="E42" s="147">
        <v>1396668</v>
      </c>
      <c r="F42" s="192">
        <v>92574</v>
      </c>
      <c r="G42" s="193">
        <v>6.6</v>
      </c>
      <c r="H42" s="192">
        <v>92574</v>
      </c>
      <c r="I42" s="193">
        <v>6.6</v>
      </c>
    </row>
    <row r="43" spans="1:9" ht="12.75" customHeight="1" x14ac:dyDescent="0.2">
      <c r="A43" s="84">
        <v>58</v>
      </c>
      <c r="B43" s="249" t="s">
        <v>1292</v>
      </c>
      <c r="C43" s="147">
        <v>622500</v>
      </c>
      <c r="D43" s="147">
        <v>622500</v>
      </c>
      <c r="E43" s="147">
        <v>625108</v>
      </c>
      <c r="F43" s="192">
        <v>-2608</v>
      </c>
      <c r="G43" s="193">
        <v>-0.4</v>
      </c>
      <c r="H43" s="192">
        <v>-2608</v>
      </c>
      <c r="I43" s="193">
        <v>-0.4</v>
      </c>
    </row>
    <row r="44" spans="1:9" ht="12.75" customHeight="1" x14ac:dyDescent="0.2">
      <c r="A44" s="84">
        <v>59</v>
      </c>
      <c r="B44" s="249" t="s">
        <v>1342</v>
      </c>
      <c r="C44" s="147">
        <v>1243000</v>
      </c>
      <c r="D44" s="147">
        <v>1243000</v>
      </c>
      <c r="E44" s="147">
        <v>1195255</v>
      </c>
      <c r="F44" s="192">
        <v>47745</v>
      </c>
      <c r="G44" s="193">
        <v>4</v>
      </c>
      <c r="H44" s="192">
        <v>47745</v>
      </c>
      <c r="I44" s="193">
        <v>4</v>
      </c>
    </row>
    <row r="45" spans="1:9" ht="12.75" customHeight="1" x14ac:dyDescent="0.2">
      <c r="A45" s="84">
        <v>60</v>
      </c>
      <c r="B45" s="249" t="s">
        <v>1343</v>
      </c>
      <c r="C45" s="147" t="s">
        <v>1778</v>
      </c>
      <c r="D45" s="147" t="s">
        <v>1778</v>
      </c>
      <c r="E45" s="147" t="s">
        <v>1778</v>
      </c>
      <c r="F45" s="192" t="s">
        <v>1778</v>
      </c>
      <c r="G45" s="192" t="s">
        <v>1778</v>
      </c>
      <c r="H45" s="192" t="s">
        <v>1778</v>
      </c>
      <c r="I45" s="192" t="s">
        <v>1778</v>
      </c>
    </row>
    <row r="46" spans="1:9" ht="12.75" customHeight="1" x14ac:dyDescent="0.2">
      <c r="A46" s="84">
        <v>61</v>
      </c>
      <c r="B46" s="115" t="s">
        <v>1344</v>
      </c>
      <c r="C46" s="147">
        <v>55559</v>
      </c>
      <c r="D46" s="147">
        <v>55559</v>
      </c>
      <c r="E46" s="147">
        <v>62200</v>
      </c>
      <c r="F46" s="192">
        <v>-6641</v>
      </c>
      <c r="G46" s="193">
        <v>-10.7</v>
      </c>
      <c r="H46" s="192">
        <v>-6641</v>
      </c>
      <c r="I46" s="193">
        <v>-10.7</v>
      </c>
    </row>
    <row r="47" spans="1:9" ht="12.75" customHeight="1" x14ac:dyDescent="0.2">
      <c r="A47" s="84">
        <v>62</v>
      </c>
      <c r="B47" s="115" t="s">
        <v>1345</v>
      </c>
      <c r="C47" s="147">
        <v>909055</v>
      </c>
      <c r="D47" s="147">
        <v>909055</v>
      </c>
      <c r="E47" s="147">
        <v>841266</v>
      </c>
      <c r="F47" s="192">
        <v>67789</v>
      </c>
      <c r="G47" s="193">
        <v>8.1</v>
      </c>
      <c r="H47" s="192">
        <v>67789</v>
      </c>
      <c r="I47" s="193">
        <v>8.1</v>
      </c>
    </row>
    <row r="48" spans="1:9" ht="12.75" customHeight="1" x14ac:dyDescent="0.2">
      <c r="A48" s="84">
        <v>63</v>
      </c>
      <c r="B48" s="115" t="s">
        <v>1297</v>
      </c>
      <c r="C48" s="147">
        <v>382678</v>
      </c>
      <c r="D48" s="147">
        <v>382678</v>
      </c>
      <c r="E48" s="147">
        <v>382583</v>
      </c>
      <c r="F48" s="192">
        <v>95</v>
      </c>
      <c r="G48" s="193">
        <v>0</v>
      </c>
      <c r="H48" s="192">
        <v>95</v>
      </c>
      <c r="I48" s="193">
        <v>0</v>
      </c>
    </row>
    <row r="49" spans="1:9" ht="12.75" customHeight="1" x14ac:dyDescent="0.2">
      <c r="A49" s="84">
        <v>64</v>
      </c>
      <c r="B49" s="115" t="s">
        <v>1298</v>
      </c>
      <c r="C49" s="147">
        <v>1017012</v>
      </c>
      <c r="D49" s="147">
        <v>1017012</v>
      </c>
      <c r="E49" s="147">
        <v>976371</v>
      </c>
      <c r="F49" s="192">
        <v>40641</v>
      </c>
      <c r="G49" s="193">
        <v>4.2</v>
      </c>
      <c r="H49" s="192">
        <v>40641</v>
      </c>
      <c r="I49" s="193">
        <v>4.2</v>
      </c>
    </row>
    <row r="50" spans="1:9" ht="12.75" customHeight="1" x14ac:dyDescent="0.2">
      <c r="A50" s="84">
        <v>65</v>
      </c>
      <c r="B50" s="115" t="s">
        <v>1299</v>
      </c>
      <c r="C50" s="147">
        <v>993798</v>
      </c>
      <c r="D50" s="147">
        <v>993798</v>
      </c>
      <c r="E50" s="147">
        <v>972764</v>
      </c>
      <c r="F50" s="192">
        <v>21034</v>
      </c>
      <c r="G50" s="193">
        <v>2.2000000000000002</v>
      </c>
      <c r="H50" s="192">
        <v>21034</v>
      </c>
      <c r="I50" s="193">
        <v>2.2000000000000002</v>
      </c>
    </row>
    <row r="51" spans="1:9" ht="12.75" customHeight="1" x14ac:dyDescent="0.2">
      <c r="A51" s="84">
        <v>66</v>
      </c>
      <c r="B51" s="115" t="s">
        <v>1300</v>
      </c>
      <c r="C51" s="147">
        <v>803104</v>
      </c>
      <c r="D51" s="147">
        <v>803104</v>
      </c>
      <c r="E51" s="147">
        <v>804794</v>
      </c>
      <c r="F51" s="192">
        <v>-1690</v>
      </c>
      <c r="G51" s="193">
        <v>-0.2</v>
      </c>
      <c r="H51" s="192">
        <v>-1690</v>
      </c>
      <c r="I51" s="193">
        <v>-0.2</v>
      </c>
    </row>
    <row r="52" spans="1:9" ht="12.75" customHeight="1" x14ac:dyDescent="0.2">
      <c r="A52" s="84">
        <v>67</v>
      </c>
      <c r="B52" s="115" t="s">
        <v>958</v>
      </c>
      <c r="C52" s="147">
        <v>2194672</v>
      </c>
      <c r="D52" s="147">
        <v>2194672</v>
      </c>
      <c r="E52" s="147">
        <v>2175707</v>
      </c>
      <c r="F52" s="192">
        <v>18965</v>
      </c>
      <c r="G52" s="193">
        <v>0.9</v>
      </c>
      <c r="H52" s="192">
        <v>18965</v>
      </c>
      <c r="I52" s="193">
        <v>0.9</v>
      </c>
    </row>
    <row r="53" spans="1:9" ht="12.75" customHeight="1" x14ac:dyDescent="0.2">
      <c r="A53" s="84">
        <v>68</v>
      </c>
      <c r="B53" s="115" t="s">
        <v>1301</v>
      </c>
      <c r="C53" s="147">
        <v>2283506</v>
      </c>
      <c r="D53" s="147">
        <v>2283506</v>
      </c>
      <c r="E53" s="147">
        <v>1993316</v>
      </c>
      <c r="F53" s="192">
        <v>290190</v>
      </c>
      <c r="G53" s="193">
        <v>14.6</v>
      </c>
      <c r="H53" s="192">
        <v>290190</v>
      </c>
      <c r="I53" s="193">
        <v>14.6</v>
      </c>
    </row>
    <row r="54" spans="1:9" ht="12.75" customHeight="1" x14ac:dyDescent="0.2">
      <c r="A54" s="84">
        <v>69</v>
      </c>
      <c r="B54" s="115" t="s">
        <v>1302</v>
      </c>
      <c r="C54" s="147">
        <v>2310616</v>
      </c>
      <c r="D54" s="147">
        <v>2310616</v>
      </c>
      <c r="E54" s="147">
        <v>2222051</v>
      </c>
      <c r="F54" s="192">
        <v>88565</v>
      </c>
      <c r="G54" s="193">
        <v>4</v>
      </c>
      <c r="H54" s="192">
        <v>88565</v>
      </c>
      <c r="I54" s="193">
        <v>4</v>
      </c>
    </row>
    <row r="55" spans="1:9" ht="12.75" customHeight="1" x14ac:dyDescent="0.2">
      <c r="A55" s="84">
        <v>70</v>
      </c>
      <c r="B55" s="115" t="s">
        <v>1346</v>
      </c>
      <c r="C55" s="147">
        <v>2298</v>
      </c>
      <c r="D55" s="147">
        <v>2298</v>
      </c>
      <c r="E55" s="147" t="s">
        <v>1778</v>
      </c>
      <c r="F55" s="192">
        <v>2298</v>
      </c>
      <c r="G55" s="192" t="s">
        <v>1695</v>
      </c>
      <c r="H55" s="192">
        <v>2298</v>
      </c>
      <c r="I55" s="192" t="s">
        <v>1695</v>
      </c>
    </row>
    <row r="56" spans="1:9" ht="12.75" customHeight="1" x14ac:dyDescent="0.2">
      <c r="A56" s="84">
        <v>71</v>
      </c>
      <c r="B56" s="115" t="s">
        <v>1304</v>
      </c>
      <c r="C56" s="147">
        <v>2705361</v>
      </c>
      <c r="D56" s="147">
        <v>2705361</v>
      </c>
      <c r="E56" s="147">
        <v>2561671</v>
      </c>
      <c r="F56" s="192">
        <v>143690</v>
      </c>
      <c r="G56" s="193">
        <v>5.6</v>
      </c>
      <c r="H56" s="192">
        <v>143690</v>
      </c>
      <c r="I56" s="193">
        <v>5.6</v>
      </c>
    </row>
    <row r="57" spans="1:9" ht="12.75" customHeight="1" x14ac:dyDescent="0.2">
      <c r="A57" s="84">
        <v>72</v>
      </c>
      <c r="B57" s="115" t="s">
        <v>1305</v>
      </c>
      <c r="C57" s="147">
        <v>1435881</v>
      </c>
      <c r="D57" s="147">
        <v>1435881</v>
      </c>
      <c r="E57" s="147">
        <v>1384910</v>
      </c>
      <c r="F57" s="192">
        <v>50971</v>
      </c>
      <c r="G57" s="193">
        <v>3.7</v>
      </c>
      <c r="H57" s="192">
        <v>50971</v>
      </c>
      <c r="I57" s="193">
        <v>3.7</v>
      </c>
    </row>
    <row r="58" spans="1:9" ht="12.75" customHeight="1" x14ac:dyDescent="0.2">
      <c r="A58" s="84">
        <v>73</v>
      </c>
      <c r="B58" s="115" t="s">
        <v>1306</v>
      </c>
      <c r="C58" s="147">
        <v>389159</v>
      </c>
      <c r="D58" s="147">
        <v>389159</v>
      </c>
      <c r="E58" s="147">
        <v>376029</v>
      </c>
      <c r="F58" s="192">
        <v>13130</v>
      </c>
      <c r="G58" s="193">
        <v>3.5</v>
      </c>
      <c r="H58" s="192">
        <v>13130</v>
      </c>
      <c r="I58" s="193">
        <v>3.5</v>
      </c>
    </row>
    <row r="59" spans="1:9" ht="12.75" customHeight="1" x14ac:dyDescent="0.2">
      <c r="A59" s="84">
        <v>74</v>
      </c>
      <c r="B59" s="115" t="s">
        <v>1347</v>
      </c>
      <c r="C59" s="147">
        <v>3634179</v>
      </c>
      <c r="D59" s="147">
        <v>3634179</v>
      </c>
      <c r="E59" s="147">
        <v>3453951</v>
      </c>
      <c r="F59" s="192">
        <v>180228</v>
      </c>
      <c r="G59" s="193">
        <v>5.2</v>
      </c>
      <c r="H59" s="192">
        <v>180228</v>
      </c>
      <c r="I59" s="193">
        <v>5.2</v>
      </c>
    </row>
    <row r="60" spans="1:9" ht="12.75" customHeight="1" x14ac:dyDescent="0.2">
      <c r="A60" s="84">
        <v>75</v>
      </c>
      <c r="B60" s="115" t="s">
        <v>1308</v>
      </c>
      <c r="C60" s="120">
        <v>3147541</v>
      </c>
      <c r="D60" s="120">
        <v>3147541</v>
      </c>
      <c r="E60" s="120">
        <v>2855927</v>
      </c>
      <c r="F60" s="192">
        <v>291614</v>
      </c>
      <c r="G60" s="193">
        <v>10.199999999999999</v>
      </c>
      <c r="H60" s="192">
        <v>291614</v>
      </c>
      <c r="I60" s="193">
        <v>10.199999999999999</v>
      </c>
    </row>
    <row r="61" spans="1:9" ht="12.75" customHeight="1" x14ac:dyDescent="0.2">
      <c r="A61" s="84">
        <v>76</v>
      </c>
      <c r="B61" s="115" t="s">
        <v>1309</v>
      </c>
      <c r="C61" s="147">
        <v>3264554</v>
      </c>
      <c r="D61" s="147">
        <v>3264554</v>
      </c>
      <c r="E61" s="147">
        <v>3141793</v>
      </c>
      <c r="F61" s="192">
        <v>122761</v>
      </c>
      <c r="G61" s="193">
        <v>3.9</v>
      </c>
      <c r="H61" s="192">
        <v>122761</v>
      </c>
      <c r="I61" s="193">
        <v>3.9</v>
      </c>
    </row>
    <row r="62" spans="1:9" ht="12.75" customHeight="1" x14ac:dyDescent="0.2">
      <c r="A62" s="84">
        <v>77</v>
      </c>
      <c r="B62" s="115" t="s">
        <v>1348</v>
      </c>
      <c r="C62" s="147">
        <v>7388308</v>
      </c>
      <c r="D62" s="147">
        <v>7388308</v>
      </c>
      <c r="E62" s="147">
        <v>6769410</v>
      </c>
      <c r="F62" s="192">
        <v>618898</v>
      </c>
      <c r="G62" s="193">
        <v>9.1</v>
      </c>
      <c r="H62" s="192">
        <v>618898</v>
      </c>
      <c r="I62" s="193">
        <v>9.1</v>
      </c>
    </row>
    <row r="63" spans="1:9" ht="12.75" customHeight="1" x14ac:dyDescent="0.2">
      <c r="A63" s="84">
        <v>78</v>
      </c>
      <c r="B63" s="115" t="s">
        <v>1311</v>
      </c>
      <c r="C63" s="147">
        <v>7945740</v>
      </c>
      <c r="D63" s="147">
        <v>7945740</v>
      </c>
      <c r="E63" s="147">
        <v>7739708</v>
      </c>
      <c r="F63" s="192">
        <v>206032</v>
      </c>
      <c r="G63" s="193">
        <v>2.7</v>
      </c>
      <c r="H63" s="192">
        <v>206032</v>
      </c>
      <c r="I63" s="193">
        <v>2.7</v>
      </c>
    </row>
    <row r="64" spans="1:9" ht="12.75" customHeight="1" x14ac:dyDescent="0.2">
      <c r="A64" s="84">
        <v>79</v>
      </c>
      <c r="B64" s="115" t="s">
        <v>1312</v>
      </c>
      <c r="C64" s="147">
        <v>1335680</v>
      </c>
      <c r="D64" s="147">
        <v>1335680</v>
      </c>
      <c r="E64" s="147">
        <v>2084321</v>
      </c>
      <c r="F64" s="192">
        <v>-748641</v>
      </c>
      <c r="G64" s="193">
        <v>-35.9</v>
      </c>
      <c r="H64" s="192">
        <v>-748641</v>
      </c>
      <c r="I64" s="193">
        <v>-35.9</v>
      </c>
    </row>
    <row r="65" spans="1:15" ht="12.75" customHeight="1" x14ac:dyDescent="0.2">
      <c r="A65" s="84">
        <v>80</v>
      </c>
      <c r="B65" s="115" t="s">
        <v>1349</v>
      </c>
      <c r="C65" s="147" t="s">
        <v>1778</v>
      </c>
      <c r="D65" s="147" t="s">
        <v>1778</v>
      </c>
      <c r="E65" s="147" t="s">
        <v>1778</v>
      </c>
      <c r="F65" s="192" t="s">
        <v>1778</v>
      </c>
      <c r="G65" s="192" t="s">
        <v>1778</v>
      </c>
      <c r="H65" s="192" t="s">
        <v>1778</v>
      </c>
      <c r="I65" s="192" t="s">
        <v>1778</v>
      </c>
    </row>
    <row r="66" spans="1:15" ht="12.75" customHeight="1" x14ac:dyDescent="0.2">
      <c r="A66" s="84">
        <v>81</v>
      </c>
      <c r="B66" s="115" t="s">
        <v>1314</v>
      </c>
      <c r="C66" s="147">
        <v>416138</v>
      </c>
      <c r="D66" s="147">
        <v>416138</v>
      </c>
      <c r="E66" s="147">
        <v>435191</v>
      </c>
      <c r="F66" s="192">
        <v>-19053</v>
      </c>
      <c r="G66" s="193">
        <v>-4.4000000000000004</v>
      </c>
      <c r="H66" s="192">
        <v>-19053</v>
      </c>
      <c r="I66" s="193">
        <v>-4.4000000000000004</v>
      </c>
    </row>
    <row r="67" spans="1:15" ht="12.75" customHeight="1" x14ac:dyDescent="0.2">
      <c r="A67" s="84">
        <v>82</v>
      </c>
      <c r="B67" s="115" t="s">
        <v>1350</v>
      </c>
      <c r="C67" s="147">
        <v>1194909</v>
      </c>
      <c r="D67" s="147">
        <v>1194909</v>
      </c>
      <c r="E67" s="147">
        <v>1156164</v>
      </c>
      <c r="F67" s="192">
        <v>38745</v>
      </c>
      <c r="G67" s="193">
        <v>3.4</v>
      </c>
      <c r="H67" s="192">
        <v>38745</v>
      </c>
      <c r="I67" s="193">
        <v>3.4</v>
      </c>
    </row>
    <row r="68" spans="1:15" ht="12.75" customHeight="1" x14ac:dyDescent="0.2">
      <c r="A68" s="84">
        <v>83</v>
      </c>
      <c r="B68" s="115" t="s">
        <v>1316</v>
      </c>
      <c r="C68" s="147">
        <v>280822</v>
      </c>
      <c r="D68" s="147">
        <v>280822</v>
      </c>
      <c r="E68" s="147">
        <v>263426</v>
      </c>
      <c r="F68" s="192">
        <v>17396</v>
      </c>
      <c r="G68" s="193">
        <v>6.6</v>
      </c>
      <c r="H68" s="192">
        <v>17396</v>
      </c>
      <c r="I68" s="193">
        <v>6.6</v>
      </c>
    </row>
    <row r="69" spans="1:15" ht="12.75" customHeight="1" x14ac:dyDescent="0.2">
      <c r="A69" s="84">
        <v>84</v>
      </c>
      <c r="B69" s="115" t="s">
        <v>1317</v>
      </c>
      <c r="C69" s="147">
        <v>3052358</v>
      </c>
      <c r="D69" s="147">
        <v>3052358</v>
      </c>
      <c r="E69" s="147">
        <v>2928275</v>
      </c>
      <c r="F69" s="192">
        <v>124083</v>
      </c>
      <c r="G69" s="193">
        <v>4.2</v>
      </c>
      <c r="H69" s="192">
        <v>124083</v>
      </c>
      <c r="I69" s="193">
        <v>4.2</v>
      </c>
    </row>
    <row r="70" spans="1:15" ht="12.75" customHeight="1" x14ac:dyDescent="0.2">
      <c r="A70" s="84">
        <v>85</v>
      </c>
      <c r="B70" s="115" t="s">
        <v>1351</v>
      </c>
      <c r="C70" s="147">
        <v>946488</v>
      </c>
      <c r="D70" s="147">
        <v>946488</v>
      </c>
      <c r="E70" s="147">
        <v>925168</v>
      </c>
      <c r="F70" s="192">
        <v>21320</v>
      </c>
      <c r="G70" s="193">
        <v>2.2999999999999998</v>
      </c>
      <c r="H70" s="192">
        <v>21320</v>
      </c>
      <c r="I70" s="193">
        <v>2.2999999999999998</v>
      </c>
    </row>
    <row r="71" spans="1:15" ht="12.75" customHeight="1" x14ac:dyDescent="0.2">
      <c r="A71" s="84">
        <v>87</v>
      </c>
      <c r="B71" s="115" t="s">
        <v>1352</v>
      </c>
      <c r="C71" s="147">
        <v>2041586</v>
      </c>
      <c r="D71" s="147">
        <v>2041586</v>
      </c>
      <c r="E71" s="147">
        <v>1924339</v>
      </c>
      <c r="F71" s="192">
        <v>117247</v>
      </c>
      <c r="G71" s="193">
        <v>6.1</v>
      </c>
      <c r="H71" s="192">
        <v>117247</v>
      </c>
      <c r="I71" s="193">
        <v>6.1</v>
      </c>
    </row>
    <row r="72" spans="1:15" ht="12.75" customHeight="1" x14ac:dyDescent="0.2">
      <c r="A72" s="84">
        <v>88</v>
      </c>
      <c r="B72" s="115" t="s">
        <v>1319</v>
      </c>
      <c r="C72" s="147">
        <v>473412</v>
      </c>
      <c r="D72" s="147">
        <v>473412</v>
      </c>
      <c r="E72" s="147">
        <v>458863</v>
      </c>
      <c r="F72" s="192">
        <v>14549</v>
      </c>
      <c r="G72" s="193">
        <v>3.2</v>
      </c>
      <c r="H72" s="192">
        <v>14549</v>
      </c>
      <c r="I72" s="193">
        <v>3.2</v>
      </c>
    </row>
    <row r="73" spans="1:15" ht="12.75" customHeight="1" x14ac:dyDescent="0.2">
      <c r="A73" s="84">
        <v>89</v>
      </c>
      <c r="B73" s="115" t="s">
        <v>1320</v>
      </c>
      <c r="C73" s="147">
        <v>2784268</v>
      </c>
      <c r="D73" s="147">
        <v>2784268</v>
      </c>
      <c r="E73" s="147">
        <v>2699072</v>
      </c>
      <c r="F73" s="192">
        <v>85196</v>
      </c>
      <c r="G73" s="193">
        <v>3.2</v>
      </c>
      <c r="H73" s="192">
        <v>85196</v>
      </c>
      <c r="I73" s="193">
        <v>3.2</v>
      </c>
    </row>
    <row r="74" spans="1:15" ht="12.75" customHeight="1" x14ac:dyDescent="0.2">
      <c r="A74" s="250" t="s">
        <v>1321</v>
      </c>
      <c r="B74" s="115" t="s">
        <v>1322</v>
      </c>
      <c r="C74" s="147">
        <v>7302299</v>
      </c>
      <c r="D74" s="147">
        <v>7302299</v>
      </c>
      <c r="E74" s="147">
        <v>4172508</v>
      </c>
      <c r="F74" s="192">
        <v>3129791</v>
      </c>
      <c r="G74" s="193">
        <v>75</v>
      </c>
      <c r="H74" s="192">
        <v>3129791</v>
      </c>
      <c r="I74" s="193">
        <v>75</v>
      </c>
    </row>
    <row r="75" spans="1:15" ht="12.75" customHeight="1" x14ac:dyDescent="0.2">
      <c r="A75" s="250" t="s">
        <v>1323</v>
      </c>
      <c r="B75" s="115" t="s">
        <v>1324</v>
      </c>
      <c r="C75" s="147" t="s">
        <v>1778</v>
      </c>
      <c r="D75" s="147" t="s">
        <v>1778</v>
      </c>
      <c r="E75" s="147" t="s">
        <v>1778</v>
      </c>
      <c r="F75" s="192" t="s">
        <v>1778</v>
      </c>
      <c r="G75" s="192" t="s">
        <v>1778</v>
      </c>
      <c r="H75" s="192" t="s">
        <v>1778</v>
      </c>
      <c r="I75" s="192" t="s">
        <v>1778</v>
      </c>
    </row>
    <row r="76" spans="1:15" ht="12.75" customHeight="1" x14ac:dyDescent="0.2">
      <c r="A76" s="250" t="s">
        <v>1325</v>
      </c>
      <c r="B76" s="115" t="s">
        <v>1326</v>
      </c>
      <c r="C76" s="147">
        <v>29487</v>
      </c>
      <c r="D76" s="147">
        <v>29487</v>
      </c>
      <c r="E76" s="147">
        <v>28307</v>
      </c>
      <c r="F76" s="192">
        <v>1180</v>
      </c>
      <c r="G76" s="193">
        <v>4.2</v>
      </c>
      <c r="H76" s="192">
        <v>1180</v>
      </c>
      <c r="I76" s="193">
        <v>4.2</v>
      </c>
    </row>
    <row r="77" spans="1:15" ht="12.75" customHeight="1" x14ac:dyDescent="0.2">
      <c r="A77" s="250" t="s">
        <v>1327</v>
      </c>
      <c r="B77" s="115" t="s">
        <v>1328</v>
      </c>
      <c r="C77" s="147">
        <v>485141</v>
      </c>
      <c r="D77" s="147">
        <v>485141</v>
      </c>
      <c r="E77" s="147">
        <v>883905</v>
      </c>
      <c r="F77" s="192">
        <v>-398764</v>
      </c>
      <c r="G77" s="193">
        <v>-45.1</v>
      </c>
      <c r="H77" s="192">
        <v>-398764</v>
      </c>
      <c r="I77" s="193">
        <v>-45.1</v>
      </c>
    </row>
    <row r="78" spans="1:15" s="2" customFormat="1" ht="12.75" customHeight="1" x14ac:dyDescent="0.2">
      <c r="B78" s="156" t="s">
        <v>621</v>
      </c>
      <c r="C78" s="143">
        <v>89806955</v>
      </c>
      <c r="D78" s="143">
        <v>89806955</v>
      </c>
      <c r="E78" s="143">
        <v>84035136</v>
      </c>
      <c r="F78" s="197">
        <v>5771819</v>
      </c>
      <c r="G78" s="198">
        <v>6.9</v>
      </c>
      <c r="H78" s="197">
        <v>5771819</v>
      </c>
      <c r="I78" s="198">
        <v>6.9</v>
      </c>
      <c r="K78" s="33"/>
      <c r="L78" s="33"/>
      <c r="M78" s="33"/>
      <c r="N78" s="33"/>
      <c r="O78" s="33"/>
    </row>
    <row r="79" spans="1:15" x14ac:dyDescent="0.2">
      <c r="A79" s="190" t="s">
        <v>543</v>
      </c>
    </row>
    <row r="80" spans="1:15" ht="25.5" customHeight="1" x14ac:dyDescent="0.2">
      <c r="A80" s="443" t="s">
        <v>1329</v>
      </c>
      <c r="B80" s="443"/>
      <c r="C80" s="443"/>
      <c r="D80" s="443"/>
      <c r="E80" s="443"/>
      <c r="F80" s="443"/>
      <c r="G80" s="443"/>
      <c r="H80" s="443"/>
      <c r="I80" s="44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103"/>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1/2018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L57"/>
  <sheetViews>
    <sheetView workbookViewId="0">
      <pane ySplit="5" topLeftCell="A6" activePane="bottomLeft" state="frozen"/>
      <selection activeCell="I26" sqref="I26"/>
      <selection pane="bottomLeft" activeCell="A6" sqref="A6"/>
    </sheetView>
  </sheetViews>
  <sheetFormatPr baseColWidth="10" defaultColWidth="11.42578125" defaultRowHeight="12.75" x14ac:dyDescent="0.2"/>
  <cols>
    <col min="1" max="1" width="40.5703125" style="229" customWidth="1"/>
    <col min="2" max="2" width="13.42578125" style="33" customWidth="1"/>
    <col min="3" max="4" width="13.42578125" style="33" bestFit="1" customWidth="1"/>
    <col min="5" max="5" width="13.42578125" style="33" customWidth="1"/>
    <col min="6" max="6" width="10.28515625" style="33" customWidth="1"/>
    <col min="7" max="7" width="13.42578125" style="33" customWidth="1"/>
    <col min="8" max="8" width="10.28515625" style="33" customWidth="1"/>
    <col min="9" max="16384" width="11.42578125" style="33"/>
  </cols>
  <sheetData>
    <row r="1" spans="1:9" s="202" customFormat="1" ht="20.100000000000001" customHeight="1" x14ac:dyDescent="0.3">
      <c r="A1" s="466" t="s">
        <v>1353</v>
      </c>
      <c r="B1" s="466"/>
      <c r="C1" s="466"/>
      <c r="D1" s="466"/>
      <c r="E1" s="466"/>
      <c r="F1" s="466"/>
      <c r="G1" s="466"/>
      <c r="H1" s="466"/>
      <c r="I1" s="251"/>
    </row>
    <row r="2" spans="1:9" s="202" customFormat="1" ht="20.100000000000001" customHeight="1" x14ac:dyDescent="0.35">
      <c r="A2" s="465"/>
      <c r="B2" s="465"/>
      <c r="C2" s="465"/>
      <c r="D2" s="465"/>
      <c r="E2" s="465"/>
      <c r="F2" s="465"/>
      <c r="G2" s="465"/>
      <c r="H2" s="465"/>
    </row>
    <row r="3" spans="1:9" ht="12.75" customHeight="1" x14ac:dyDescent="0.2">
      <c r="A3" s="468" t="s">
        <v>1354</v>
      </c>
      <c r="B3" s="427">
        <v>2018</v>
      </c>
      <c r="C3" s="428"/>
      <c r="D3" s="106">
        <v>2017</v>
      </c>
      <c r="E3" s="409" t="s">
        <v>570</v>
      </c>
      <c r="F3" s="409"/>
      <c r="G3" s="408" t="s">
        <v>570</v>
      </c>
      <c r="H3" s="409"/>
    </row>
    <row r="4" spans="1:9" ht="27" customHeight="1" x14ac:dyDescent="0.2">
      <c r="A4" s="469"/>
      <c r="B4" s="106" t="s">
        <v>562</v>
      </c>
      <c r="C4" s="427" t="s">
        <v>1775</v>
      </c>
      <c r="D4" s="429"/>
      <c r="E4" s="430" t="s">
        <v>1776</v>
      </c>
      <c r="F4" s="429"/>
      <c r="G4" s="430" t="s">
        <v>1777</v>
      </c>
      <c r="H4" s="428"/>
    </row>
    <row r="5" spans="1:9" ht="12.75" customHeight="1" x14ac:dyDescent="0.2">
      <c r="A5" s="470"/>
      <c r="B5" s="408" t="s">
        <v>549</v>
      </c>
      <c r="C5" s="409"/>
      <c r="D5" s="410"/>
      <c r="E5" s="107" t="s">
        <v>571</v>
      </c>
      <c r="F5" s="81" t="s">
        <v>474</v>
      </c>
      <c r="G5" s="107" t="s">
        <v>571</v>
      </c>
      <c r="H5" s="81" t="s">
        <v>474</v>
      </c>
    </row>
    <row r="6" spans="1:9" ht="12.75" customHeight="1" x14ac:dyDescent="0.2">
      <c r="A6" s="230"/>
    </row>
    <row r="7" spans="1:9" ht="14.45" customHeight="1" x14ac:dyDescent="0.2">
      <c r="A7" s="232"/>
      <c r="B7" s="252" t="s">
        <v>1355</v>
      </c>
    </row>
    <row r="8" spans="1:9" ht="12.75" customHeight="1" x14ac:dyDescent="0.2">
      <c r="A8" s="232"/>
    </row>
    <row r="9" spans="1:9" ht="12.75" customHeight="1" x14ac:dyDescent="0.2">
      <c r="A9" s="249" t="s">
        <v>1356</v>
      </c>
      <c r="B9" s="120">
        <v>107111800</v>
      </c>
      <c r="C9" s="147">
        <v>107111800</v>
      </c>
      <c r="D9" s="147">
        <v>98621026</v>
      </c>
      <c r="E9" s="192">
        <v>8490774</v>
      </c>
      <c r="F9" s="193">
        <v>8.6</v>
      </c>
      <c r="G9" s="192">
        <v>8490774</v>
      </c>
      <c r="H9" s="193">
        <v>8.6</v>
      </c>
    </row>
    <row r="10" spans="1:9" ht="12.75" customHeight="1" x14ac:dyDescent="0.2">
      <c r="A10" s="249"/>
      <c r="B10" s="147"/>
      <c r="C10" s="147"/>
      <c r="D10" s="147"/>
      <c r="E10" s="192"/>
      <c r="F10" s="193"/>
      <c r="G10" s="192"/>
      <c r="H10" s="193"/>
    </row>
    <row r="11" spans="1:9" ht="12.75" customHeight="1" x14ac:dyDescent="0.2">
      <c r="A11" s="249" t="s">
        <v>1357</v>
      </c>
      <c r="B11" s="147">
        <v>16212242</v>
      </c>
      <c r="C11" s="147">
        <v>16212242</v>
      </c>
      <c r="D11" s="147">
        <v>15148618</v>
      </c>
      <c r="E11" s="192">
        <v>1063624</v>
      </c>
      <c r="F11" s="193">
        <v>7</v>
      </c>
      <c r="G11" s="192">
        <v>1063624</v>
      </c>
      <c r="H11" s="193">
        <v>7</v>
      </c>
    </row>
    <row r="12" spans="1:9" ht="12.75" customHeight="1" x14ac:dyDescent="0.2">
      <c r="A12" s="249" t="s">
        <v>1358</v>
      </c>
      <c r="B12" s="147">
        <v>15574524</v>
      </c>
      <c r="C12" s="147">
        <v>15574524</v>
      </c>
      <c r="D12" s="147">
        <v>14314310</v>
      </c>
      <c r="E12" s="192">
        <v>1260214</v>
      </c>
      <c r="F12" s="193">
        <v>8.8000000000000007</v>
      </c>
      <c r="G12" s="192">
        <v>1260214</v>
      </c>
      <c r="H12" s="193">
        <v>8.8000000000000007</v>
      </c>
    </row>
    <row r="13" spans="1:9" ht="12.75" customHeight="1" x14ac:dyDescent="0.2">
      <c r="A13" s="249" t="s">
        <v>1359</v>
      </c>
      <c r="B13" s="147">
        <v>1202652</v>
      </c>
      <c r="C13" s="147">
        <v>1202652</v>
      </c>
      <c r="D13" s="147">
        <v>1204896</v>
      </c>
      <c r="E13" s="192">
        <v>-2244</v>
      </c>
      <c r="F13" s="193">
        <v>-0.2</v>
      </c>
      <c r="G13" s="192">
        <v>-2244</v>
      </c>
      <c r="H13" s="193">
        <v>-0.2</v>
      </c>
    </row>
    <row r="14" spans="1:9" ht="12.75" customHeight="1" x14ac:dyDescent="0.2">
      <c r="A14" s="249" t="s">
        <v>1360</v>
      </c>
      <c r="B14" s="147">
        <v>1008688</v>
      </c>
      <c r="C14" s="147">
        <v>1008688</v>
      </c>
      <c r="D14" s="147">
        <v>1076015</v>
      </c>
      <c r="E14" s="192">
        <v>-67327</v>
      </c>
      <c r="F14" s="193">
        <v>-6.3</v>
      </c>
      <c r="G14" s="192">
        <v>-67327</v>
      </c>
      <c r="H14" s="193">
        <v>-6.3</v>
      </c>
    </row>
    <row r="15" spans="1:9" ht="12.75" customHeight="1" x14ac:dyDescent="0.2">
      <c r="A15" s="249" t="s">
        <v>1361</v>
      </c>
      <c r="B15" s="147">
        <v>1404513</v>
      </c>
      <c r="C15" s="147">
        <v>1404513</v>
      </c>
      <c r="D15" s="147">
        <v>1717809</v>
      </c>
      <c r="E15" s="192">
        <v>-313296</v>
      </c>
      <c r="F15" s="193">
        <v>-18.2</v>
      </c>
      <c r="G15" s="192">
        <v>-313296</v>
      </c>
      <c r="H15" s="193">
        <v>-18.2</v>
      </c>
    </row>
    <row r="16" spans="1:9" ht="12.75" customHeight="1" x14ac:dyDescent="0.2">
      <c r="A16" s="249" t="s">
        <v>1362</v>
      </c>
      <c r="B16" s="147">
        <v>3420615</v>
      </c>
      <c r="C16" s="147">
        <v>3420615</v>
      </c>
      <c r="D16" s="147">
        <v>3419644</v>
      </c>
      <c r="E16" s="192">
        <v>971</v>
      </c>
      <c r="F16" s="193">
        <v>0</v>
      </c>
      <c r="G16" s="192">
        <v>971</v>
      </c>
      <c r="H16" s="193">
        <v>0</v>
      </c>
    </row>
    <row r="17" spans="1:8" ht="12.75" customHeight="1" x14ac:dyDescent="0.2">
      <c r="A17" s="249" t="s">
        <v>1363</v>
      </c>
      <c r="B17" s="147">
        <v>5382328</v>
      </c>
      <c r="C17" s="147">
        <v>5382328</v>
      </c>
      <c r="D17" s="147">
        <v>4844386</v>
      </c>
      <c r="E17" s="192">
        <v>537942</v>
      </c>
      <c r="F17" s="193">
        <v>11.1</v>
      </c>
      <c r="G17" s="192">
        <v>537942</v>
      </c>
      <c r="H17" s="193">
        <v>11.1</v>
      </c>
    </row>
    <row r="18" spans="1:8" ht="12.75" customHeight="1" x14ac:dyDescent="0.2">
      <c r="A18" s="249" t="s">
        <v>1364</v>
      </c>
      <c r="B18" s="147">
        <v>586763</v>
      </c>
      <c r="C18" s="147">
        <v>586763</v>
      </c>
      <c r="D18" s="147">
        <v>546172</v>
      </c>
      <c r="E18" s="192">
        <v>40591</v>
      </c>
      <c r="F18" s="193">
        <v>7.4</v>
      </c>
      <c r="G18" s="192">
        <v>40591</v>
      </c>
      <c r="H18" s="193">
        <v>7.4</v>
      </c>
    </row>
    <row r="19" spans="1:8" ht="12.75" customHeight="1" x14ac:dyDescent="0.2">
      <c r="A19" s="249" t="s">
        <v>1365</v>
      </c>
      <c r="B19" s="147">
        <v>7247814</v>
      </c>
      <c r="C19" s="147">
        <v>7247814</v>
      </c>
      <c r="D19" s="147">
        <v>6746368</v>
      </c>
      <c r="E19" s="192">
        <v>501446</v>
      </c>
      <c r="F19" s="193">
        <v>7.4</v>
      </c>
      <c r="G19" s="192">
        <v>501446</v>
      </c>
      <c r="H19" s="193">
        <v>7.4</v>
      </c>
    </row>
    <row r="20" spans="1:8" ht="12.75" customHeight="1" x14ac:dyDescent="0.2">
      <c r="A20" s="249" t="s">
        <v>1366</v>
      </c>
      <c r="B20" s="147">
        <v>16381976</v>
      </c>
      <c r="C20" s="147">
        <v>16381976</v>
      </c>
      <c r="D20" s="147">
        <v>15178024</v>
      </c>
      <c r="E20" s="192">
        <v>1203952</v>
      </c>
      <c r="F20" s="193">
        <v>7.9</v>
      </c>
      <c r="G20" s="192">
        <v>1203952</v>
      </c>
      <c r="H20" s="193">
        <v>7.9</v>
      </c>
    </row>
    <row r="21" spans="1:8" ht="12.75" customHeight="1" x14ac:dyDescent="0.2">
      <c r="A21" s="249" t="s">
        <v>1367</v>
      </c>
      <c r="B21" s="147">
        <v>4906915</v>
      </c>
      <c r="C21" s="147">
        <v>4906915</v>
      </c>
      <c r="D21" s="147">
        <v>4365141</v>
      </c>
      <c r="E21" s="192">
        <v>541774</v>
      </c>
      <c r="F21" s="193">
        <v>12.4</v>
      </c>
      <c r="G21" s="192">
        <v>541774</v>
      </c>
      <c r="H21" s="193">
        <v>12.4</v>
      </c>
    </row>
    <row r="22" spans="1:8" ht="12.75" customHeight="1" x14ac:dyDescent="0.2">
      <c r="A22" s="249" t="s">
        <v>1368</v>
      </c>
      <c r="B22" s="147">
        <v>1413983</v>
      </c>
      <c r="C22" s="147">
        <v>1413983</v>
      </c>
      <c r="D22" s="147">
        <v>1395227</v>
      </c>
      <c r="E22" s="192">
        <v>18756</v>
      </c>
      <c r="F22" s="193">
        <v>1.3</v>
      </c>
      <c r="G22" s="192">
        <v>18756</v>
      </c>
      <c r="H22" s="193">
        <v>1.3</v>
      </c>
    </row>
    <row r="23" spans="1:8" ht="12.75" customHeight="1" x14ac:dyDescent="0.2">
      <c r="A23" s="249" t="s">
        <v>1369</v>
      </c>
      <c r="B23" s="147">
        <v>3427178</v>
      </c>
      <c r="C23" s="147">
        <v>3427178</v>
      </c>
      <c r="D23" s="147">
        <v>3108546</v>
      </c>
      <c r="E23" s="192">
        <v>318632</v>
      </c>
      <c r="F23" s="193">
        <v>10.3</v>
      </c>
      <c r="G23" s="192">
        <v>318632</v>
      </c>
      <c r="H23" s="193">
        <v>10.3</v>
      </c>
    </row>
    <row r="24" spans="1:8" ht="12.75" customHeight="1" x14ac:dyDescent="0.2">
      <c r="A24" s="249" t="s">
        <v>1370</v>
      </c>
      <c r="B24" s="147">
        <v>1287811</v>
      </c>
      <c r="C24" s="147">
        <v>1287811</v>
      </c>
      <c r="D24" s="147">
        <v>1269744</v>
      </c>
      <c r="E24" s="192">
        <v>18067</v>
      </c>
      <c r="F24" s="193">
        <v>1.4</v>
      </c>
      <c r="G24" s="192">
        <v>18067</v>
      </c>
      <c r="H24" s="193">
        <v>1.4</v>
      </c>
    </row>
    <row r="25" spans="1:8" ht="12.75" customHeight="1" x14ac:dyDescent="0.2">
      <c r="A25" s="249" t="s">
        <v>1371</v>
      </c>
      <c r="B25" s="147">
        <v>1768255</v>
      </c>
      <c r="C25" s="147">
        <v>1768255</v>
      </c>
      <c r="D25" s="147">
        <v>2032668</v>
      </c>
      <c r="E25" s="192">
        <v>-264413</v>
      </c>
      <c r="F25" s="193">
        <v>-13</v>
      </c>
      <c r="G25" s="192">
        <v>-264413</v>
      </c>
      <c r="H25" s="193">
        <v>-13</v>
      </c>
    </row>
    <row r="26" spans="1:8" ht="12.75" customHeight="1" x14ac:dyDescent="0.2">
      <c r="A26" s="249" t="s">
        <v>1372</v>
      </c>
      <c r="B26" s="147">
        <v>1264587</v>
      </c>
      <c r="C26" s="147">
        <v>1264587</v>
      </c>
      <c r="D26" s="147">
        <v>1183579</v>
      </c>
      <c r="E26" s="192">
        <v>81008</v>
      </c>
      <c r="F26" s="193">
        <v>6.8</v>
      </c>
      <c r="G26" s="192">
        <v>81008</v>
      </c>
      <c r="H26" s="193">
        <v>6.8</v>
      </c>
    </row>
    <row r="27" spans="1:8" ht="12.75" customHeight="1" x14ac:dyDescent="0.2">
      <c r="A27" s="249" t="s">
        <v>1373</v>
      </c>
      <c r="B27" s="147">
        <v>24620240</v>
      </c>
      <c r="C27" s="147">
        <v>24620240</v>
      </c>
      <c r="D27" s="147">
        <v>20853089</v>
      </c>
      <c r="E27" s="192">
        <v>3767151</v>
      </c>
      <c r="F27" s="193">
        <v>18.100000000000001</v>
      </c>
      <c r="G27" s="192">
        <v>3767151</v>
      </c>
      <c r="H27" s="193">
        <v>18.100000000000001</v>
      </c>
    </row>
    <row r="28" spans="1:8" ht="12.75" customHeight="1" x14ac:dyDescent="0.2">
      <c r="A28" s="249" t="s">
        <v>1374</v>
      </c>
      <c r="B28" s="147">
        <v>716</v>
      </c>
      <c r="C28" s="147">
        <v>716</v>
      </c>
      <c r="D28" s="147">
        <v>216790</v>
      </c>
      <c r="E28" s="192">
        <v>-216074</v>
      </c>
      <c r="F28" s="193">
        <v>-99.7</v>
      </c>
      <c r="G28" s="192">
        <v>-216074</v>
      </c>
      <c r="H28" s="193">
        <v>-99.7</v>
      </c>
    </row>
    <row r="29" spans="1:8" ht="12.75" customHeight="1" x14ac:dyDescent="0.2">
      <c r="A29" s="253"/>
    </row>
    <row r="30" spans="1:8" ht="12.75" customHeight="1" x14ac:dyDescent="0.2">
      <c r="A30" s="253"/>
      <c r="B30" s="147"/>
      <c r="C30" s="147"/>
      <c r="D30" s="147"/>
      <c r="E30" s="117"/>
      <c r="F30" s="244"/>
      <c r="G30" s="117"/>
      <c r="H30" s="244"/>
    </row>
    <row r="31" spans="1:8" ht="14.45" customHeight="1" x14ac:dyDescent="0.2">
      <c r="A31" s="232"/>
      <c r="B31" s="252" t="s">
        <v>1375</v>
      </c>
      <c r="C31" s="147"/>
      <c r="D31" s="147"/>
      <c r="E31" s="117"/>
      <c r="F31" s="244"/>
      <c r="G31" s="117"/>
      <c r="H31" s="244"/>
    </row>
    <row r="32" spans="1:8" ht="12.75" customHeight="1" x14ac:dyDescent="0.2">
      <c r="A32" s="232"/>
      <c r="B32" s="147"/>
      <c r="C32" s="147"/>
      <c r="D32" s="147"/>
      <c r="E32" s="117"/>
      <c r="F32" s="244"/>
      <c r="G32" s="117"/>
      <c r="H32" s="244"/>
    </row>
    <row r="33" spans="1:12" ht="12.75" customHeight="1" x14ac:dyDescent="0.2">
      <c r="A33" s="249" t="s">
        <v>1356</v>
      </c>
      <c r="B33" s="147">
        <v>90486341</v>
      </c>
      <c r="C33" s="147">
        <v>90486341</v>
      </c>
      <c r="D33" s="147">
        <v>84522885</v>
      </c>
      <c r="E33" s="192">
        <v>5963456</v>
      </c>
      <c r="F33" s="193">
        <v>7.1</v>
      </c>
      <c r="G33" s="192">
        <v>5963456</v>
      </c>
      <c r="H33" s="193">
        <v>7.1</v>
      </c>
      <c r="J33" s="120"/>
      <c r="K33" s="120"/>
      <c r="L33" s="120"/>
    </row>
    <row r="34" spans="1:12" ht="12.75" customHeight="1" x14ac:dyDescent="0.2">
      <c r="A34" s="249"/>
      <c r="B34" s="120"/>
      <c r="J34" s="120"/>
      <c r="K34" s="120"/>
      <c r="L34" s="120"/>
    </row>
    <row r="35" spans="1:12" ht="12.75" customHeight="1" x14ac:dyDescent="0.2">
      <c r="A35" s="249" t="s">
        <v>1357</v>
      </c>
      <c r="B35" s="147">
        <v>14763330</v>
      </c>
      <c r="C35" s="147">
        <v>14763330</v>
      </c>
      <c r="D35" s="147">
        <v>13399572</v>
      </c>
      <c r="E35" s="192">
        <v>1363758</v>
      </c>
      <c r="F35" s="193">
        <v>10.199999999999999</v>
      </c>
      <c r="G35" s="192">
        <v>1363758</v>
      </c>
      <c r="H35" s="193">
        <v>10.199999999999999</v>
      </c>
      <c r="J35" s="120"/>
      <c r="K35" s="120"/>
      <c r="L35" s="120"/>
    </row>
    <row r="36" spans="1:12" ht="12.75" customHeight="1" x14ac:dyDescent="0.2">
      <c r="A36" s="249" t="s">
        <v>1358</v>
      </c>
      <c r="B36" s="147">
        <v>15463794</v>
      </c>
      <c r="C36" s="147">
        <v>15463794</v>
      </c>
      <c r="D36" s="147">
        <v>14339938</v>
      </c>
      <c r="E36" s="192">
        <v>1123856</v>
      </c>
      <c r="F36" s="193">
        <v>7.8</v>
      </c>
      <c r="G36" s="192">
        <v>1123856</v>
      </c>
      <c r="H36" s="193">
        <v>7.8</v>
      </c>
      <c r="J36" s="120"/>
      <c r="K36" s="120"/>
      <c r="L36" s="120"/>
    </row>
    <row r="37" spans="1:12" ht="12.75" customHeight="1" x14ac:dyDescent="0.2">
      <c r="A37" s="249" t="s">
        <v>1359</v>
      </c>
      <c r="B37" s="147">
        <v>1097021</v>
      </c>
      <c r="C37" s="147">
        <v>1097021</v>
      </c>
      <c r="D37" s="147">
        <v>1147437</v>
      </c>
      <c r="E37" s="192">
        <v>-50416</v>
      </c>
      <c r="F37" s="193">
        <v>-4.4000000000000004</v>
      </c>
      <c r="G37" s="192">
        <v>-50416</v>
      </c>
      <c r="H37" s="193">
        <v>-4.4000000000000004</v>
      </c>
      <c r="J37" s="120"/>
      <c r="K37" s="120"/>
      <c r="L37" s="120"/>
    </row>
    <row r="38" spans="1:12" ht="12.75" customHeight="1" x14ac:dyDescent="0.2">
      <c r="A38" s="249" t="s">
        <v>1360</v>
      </c>
      <c r="B38" s="147">
        <v>1497847</v>
      </c>
      <c r="C38" s="147">
        <v>1497847</v>
      </c>
      <c r="D38" s="147">
        <v>1259468</v>
      </c>
      <c r="E38" s="192">
        <v>238379</v>
      </c>
      <c r="F38" s="193">
        <v>18.899999999999999</v>
      </c>
      <c r="G38" s="192">
        <v>238379</v>
      </c>
      <c r="H38" s="193">
        <v>18.899999999999999</v>
      </c>
      <c r="J38" s="120"/>
      <c r="K38" s="120"/>
      <c r="L38" s="120"/>
    </row>
    <row r="39" spans="1:12" ht="12.75" customHeight="1" x14ac:dyDescent="0.2">
      <c r="A39" s="249" t="s">
        <v>1361</v>
      </c>
      <c r="B39" s="147">
        <v>1392471</v>
      </c>
      <c r="C39" s="147">
        <v>1392471</v>
      </c>
      <c r="D39" s="147">
        <v>1197143</v>
      </c>
      <c r="E39" s="192">
        <v>195328</v>
      </c>
      <c r="F39" s="193">
        <v>16.3</v>
      </c>
      <c r="G39" s="192">
        <v>195328</v>
      </c>
      <c r="H39" s="193">
        <v>16.3</v>
      </c>
      <c r="J39" s="120"/>
      <c r="K39" s="120"/>
      <c r="L39" s="120"/>
    </row>
    <row r="40" spans="1:12" ht="12.75" customHeight="1" x14ac:dyDescent="0.2">
      <c r="A40" s="249" t="s">
        <v>1362</v>
      </c>
      <c r="B40" s="147">
        <v>5381335</v>
      </c>
      <c r="C40" s="147">
        <v>5381335</v>
      </c>
      <c r="D40" s="147">
        <v>6112304</v>
      </c>
      <c r="E40" s="192">
        <v>-730969</v>
      </c>
      <c r="F40" s="193">
        <v>-12</v>
      </c>
      <c r="G40" s="192">
        <v>-730969</v>
      </c>
      <c r="H40" s="193">
        <v>-12</v>
      </c>
      <c r="J40" s="120"/>
      <c r="K40" s="120"/>
      <c r="L40" s="120"/>
    </row>
    <row r="41" spans="1:12" ht="12.75" customHeight="1" x14ac:dyDescent="0.2">
      <c r="A41" s="249" t="s">
        <v>1363</v>
      </c>
      <c r="B41" s="147">
        <v>8116974</v>
      </c>
      <c r="C41" s="147">
        <v>8116974</v>
      </c>
      <c r="D41" s="147">
        <v>7952718</v>
      </c>
      <c r="E41" s="192">
        <v>164256</v>
      </c>
      <c r="F41" s="193">
        <v>2.1</v>
      </c>
      <c r="G41" s="192">
        <v>164256</v>
      </c>
      <c r="H41" s="193">
        <v>2.1</v>
      </c>
      <c r="J41" s="120"/>
      <c r="K41" s="120"/>
      <c r="L41" s="120"/>
    </row>
    <row r="42" spans="1:12" ht="12.75" customHeight="1" x14ac:dyDescent="0.2">
      <c r="A42" s="249" t="s">
        <v>1364</v>
      </c>
      <c r="B42" s="147">
        <v>469041</v>
      </c>
      <c r="C42" s="147">
        <v>469041</v>
      </c>
      <c r="D42" s="147">
        <v>634705</v>
      </c>
      <c r="E42" s="192">
        <v>-165664</v>
      </c>
      <c r="F42" s="193">
        <v>-26.1</v>
      </c>
      <c r="G42" s="192">
        <v>-165664</v>
      </c>
      <c r="H42" s="193">
        <v>-26.1</v>
      </c>
      <c r="J42" s="120"/>
      <c r="K42" s="120"/>
      <c r="L42" s="120"/>
    </row>
    <row r="43" spans="1:12" ht="12.75" customHeight="1" x14ac:dyDescent="0.2">
      <c r="A43" s="249" t="s">
        <v>1365</v>
      </c>
      <c r="B43" s="147">
        <v>7683533</v>
      </c>
      <c r="C43" s="147">
        <v>7683533</v>
      </c>
      <c r="D43" s="147">
        <v>7109386</v>
      </c>
      <c r="E43" s="192">
        <v>574147</v>
      </c>
      <c r="F43" s="193">
        <v>8.1</v>
      </c>
      <c r="G43" s="192">
        <v>574147</v>
      </c>
      <c r="H43" s="193">
        <v>8.1</v>
      </c>
      <c r="J43" s="120"/>
      <c r="K43" s="120"/>
      <c r="L43" s="120"/>
    </row>
    <row r="44" spans="1:12" ht="12.75" customHeight="1" x14ac:dyDescent="0.2">
      <c r="A44" s="249" t="s">
        <v>1366</v>
      </c>
      <c r="B44" s="147">
        <v>20272405</v>
      </c>
      <c r="C44" s="147">
        <v>20272405</v>
      </c>
      <c r="D44" s="147">
        <v>18485924</v>
      </c>
      <c r="E44" s="192">
        <v>1786481</v>
      </c>
      <c r="F44" s="193">
        <v>9.6999999999999993</v>
      </c>
      <c r="G44" s="192">
        <v>1786481</v>
      </c>
      <c r="H44" s="193">
        <v>9.6999999999999993</v>
      </c>
      <c r="J44" s="120"/>
      <c r="K44" s="120"/>
      <c r="L44" s="120"/>
    </row>
    <row r="45" spans="1:12" ht="12.75" customHeight="1" x14ac:dyDescent="0.2">
      <c r="A45" s="249" t="s">
        <v>1367</v>
      </c>
      <c r="B45" s="147">
        <v>3838377</v>
      </c>
      <c r="C45" s="147">
        <v>3838377</v>
      </c>
      <c r="D45" s="147">
        <v>2963269</v>
      </c>
      <c r="E45" s="192">
        <v>875108</v>
      </c>
      <c r="F45" s="193">
        <v>29.5</v>
      </c>
      <c r="G45" s="192">
        <v>875108</v>
      </c>
      <c r="H45" s="193">
        <v>29.5</v>
      </c>
      <c r="J45" s="120"/>
      <c r="K45" s="120"/>
      <c r="L45" s="120"/>
    </row>
    <row r="46" spans="1:12" ht="12.75" customHeight="1" x14ac:dyDescent="0.2">
      <c r="A46" s="249" t="s">
        <v>1368</v>
      </c>
      <c r="B46" s="147">
        <v>1197834</v>
      </c>
      <c r="C46" s="147">
        <v>1197834</v>
      </c>
      <c r="D46" s="147">
        <v>1200953</v>
      </c>
      <c r="E46" s="192">
        <v>-3119</v>
      </c>
      <c r="F46" s="193">
        <v>-0.3</v>
      </c>
      <c r="G46" s="192">
        <v>-3119</v>
      </c>
      <c r="H46" s="193">
        <v>-0.3</v>
      </c>
      <c r="J46" s="120"/>
      <c r="K46" s="120"/>
      <c r="L46" s="120"/>
    </row>
    <row r="47" spans="1:12" ht="12.75" customHeight="1" x14ac:dyDescent="0.2">
      <c r="A47" s="249" t="s">
        <v>1369</v>
      </c>
      <c r="B47" s="147">
        <v>1963915</v>
      </c>
      <c r="C47" s="147">
        <v>1963915</v>
      </c>
      <c r="D47" s="147">
        <v>1982489</v>
      </c>
      <c r="E47" s="192">
        <v>-18574</v>
      </c>
      <c r="F47" s="193">
        <v>-0.9</v>
      </c>
      <c r="G47" s="192">
        <v>-18574</v>
      </c>
      <c r="H47" s="193">
        <v>-0.9</v>
      </c>
      <c r="J47" s="120"/>
      <c r="K47" s="120"/>
      <c r="L47" s="120"/>
    </row>
    <row r="48" spans="1:12" ht="12.75" customHeight="1" x14ac:dyDescent="0.2">
      <c r="A48" s="249" t="s">
        <v>1370</v>
      </c>
      <c r="B48" s="147">
        <v>1630322</v>
      </c>
      <c r="C48" s="147">
        <v>1630322</v>
      </c>
      <c r="D48" s="147">
        <v>1341834</v>
      </c>
      <c r="E48" s="192">
        <v>288488</v>
      </c>
      <c r="F48" s="193">
        <v>21.5</v>
      </c>
      <c r="G48" s="192">
        <v>288488</v>
      </c>
      <c r="H48" s="193">
        <v>21.5</v>
      </c>
      <c r="J48" s="120"/>
      <c r="K48" s="120"/>
      <c r="L48" s="120"/>
    </row>
    <row r="49" spans="1:12" ht="12.75" customHeight="1" x14ac:dyDescent="0.2">
      <c r="A49" s="249" t="s">
        <v>1371</v>
      </c>
      <c r="B49" s="147">
        <v>1761673</v>
      </c>
      <c r="C49" s="147">
        <v>1761673</v>
      </c>
      <c r="D49" s="147">
        <v>1684680</v>
      </c>
      <c r="E49" s="192">
        <v>76993</v>
      </c>
      <c r="F49" s="193">
        <v>4.5999999999999996</v>
      </c>
      <c r="G49" s="192">
        <v>76993</v>
      </c>
      <c r="H49" s="193">
        <v>4.5999999999999996</v>
      </c>
      <c r="J49" s="120"/>
      <c r="K49" s="120"/>
      <c r="L49" s="120"/>
    </row>
    <row r="50" spans="1:12" ht="12.75" customHeight="1" x14ac:dyDescent="0.2">
      <c r="A50" s="249" t="s">
        <v>1372</v>
      </c>
      <c r="B50" s="147">
        <v>929759</v>
      </c>
      <c r="C50" s="147">
        <v>929759</v>
      </c>
      <c r="D50" s="147">
        <v>831580</v>
      </c>
      <c r="E50" s="192">
        <v>98179</v>
      </c>
      <c r="F50" s="193">
        <v>11.8</v>
      </c>
      <c r="G50" s="192">
        <v>98179</v>
      </c>
      <c r="H50" s="193">
        <v>11.8</v>
      </c>
      <c r="J50" s="120"/>
      <c r="K50" s="120"/>
      <c r="L50" s="120"/>
    </row>
    <row r="51" spans="1:12" ht="12.75" customHeight="1" x14ac:dyDescent="0.2">
      <c r="A51" s="249" t="s">
        <v>1376</v>
      </c>
      <c r="B51" s="147">
        <v>3021674</v>
      </c>
      <c r="C51" s="147">
        <v>3021674</v>
      </c>
      <c r="D51" s="147">
        <v>2873698</v>
      </c>
      <c r="E51" s="192">
        <v>147976</v>
      </c>
      <c r="F51" s="193">
        <v>5.0999999999999996</v>
      </c>
      <c r="G51" s="192">
        <v>147976</v>
      </c>
      <c r="H51" s="193">
        <v>5.0999999999999996</v>
      </c>
      <c r="J51" s="120"/>
      <c r="K51" s="120"/>
      <c r="L51" s="120"/>
    </row>
    <row r="52" spans="1:12" ht="12.75" customHeight="1" x14ac:dyDescent="0.2">
      <c r="A52" s="249" t="s">
        <v>1374</v>
      </c>
      <c r="B52" s="147">
        <v>5036</v>
      </c>
      <c r="C52" s="147">
        <v>5036</v>
      </c>
      <c r="D52" s="147">
        <v>5787</v>
      </c>
      <c r="E52" s="192">
        <v>-751</v>
      </c>
      <c r="F52" s="193">
        <v>-13</v>
      </c>
      <c r="G52" s="192">
        <v>-751</v>
      </c>
      <c r="H52" s="193">
        <v>-13</v>
      </c>
      <c r="J52" s="120"/>
      <c r="K52" s="120"/>
      <c r="L52" s="120"/>
    </row>
    <row r="53" spans="1:12" ht="12.75" customHeight="1" x14ac:dyDescent="0.2">
      <c r="A53" s="229" t="s">
        <v>543</v>
      </c>
    </row>
    <row r="54" spans="1:12" ht="25.5" customHeight="1" x14ac:dyDescent="0.2">
      <c r="A54" s="443" t="s">
        <v>1377</v>
      </c>
      <c r="B54" s="443"/>
      <c r="C54" s="443"/>
      <c r="D54" s="443"/>
      <c r="E54" s="443"/>
      <c r="F54" s="443"/>
      <c r="G54" s="443"/>
      <c r="H54" s="443"/>
    </row>
    <row r="55" spans="1:12" ht="12.75" customHeight="1" x14ac:dyDescent="0.2">
      <c r="A55" s="229" t="s">
        <v>1378</v>
      </c>
    </row>
    <row r="56" spans="1:12" ht="12.75" customHeight="1" x14ac:dyDescent="0.2">
      <c r="A56" s="229" t="s">
        <v>1379</v>
      </c>
    </row>
    <row r="57" spans="1:12"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254"/>
  </cols>
  <sheetData>
    <row r="1" spans="1:20" s="210" customFormat="1" ht="25.5" x14ac:dyDescent="0.35">
      <c r="A1" s="393" t="s">
        <v>1380</v>
      </c>
      <c r="B1" s="393"/>
      <c r="C1" s="393"/>
      <c r="D1" s="393"/>
      <c r="E1" s="393"/>
      <c r="F1" s="393"/>
      <c r="G1" s="393"/>
    </row>
    <row r="2" spans="1:20" s="210" customFormat="1" ht="20.25" x14ac:dyDescent="0.3">
      <c r="A2" s="431" t="s">
        <v>1698</v>
      </c>
      <c r="B2" s="431"/>
      <c r="C2" s="431"/>
      <c r="D2" s="431"/>
      <c r="E2" s="431"/>
      <c r="F2" s="431"/>
      <c r="G2" s="431"/>
    </row>
    <row r="3" spans="1:20" s="210" customFormat="1" ht="15.75" x14ac:dyDescent="0.25">
      <c r="A3" s="394" t="s">
        <v>467</v>
      </c>
      <c r="B3" s="394"/>
      <c r="C3" s="394"/>
      <c r="D3" s="394"/>
      <c r="E3" s="394"/>
      <c r="F3" s="394"/>
      <c r="G3" s="394"/>
    </row>
    <row r="16" spans="1:20" ht="25.5" x14ac:dyDescent="0.35">
      <c r="J16" s="380"/>
      <c r="K16" s="380"/>
      <c r="L16" s="380"/>
      <c r="M16" s="380"/>
      <c r="N16" s="380"/>
      <c r="O16" s="380"/>
      <c r="P16" s="380"/>
      <c r="Q16" s="380"/>
      <c r="R16" s="380"/>
      <c r="S16" s="380"/>
      <c r="T16" s="380"/>
    </row>
    <row r="30" spans="1:7" ht="25.5" x14ac:dyDescent="0.35">
      <c r="A30" s="393" t="s">
        <v>1381</v>
      </c>
      <c r="B30" s="393"/>
      <c r="C30" s="393"/>
      <c r="D30" s="393"/>
      <c r="E30" s="393"/>
      <c r="F30" s="393"/>
      <c r="G30" s="393"/>
    </row>
    <row r="31" spans="1:7" ht="20.25" x14ac:dyDescent="0.3">
      <c r="A31" s="431" t="s">
        <v>1698</v>
      </c>
      <c r="B31" s="432"/>
      <c r="C31" s="432"/>
      <c r="D31" s="432"/>
      <c r="E31" s="432"/>
      <c r="F31" s="432"/>
      <c r="G31" s="432"/>
    </row>
    <row r="32" spans="1:7" ht="15.75" x14ac:dyDescent="0.25">
      <c r="A32" s="394" t="s">
        <v>467</v>
      </c>
      <c r="B32" s="394"/>
      <c r="C32" s="394"/>
      <c r="D32" s="394"/>
      <c r="E32" s="394"/>
      <c r="F32" s="394"/>
      <c r="G32" s="394"/>
    </row>
    <row r="54" spans="1:7" s="257" customFormat="1" ht="11.25" x14ac:dyDescent="0.2">
      <c r="A54" s="255"/>
      <c r="B54" s="255"/>
      <c r="C54" s="255"/>
      <c r="D54" s="256"/>
      <c r="G54" s="258"/>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29" customWidth="1"/>
    <col min="2" max="2" width="36.85546875" style="229" bestFit="1" customWidth="1"/>
    <col min="3" max="6" width="13.42578125" style="33" customWidth="1"/>
    <col min="7" max="7" width="11" style="33" bestFit="1" customWidth="1"/>
    <col min="8" max="8" width="13.42578125" style="33" customWidth="1"/>
    <col min="9" max="9" width="11" style="33" bestFit="1" customWidth="1"/>
    <col min="10" max="16384" width="11.42578125" style="33"/>
  </cols>
  <sheetData>
    <row r="1" spans="1:9" s="202" customFormat="1" ht="20.100000000000001" customHeight="1" x14ac:dyDescent="0.3">
      <c r="A1" s="466" t="s">
        <v>1382</v>
      </c>
      <c r="B1" s="466"/>
      <c r="C1" s="466"/>
      <c r="D1" s="466"/>
      <c r="E1" s="466"/>
      <c r="F1" s="466"/>
      <c r="G1" s="466"/>
      <c r="H1" s="466"/>
      <c r="I1" s="466"/>
    </row>
    <row r="2" spans="1:9" s="202" customFormat="1" ht="20.100000000000001" customHeight="1" x14ac:dyDescent="0.3">
      <c r="A2" s="467" t="s">
        <v>1383</v>
      </c>
      <c r="B2" s="467"/>
      <c r="C2" s="467"/>
      <c r="D2" s="467"/>
      <c r="E2" s="467"/>
      <c r="F2" s="467"/>
      <c r="G2" s="467"/>
      <c r="H2" s="467"/>
      <c r="I2" s="467"/>
    </row>
    <row r="3" spans="1:9" s="202" customFormat="1" ht="20.100000000000001" customHeight="1" x14ac:dyDescent="0.3">
      <c r="A3" s="471"/>
      <c r="B3" s="471"/>
      <c r="C3" s="471"/>
      <c r="D3" s="471"/>
      <c r="E3" s="471"/>
      <c r="F3" s="471"/>
      <c r="G3" s="471"/>
      <c r="H3" s="471"/>
      <c r="I3" s="471"/>
    </row>
    <row r="4" spans="1:9" ht="12.75" customHeight="1" x14ac:dyDescent="0.2">
      <c r="A4" s="472" t="s">
        <v>1384</v>
      </c>
      <c r="B4" s="463" t="s">
        <v>1385</v>
      </c>
      <c r="C4" s="427">
        <v>2018</v>
      </c>
      <c r="D4" s="428"/>
      <c r="E4" s="106">
        <v>2017</v>
      </c>
      <c r="F4" s="409" t="s">
        <v>570</v>
      </c>
      <c r="G4" s="409"/>
      <c r="H4" s="408" t="s">
        <v>570</v>
      </c>
      <c r="I4" s="409"/>
    </row>
    <row r="5" spans="1:9" ht="27" customHeight="1" x14ac:dyDescent="0.2">
      <c r="A5" s="473"/>
      <c r="B5" s="464"/>
      <c r="C5" s="106" t="s">
        <v>562</v>
      </c>
      <c r="D5" s="427" t="s">
        <v>1775</v>
      </c>
      <c r="E5" s="429"/>
      <c r="F5" s="430" t="s">
        <v>1776</v>
      </c>
      <c r="G5" s="429"/>
      <c r="H5" s="430" t="s">
        <v>1777</v>
      </c>
      <c r="I5" s="428"/>
    </row>
    <row r="6" spans="1:9" ht="12.75" customHeight="1" x14ac:dyDescent="0.2">
      <c r="A6" s="474"/>
      <c r="B6" s="475"/>
      <c r="C6" s="408" t="s">
        <v>549</v>
      </c>
      <c r="D6" s="409"/>
      <c r="E6" s="410"/>
      <c r="F6" s="107" t="s">
        <v>571</v>
      </c>
      <c r="G6" s="81" t="s">
        <v>474</v>
      </c>
      <c r="H6" s="107" t="s">
        <v>571</v>
      </c>
      <c r="I6" s="81" t="s">
        <v>474</v>
      </c>
    </row>
    <row r="7" spans="1:9" ht="12.75" customHeight="1" x14ac:dyDescent="0.2">
      <c r="A7" s="259"/>
      <c r="B7" s="260"/>
      <c r="C7" s="95"/>
      <c r="D7" s="95"/>
      <c r="E7" s="95"/>
      <c r="F7" s="205"/>
      <c r="G7" s="95"/>
      <c r="H7" s="205"/>
      <c r="I7" s="95"/>
    </row>
    <row r="8" spans="1:9" ht="12.75" customHeight="1" x14ac:dyDescent="0.2">
      <c r="A8" s="259"/>
      <c r="B8" s="261"/>
      <c r="C8" s="188" t="s">
        <v>1356</v>
      </c>
      <c r="D8" s="95"/>
      <c r="E8" s="95"/>
      <c r="F8" s="205"/>
      <c r="G8" s="95"/>
      <c r="H8" s="205"/>
      <c r="I8" s="95"/>
    </row>
    <row r="9" spans="1:9" ht="12.75" customHeight="1" x14ac:dyDescent="0.2">
      <c r="A9" s="262" t="s">
        <v>1035</v>
      </c>
      <c r="B9" s="249" t="s">
        <v>1036</v>
      </c>
      <c r="C9" s="147">
        <v>5633475</v>
      </c>
      <c r="D9" s="147">
        <v>5633475</v>
      </c>
      <c r="E9" s="147">
        <v>5884842</v>
      </c>
      <c r="F9" s="192">
        <v>-251367</v>
      </c>
      <c r="G9" s="263">
        <v>-4.3</v>
      </c>
      <c r="H9" s="192">
        <v>-251367</v>
      </c>
      <c r="I9" s="263">
        <v>-4.3</v>
      </c>
    </row>
    <row r="10" spans="1:9" ht="12.75" customHeight="1" x14ac:dyDescent="0.2">
      <c r="A10" s="234" t="s">
        <v>1037</v>
      </c>
      <c r="B10" s="249" t="s">
        <v>1038</v>
      </c>
      <c r="C10" s="147">
        <v>97125196</v>
      </c>
      <c r="D10" s="147">
        <v>97125196</v>
      </c>
      <c r="E10" s="147">
        <v>90635137</v>
      </c>
      <c r="F10" s="192">
        <v>6490059</v>
      </c>
      <c r="G10" s="263">
        <v>7.2</v>
      </c>
      <c r="H10" s="192">
        <v>6490059</v>
      </c>
      <c r="I10" s="263">
        <v>7.2</v>
      </c>
    </row>
    <row r="11" spans="1:9" ht="12.75" customHeight="1" x14ac:dyDescent="0.2">
      <c r="A11" s="234" t="s">
        <v>1039</v>
      </c>
      <c r="B11" s="249" t="s">
        <v>1040</v>
      </c>
      <c r="C11" s="147">
        <v>90504732</v>
      </c>
      <c r="D11" s="147">
        <v>90504732</v>
      </c>
      <c r="E11" s="147">
        <v>84821838</v>
      </c>
      <c r="F11" s="192">
        <v>5682894</v>
      </c>
      <c r="G11" s="263">
        <v>6.7</v>
      </c>
      <c r="H11" s="192">
        <v>5682894</v>
      </c>
      <c r="I11" s="263">
        <v>6.7</v>
      </c>
    </row>
    <row r="12" spans="1:9" ht="12.75" customHeight="1" x14ac:dyDescent="0.2">
      <c r="A12" s="234" t="s">
        <v>156</v>
      </c>
      <c r="B12" s="115" t="s">
        <v>887</v>
      </c>
      <c r="C12" s="147">
        <v>86040</v>
      </c>
      <c r="D12" s="147">
        <v>86040</v>
      </c>
      <c r="E12" s="147">
        <v>123208</v>
      </c>
      <c r="F12" s="192">
        <v>-37168</v>
      </c>
      <c r="G12" s="263">
        <v>-30.2</v>
      </c>
      <c r="H12" s="192">
        <v>-37168</v>
      </c>
      <c r="I12" s="263">
        <v>-30.2</v>
      </c>
    </row>
    <row r="13" spans="1:9" ht="12.75" customHeight="1" x14ac:dyDescent="0.2">
      <c r="A13" s="234" t="s">
        <v>189</v>
      </c>
      <c r="B13" s="115" t="s">
        <v>1041</v>
      </c>
      <c r="C13" s="147">
        <v>1810883</v>
      </c>
      <c r="D13" s="147">
        <v>1810883</v>
      </c>
      <c r="E13" s="147">
        <v>1862240</v>
      </c>
      <c r="F13" s="192">
        <v>-51357</v>
      </c>
      <c r="G13" s="263">
        <v>-2.8</v>
      </c>
      <c r="H13" s="192">
        <v>-51357</v>
      </c>
      <c r="I13" s="263">
        <v>-2.8</v>
      </c>
    </row>
    <row r="14" spans="1:9" ht="12.75" customHeight="1" x14ac:dyDescent="0.2">
      <c r="A14" s="234" t="s">
        <v>190</v>
      </c>
      <c r="B14" s="115" t="s">
        <v>1042</v>
      </c>
      <c r="C14" s="147">
        <v>2918549</v>
      </c>
      <c r="D14" s="147">
        <v>2918549</v>
      </c>
      <c r="E14" s="147">
        <v>2976649</v>
      </c>
      <c r="F14" s="192">
        <v>-58100</v>
      </c>
      <c r="G14" s="263">
        <v>-2</v>
      </c>
      <c r="H14" s="192">
        <v>-58100</v>
      </c>
      <c r="I14" s="263">
        <v>-2</v>
      </c>
    </row>
    <row r="15" spans="1:9" ht="12.75" customHeight="1" x14ac:dyDescent="0.2">
      <c r="A15" s="234" t="s">
        <v>128</v>
      </c>
      <c r="B15" s="115" t="s">
        <v>1043</v>
      </c>
      <c r="C15" s="147">
        <v>818003</v>
      </c>
      <c r="D15" s="147">
        <v>818003</v>
      </c>
      <c r="E15" s="147">
        <v>922748</v>
      </c>
      <c r="F15" s="192">
        <v>-104745</v>
      </c>
      <c r="G15" s="263">
        <v>-11.4</v>
      </c>
      <c r="H15" s="192">
        <v>-104745</v>
      </c>
      <c r="I15" s="263">
        <v>-11.4</v>
      </c>
    </row>
    <row r="16" spans="1:9" ht="12.75" customHeight="1" x14ac:dyDescent="0.2">
      <c r="A16" s="234" t="s">
        <v>129</v>
      </c>
      <c r="B16" s="249" t="s">
        <v>1044</v>
      </c>
      <c r="C16" s="147">
        <v>1499806</v>
      </c>
      <c r="D16" s="147">
        <v>1499806</v>
      </c>
      <c r="E16" s="147">
        <v>1224028</v>
      </c>
      <c r="F16" s="192">
        <v>275778</v>
      </c>
      <c r="G16" s="263">
        <v>22.5</v>
      </c>
      <c r="H16" s="192">
        <v>275778</v>
      </c>
      <c r="I16" s="263">
        <v>22.5</v>
      </c>
    </row>
    <row r="17" spans="1:9" ht="12.75" customHeight="1" x14ac:dyDescent="0.2">
      <c r="A17" s="234" t="s">
        <v>130</v>
      </c>
      <c r="B17" s="249" t="s">
        <v>1045</v>
      </c>
      <c r="C17" s="147">
        <v>5120658</v>
      </c>
      <c r="D17" s="147">
        <v>5120658</v>
      </c>
      <c r="E17" s="147">
        <v>4589269</v>
      </c>
      <c r="F17" s="192">
        <v>531389</v>
      </c>
      <c r="G17" s="263">
        <v>11.6</v>
      </c>
      <c r="H17" s="192">
        <v>531389</v>
      </c>
      <c r="I17" s="263">
        <v>11.6</v>
      </c>
    </row>
    <row r="18" spans="1:9" ht="12.75" customHeight="1" x14ac:dyDescent="0.2">
      <c r="A18" s="234" t="s">
        <v>154</v>
      </c>
      <c r="B18" s="249" t="s">
        <v>1046</v>
      </c>
      <c r="C18" s="147">
        <v>11975223</v>
      </c>
      <c r="D18" s="147">
        <v>11975223</v>
      </c>
      <c r="E18" s="147">
        <v>10946546</v>
      </c>
      <c r="F18" s="192">
        <v>1028677</v>
      </c>
      <c r="G18" s="263">
        <v>9.4</v>
      </c>
      <c r="H18" s="192">
        <v>1028677</v>
      </c>
      <c r="I18" s="263">
        <v>9.4</v>
      </c>
    </row>
    <row r="19" spans="1:9" ht="12.75" customHeight="1" x14ac:dyDescent="0.2">
      <c r="A19" s="234" t="s">
        <v>155</v>
      </c>
      <c r="B19" s="249" t="s">
        <v>1047</v>
      </c>
      <c r="C19" s="147">
        <v>78529508</v>
      </c>
      <c r="D19" s="147">
        <v>78529508</v>
      </c>
      <c r="E19" s="147">
        <v>73875291</v>
      </c>
      <c r="F19" s="192">
        <v>4654217</v>
      </c>
      <c r="G19" s="263">
        <v>6.3</v>
      </c>
      <c r="H19" s="192">
        <v>4654217</v>
      </c>
      <c r="I19" s="263">
        <v>6.3</v>
      </c>
    </row>
    <row r="20" spans="1:9" ht="12.75" customHeight="1" x14ac:dyDescent="0.2">
      <c r="A20" s="234" t="s">
        <v>111</v>
      </c>
      <c r="B20" s="249" t="s">
        <v>1048</v>
      </c>
      <c r="C20" s="147">
        <v>4353129</v>
      </c>
      <c r="D20" s="147">
        <v>4353129</v>
      </c>
      <c r="E20" s="147">
        <v>2101049</v>
      </c>
      <c r="F20" s="192">
        <v>2252080</v>
      </c>
      <c r="G20" s="263">
        <v>107.2</v>
      </c>
      <c r="H20" s="192">
        <v>2252080</v>
      </c>
      <c r="I20" s="263">
        <v>107.2</v>
      </c>
    </row>
    <row r="21" spans="1:9" ht="12.75" customHeight="1" x14ac:dyDescent="0.2">
      <c r="A21" s="264" t="s">
        <v>1386</v>
      </c>
      <c r="B21" s="265" t="s">
        <v>1030</v>
      </c>
      <c r="C21" s="147">
        <v>107111800</v>
      </c>
      <c r="D21" s="147">
        <v>107111800</v>
      </c>
      <c r="E21" s="147">
        <v>98621026</v>
      </c>
      <c r="F21" s="192">
        <v>8490774</v>
      </c>
      <c r="G21" s="263">
        <v>8.6</v>
      </c>
      <c r="H21" s="192">
        <v>8490774</v>
      </c>
      <c r="I21" s="263">
        <v>8.6</v>
      </c>
    </row>
    <row r="22" spans="1:9" ht="12.75" customHeight="1" x14ac:dyDescent="0.2">
      <c r="A22" s="264"/>
      <c r="B22" s="253"/>
      <c r="C22" s="147"/>
      <c r="D22" s="147"/>
      <c r="E22" s="147"/>
      <c r="F22" s="192"/>
      <c r="G22" s="193"/>
      <c r="H22" s="147"/>
      <c r="I22" s="193"/>
    </row>
    <row r="23" spans="1:9" ht="12.75" customHeight="1" x14ac:dyDescent="0.2">
      <c r="A23" s="264"/>
      <c r="B23" s="253"/>
      <c r="C23" s="236" t="s">
        <v>1357</v>
      </c>
      <c r="D23" s="147"/>
      <c r="E23" s="147"/>
      <c r="F23" s="192"/>
      <c r="G23" s="193"/>
      <c r="H23" s="147"/>
      <c r="I23" s="193"/>
    </row>
    <row r="24" spans="1:9" ht="12.75" customHeight="1" x14ac:dyDescent="0.2">
      <c r="A24" s="262" t="s">
        <v>1035</v>
      </c>
      <c r="B24" s="249" t="s">
        <v>1036</v>
      </c>
      <c r="C24" s="147">
        <v>372167</v>
      </c>
      <c r="D24" s="147">
        <v>372167</v>
      </c>
      <c r="E24" s="147">
        <v>397077</v>
      </c>
      <c r="F24" s="192">
        <v>-24910</v>
      </c>
      <c r="G24" s="263">
        <v>-6.3</v>
      </c>
      <c r="H24" s="192">
        <v>-24910</v>
      </c>
      <c r="I24" s="263">
        <v>-6.3</v>
      </c>
    </row>
    <row r="25" spans="1:9" ht="12.75" customHeight="1" x14ac:dyDescent="0.2">
      <c r="A25" s="234" t="s">
        <v>1037</v>
      </c>
      <c r="B25" s="249" t="s">
        <v>1038</v>
      </c>
      <c r="C25" s="147">
        <v>15187435</v>
      </c>
      <c r="D25" s="147">
        <v>15187435</v>
      </c>
      <c r="E25" s="147">
        <v>14482799</v>
      </c>
      <c r="F25" s="192">
        <v>704636</v>
      </c>
      <c r="G25" s="263">
        <v>4.9000000000000004</v>
      </c>
      <c r="H25" s="192">
        <v>704636</v>
      </c>
      <c r="I25" s="263">
        <v>4.9000000000000004</v>
      </c>
    </row>
    <row r="26" spans="1:9" ht="12.75" customHeight="1" x14ac:dyDescent="0.2">
      <c r="A26" s="234" t="s">
        <v>1039</v>
      </c>
      <c r="B26" s="249" t="s">
        <v>1040</v>
      </c>
      <c r="C26" s="147">
        <v>14461844</v>
      </c>
      <c r="D26" s="147">
        <v>14461844</v>
      </c>
      <c r="E26" s="147">
        <v>13767443</v>
      </c>
      <c r="F26" s="192">
        <v>694401</v>
      </c>
      <c r="G26" s="263">
        <v>5</v>
      </c>
      <c r="H26" s="192">
        <v>694401</v>
      </c>
      <c r="I26" s="263">
        <v>5</v>
      </c>
    </row>
    <row r="27" spans="1:9" ht="12.75" customHeight="1" x14ac:dyDescent="0.2">
      <c r="A27" s="234" t="s">
        <v>156</v>
      </c>
      <c r="B27" s="115" t="s">
        <v>887</v>
      </c>
      <c r="C27" s="147">
        <v>3391</v>
      </c>
      <c r="D27" s="147">
        <v>3391</v>
      </c>
      <c r="E27" s="147">
        <v>2999</v>
      </c>
      <c r="F27" s="192">
        <v>392</v>
      </c>
      <c r="G27" s="263">
        <v>13.1</v>
      </c>
      <c r="H27" s="192">
        <v>392</v>
      </c>
      <c r="I27" s="263">
        <v>13.1</v>
      </c>
    </row>
    <row r="28" spans="1:9" ht="12.75" customHeight="1" x14ac:dyDescent="0.2">
      <c r="A28" s="234" t="s">
        <v>189</v>
      </c>
      <c r="B28" s="115" t="s">
        <v>1041</v>
      </c>
      <c r="C28" s="147">
        <v>105552</v>
      </c>
      <c r="D28" s="147">
        <v>105552</v>
      </c>
      <c r="E28" s="147">
        <v>118229</v>
      </c>
      <c r="F28" s="192">
        <v>-12677</v>
      </c>
      <c r="G28" s="263">
        <v>-10.7</v>
      </c>
      <c r="H28" s="192">
        <v>-12677</v>
      </c>
      <c r="I28" s="263">
        <v>-10.7</v>
      </c>
    </row>
    <row r="29" spans="1:9" ht="12.75" customHeight="1" x14ac:dyDescent="0.2">
      <c r="A29" s="234" t="s">
        <v>190</v>
      </c>
      <c r="B29" s="115" t="s">
        <v>1042</v>
      </c>
      <c r="C29" s="147">
        <v>249547</v>
      </c>
      <c r="D29" s="147">
        <v>249547</v>
      </c>
      <c r="E29" s="147">
        <v>262804</v>
      </c>
      <c r="F29" s="192">
        <v>-13257</v>
      </c>
      <c r="G29" s="263">
        <v>-5</v>
      </c>
      <c r="H29" s="192">
        <v>-13257</v>
      </c>
      <c r="I29" s="263">
        <v>-5</v>
      </c>
    </row>
    <row r="30" spans="1:9" ht="12.75" customHeight="1" x14ac:dyDescent="0.2">
      <c r="A30" s="234" t="s">
        <v>128</v>
      </c>
      <c r="B30" s="115" t="s">
        <v>1043</v>
      </c>
      <c r="C30" s="147">
        <v>13678</v>
      </c>
      <c r="D30" s="147">
        <v>13678</v>
      </c>
      <c r="E30" s="147">
        <v>13045</v>
      </c>
      <c r="F30" s="192">
        <v>633</v>
      </c>
      <c r="G30" s="263">
        <v>4.9000000000000004</v>
      </c>
      <c r="H30" s="192">
        <v>633</v>
      </c>
      <c r="I30" s="263">
        <v>4.9000000000000004</v>
      </c>
    </row>
    <row r="31" spans="1:9" ht="12.75" customHeight="1" x14ac:dyDescent="0.2">
      <c r="A31" s="234" t="s">
        <v>129</v>
      </c>
      <c r="B31" s="249" t="s">
        <v>1044</v>
      </c>
      <c r="C31" s="147">
        <v>44418</v>
      </c>
      <c r="D31" s="147">
        <v>44418</v>
      </c>
      <c r="E31" s="147">
        <v>42089</v>
      </c>
      <c r="F31" s="192">
        <v>2329</v>
      </c>
      <c r="G31" s="263">
        <v>5.5</v>
      </c>
      <c r="H31" s="192">
        <v>2329</v>
      </c>
      <c r="I31" s="263">
        <v>5.5</v>
      </c>
    </row>
    <row r="32" spans="1:9" ht="12.75" customHeight="1" x14ac:dyDescent="0.2">
      <c r="A32" s="234" t="s">
        <v>130</v>
      </c>
      <c r="B32" s="249" t="s">
        <v>1045</v>
      </c>
      <c r="C32" s="147">
        <v>681173</v>
      </c>
      <c r="D32" s="147">
        <v>681173</v>
      </c>
      <c r="E32" s="147">
        <v>673267</v>
      </c>
      <c r="F32" s="192">
        <v>7906</v>
      </c>
      <c r="G32" s="263">
        <v>1.2</v>
      </c>
      <c r="H32" s="192">
        <v>7906</v>
      </c>
      <c r="I32" s="263">
        <v>1.2</v>
      </c>
    </row>
    <row r="33" spans="1:17" ht="12.75" customHeight="1" x14ac:dyDescent="0.2">
      <c r="A33" s="234" t="s">
        <v>154</v>
      </c>
      <c r="B33" s="249" t="s">
        <v>1046</v>
      </c>
      <c r="C33" s="147">
        <v>902840</v>
      </c>
      <c r="D33" s="147">
        <v>902840</v>
      </c>
      <c r="E33" s="147">
        <v>897600</v>
      </c>
      <c r="F33" s="192">
        <v>5240</v>
      </c>
      <c r="G33" s="263">
        <v>0.6</v>
      </c>
      <c r="H33" s="192">
        <v>5240</v>
      </c>
      <c r="I33" s="263">
        <v>0.6</v>
      </c>
    </row>
    <row r="34" spans="1:17" ht="12.75" customHeight="1" x14ac:dyDescent="0.2">
      <c r="A34" s="234" t="s">
        <v>155</v>
      </c>
      <c r="B34" s="249" t="s">
        <v>1047</v>
      </c>
      <c r="C34" s="147">
        <v>13559004</v>
      </c>
      <c r="D34" s="147">
        <v>13559004</v>
      </c>
      <c r="E34" s="147">
        <v>12869843</v>
      </c>
      <c r="F34" s="192">
        <v>689161</v>
      </c>
      <c r="G34" s="263">
        <v>5.4</v>
      </c>
      <c r="H34" s="192">
        <v>689161</v>
      </c>
      <c r="I34" s="263">
        <v>5.4</v>
      </c>
    </row>
    <row r="35" spans="1:17" ht="12.75" customHeight="1" x14ac:dyDescent="0.2">
      <c r="A35" s="234" t="s">
        <v>111</v>
      </c>
      <c r="B35" s="249" t="s">
        <v>1048</v>
      </c>
      <c r="C35" s="147">
        <v>652640</v>
      </c>
      <c r="D35" s="147">
        <v>652640</v>
      </c>
      <c r="E35" s="147">
        <v>268742</v>
      </c>
      <c r="F35" s="192">
        <v>383898</v>
      </c>
      <c r="G35" s="263">
        <v>142.9</v>
      </c>
      <c r="H35" s="192">
        <v>383898</v>
      </c>
      <c r="I35" s="263">
        <v>142.9</v>
      </c>
    </row>
    <row r="36" spans="1:17" ht="12.75" customHeight="1" x14ac:dyDescent="0.2">
      <c r="A36" s="264" t="s">
        <v>1386</v>
      </c>
      <c r="B36" s="265" t="s">
        <v>1030</v>
      </c>
      <c r="C36" s="147">
        <v>16212242</v>
      </c>
      <c r="D36" s="147">
        <v>16212242</v>
      </c>
      <c r="E36" s="147">
        <v>15148618</v>
      </c>
      <c r="F36" s="192">
        <v>1063624</v>
      </c>
      <c r="G36" s="263">
        <v>7</v>
      </c>
      <c r="H36" s="192">
        <v>1063624</v>
      </c>
      <c r="I36" s="263">
        <v>7</v>
      </c>
    </row>
    <row r="37" spans="1:17" ht="12.75" customHeight="1" x14ac:dyDescent="0.2">
      <c r="A37" s="264"/>
      <c r="B37" s="253"/>
      <c r="C37" s="147"/>
      <c r="D37" s="147"/>
      <c r="E37" s="147"/>
      <c r="F37" s="149"/>
      <c r="G37" s="263"/>
      <c r="H37" s="149"/>
      <c r="I37" s="263"/>
      <c r="K37"/>
      <c r="L37"/>
      <c r="M37"/>
      <c r="N37"/>
      <c r="O37"/>
      <c r="P37"/>
      <c r="Q37"/>
    </row>
    <row r="38" spans="1:17" ht="12.75" customHeight="1" x14ac:dyDescent="0.2">
      <c r="A38" s="264"/>
      <c r="B38" s="253"/>
      <c r="C38" s="240" t="s">
        <v>1358</v>
      </c>
      <c r="D38" s="147"/>
      <c r="E38" s="147"/>
      <c r="F38" s="149"/>
      <c r="G38" s="193"/>
      <c r="H38" s="147"/>
      <c r="I38" s="193"/>
    </row>
    <row r="39" spans="1:17" ht="12.75" customHeight="1" x14ac:dyDescent="0.2">
      <c r="A39" s="262" t="s">
        <v>1035</v>
      </c>
      <c r="B39" s="249" t="s">
        <v>1036</v>
      </c>
      <c r="C39" s="147">
        <v>781411</v>
      </c>
      <c r="D39" s="147">
        <v>781411</v>
      </c>
      <c r="E39" s="147">
        <v>695645</v>
      </c>
      <c r="F39" s="192">
        <v>85766</v>
      </c>
      <c r="G39" s="263">
        <v>12.3</v>
      </c>
      <c r="H39" s="192">
        <v>85766</v>
      </c>
      <c r="I39" s="263">
        <v>12.3</v>
      </c>
    </row>
    <row r="40" spans="1:17" ht="12.75" customHeight="1" x14ac:dyDescent="0.2">
      <c r="A40" s="234" t="s">
        <v>1037</v>
      </c>
      <c r="B40" s="249" t="s">
        <v>1038</v>
      </c>
      <c r="C40" s="147">
        <v>14230689</v>
      </c>
      <c r="D40" s="147">
        <v>14230689</v>
      </c>
      <c r="E40" s="147">
        <v>13362678</v>
      </c>
      <c r="F40" s="192">
        <v>868011</v>
      </c>
      <c r="G40" s="263">
        <v>6.5</v>
      </c>
      <c r="H40" s="192">
        <v>868011</v>
      </c>
      <c r="I40" s="263">
        <v>6.5</v>
      </c>
    </row>
    <row r="41" spans="1:17" ht="12.75" customHeight="1" x14ac:dyDescent="0.2">
      <c r="A41" s="234" t="s">
        <v>1039</v>
      </c>
      <c r="B41" s="249" t="s">
        <v>1040</v>
      </c>
      <c r="C41" s="147">
        <v>13543560</v>
      </c>
      <c r="D41" s="147">
        <v>13543560</v>
      </c>
      <c r="E41" s="147">
        <v>12759378</v>
      </c>
      <c r="F41" s="192">
        <v>784182</v>
      </c>
      <c r="G41" s="263">
        <v>6.1</v>
      </c>
      <c r="H41" s="192">
        <v>784182</v>
      </c>
      <c r="I41" s="263">
        <v>6.1</v>
      </c>
    </row>
    <row r="42" spans="1:17" ht="12.75" customHeight="1" x14ac:dyDescent="0.2">
      <c r="A42" s="234" t="s">
        <v>156</v>
      </c>
      <c r="B42" s="115" t="s">
        <v>887</v>
      </c>
      <c r="C42" s="147">
        <v>8507</v>
      </c>
      <c r="D42" s="147">
        <v>8507</v>
      </c>
      <c r="E42" s="147">
        <v>9461</v>
      </c>
      <c r="F42" s="192">
        <v>-954</v>
      </c>
      <c r="G42" s="263">
        <v>-10.1</v>
      </c>
      <c r="H42" s="192">
        <v>-954</v>
      </c>
      <c r="I42" s="263">
        <v>-10.1</v>
      </c>
    </row>
    <row r="43" spans="1:17" ht="12.75" customHeight="1" x14ac:dyDescent="0.2">
      <c r="A43" s="234" t="s">
        <v>189</v>
      </c>
      <c r="B43" s="115" t="s">
        <v>1041</v>
      </c>
      <c r="C43" s="147">
        <v>344093</v>
      </c>
      <c r="D43" s="147">
        <v>344093</v>
      </c>
      <c r="E43" s="147">
        <v>302334</v>
      </c>
      <c r="F43" s="192">
        <v>41759</v>
      </c>
      <c r="G43" s="263">
        <v>13.8</v>
      </c>
      <c r="H43" s="192">
        <v>41759</v>
      </c>
      <c r="I43" s="263">
        <v>13.8</v>
      </c>
    </row>
    <row r="44" spans="1:17" ht="12.75" customHeight="1" x14ac:dyDescent="0.2">
      <c r="A44" s="234" t="s">
        <v>190</v>
      </c>
      <c r="B44" s="115" t="s">
        <v>1042</v>
      </c>
      <c r="C44" s="147">
        <v>334601</v>
      </c>
      <c r="D44" s="147">
        <v>334601</v>
      </c>
      <c r="E44" s="147">
        <v>277866</v>
      </c>
      <c r="F44" s="192">
        <v>56735</v>
      </c>
      <c r="G44" s="263">
        <v>20.399999999999999</v>
      </c>
      <c r="H44" s="192">
        <v>56735</v>
      </c>
      <c r="I44" s="263">
        <v>20.399999999999999</v>
      </c>
    </row>
    <row r="45" spans="1:17" ht="12.75" customHeight="1" x14ac:dyDescent="0.2">
      <c r="A45" s="234" t="s">
        <v>128</v>
      </c>
      <c r="B45" s="115" t="s">
        <v>1043</v>
      </c>
      <c r="C45" s="147">
        <v>94209</v>
      </c>
      <c r="D45" s="147">
        <v>94209</v>
      </c>
      <c r="E45" s="147">
        <v>105984</v>
      </c>
      <c r="F45" s="192">
        <v>-11775</v>
      </c>
      <c r="G45" s="263">
        <v>-11.1</v>
      </c>
      <c r="H45" s="192">
        <v>-11775</v>
      </c>
      <c r="I45" s="263">
        <v>-11.1</v>
      </c>
    </row>
    <row r="46" spans="1:17" ht="12.75" customHeight="1" x14ac:dyDescent="0.2">
      <c r="A46" s="234" t="s">
        <v>129</v>
      </c>
      <c r="B46" s="249" t="s">
        <v>1044</v>
      </c>
      <c r="C46" s="147">
        <v>80463</v>
      </c>
      <c r="D46" s="147">
        <v>80463</v>
      </c>
      <c r="E46" s="147">
        <v>69769</v>
      </c>
      <c r="F46" s="192">
        <v>10694</v>
      </c>
      <c r="G46" s="263">
        <v>15.3</v>
      </c>
      <c r="H46" s="192">
        <v>10694</v>
      </c>
      <c r="I46" s="263">
        <v>15.3</v>
      </c>
    </row>
    <row r="47" spans="1:17" ht="12.75" customHeight="1" x14ac:dyDescent="0.2">
      <c r="A47" s="234" t="s">
        <v>130</v>
      </c>
      <c r="B47" s="249" t="s">
        <v>1045</v>
      </c>
      <c r="C47" s="147">
        <v>606667</v>
      </c>
      <c r="D47" s="147">
        <v>606667</v>
      </c>
      <c r="E47" s="147">
        <v>533532</v>
      </c>
      <c r="F47" s="192">
        <v>73135</v>
      </c>
      <c r="G47" s="263">
        <v>13.7</v>
      </c>
      <c r="H47" s="192">
        <v>73135</v>
      </c>
      <c r="I47" s="263">
        <v>13.7</v>
      </c>
    </row>
    <row r="48" spans="1:17" ht="12.75" customHeight="1" x14ac:dyDescent="0.2">
      <c r="A48" s="234" t="s">
        <v>154</v>
      </c>
      <c r="B48" s="249" t="s">
        <v>1046</v>
      </c>
      <c r="C48" s="147">
        <v>1198921</v>
      </c>
      <c r="D48" s="147">
        <v>1198921</v>
      </c>
      <c r="E48" s="147">
        <v>1082763</v>
      </c>
      <c r="F48" s="192">
        <v>116158</v>
      </c>
      <c r="G48" s="263">
        <v>10.7</v>
      </c>
      <c r="H48" s="192">
        <v>116158</v>
      </c>
      <c r="I48" s="263">
        <v>10.7</v>
      </c>
    </row>
    <row r="49" spans="1:17" ht="12.75" customHeight="1" x14ac:dyDescent="0.2">
      <c r="A49" s="234" t="s">
        <v>155</v>
      </c>
      <c r="B49" s="249" t="s">
        <v>1047</v>
      </c>
      <c r="C49" s="147">
        <v>12344639</v>
      </c>
      <c r="D49" s="147">
        <v>12344639</v>
      </c>
      <c r="E49" s="147">
        <v>11676615</v>
      </c>
      <c r="F49" s="192">
        <v>668024</v>
      </c>
      <c r="G49" s="263">
        <v>5.7</v>
      </c>
      <c r="H49" s="192">
        <v>668024</v>
      </c>
      <c r="I49" s="263">
        <v>5.7</v>
      </c>
    </row>
    <row r="50" spans="1:17" ht="12.75" customHeight="1" x14ac:dyDescent="0.2">
      <c r="A50" s="234" t="s">
        <v>111</v>
      </c>
      <c r="B50" s="249" t="s">
        <v>1048</v>
      </c>
      <c r="C50" s="147">
        <v>562424</v>
      </c>
      <c r="D50" s="147">
        <v>562424</v>
      </c>
      <c r="E50" s="147">
        <v>255987</v>
      </c>
      <c r="F50" s="192">
        <v>306437</v>
      </c>
      <c r="G50" s="263">
        <v>119.7</v>
      </c>
      <c r="H50" s="192">
        <v>306437</v>
      </c>
      <c r="I50" s="263">
        <v>119.7</v>
      </c>
    </row>
    <row r="51" spans="1:17" ht="12.75" customHeight="1" x14ac:dyDescent="0.2">
      <c r="A51" s="264" t="s">
        <v>1386</v>
      </c>
      <c r="B51" s="265" t="s">
        <v>1030</v>
      </c>
      <c r="C51" s="147">
        <v>15574524</v>
      </c>
      <c r="D51" s="147">
        <v>15574524</v>
      </c>
      <c r="E51" s="147">
        <v>14314310</v>
      </c>
      <c r="F51" s="192">
        <v>1260214</v>
      </c>
      <c r="G51" s="263">
        <v>8.8000000000000007</v>
      </c>
      <c r="H51" s="192">
        <v>1260214</v>
      </c>
      <c r="I51" s="263">
        <v>8.8000000000000007</v>
      </c>
      <c r="K51"/>
      <c r="L51"/>
      <c r="M51"/>
      <c r="N51"/>
      <c r="O51"/>
      <c r="P51"/>
      <c r="Q51"/>
    </row>
    <row r="52" spans="1:17" ht="12.75" customHeight="1" x14ac:dyDescent="0.2">
      <c r="A52" s="264"/>
      <c r="B52" s="253"/>
      <c r="C52" s="147"/>
      <c r="D52" s="147"/>
      <c r="E52" s="147"/>
      <c r="F52" s="149"/>
      <c r="G52" s="263"/>
      <c r="H52" s="149"/>
      <c r="I52" s="263"/>
    </row>
    <row r="53" spans="1:17" ht="12.75" customHeight="1" x14ac:dyDescent="0.2">
      <c r="A53" s="264"/>
      <c r="B53" s="253"/>
      <c r="C53" s="240" t="s">
        <v>1359</v>
      </c>
      <c r="D53" s="147"/>
      <c r="E53" s="147"/>
      <c r="F53" s="149"/>
      <c r="G53" s="193"/>
      <c r="H53" s="147"/>
      <c r="I53" s="193"/>
    </row>
    <row r="54" spans="1:17" x14ac:dyDescent="0.2">
      <c r="A54" s="262" t="s">
        <v>1035</v>
      </c>
      <c r="B54" s="249" t="s">
        <v>1036</v>
      </c>
      <c r="C54" s="147">
        <v>131402</v>
      </c>
      <c r="D54" s="147">
        <v>131402</v>
      </c>
      <c r="E54" s="147">
        <v>160505</v>
      </c>
      <c r="F54" s="192">
        <v>-29103</v>
      </c>
      <c r="G54" s="263">
        <v>-18.100000000000001</v>
      </c>
      <c r="H54" s="192">
        <v>-29103</v>
      </c>
      <c r="I54" s="263">
        <v>-18.100000000000001</v>
      </c>
    </row>
    <row r="55" spans="1:17" x14ac:dyDescent="0.2">
      <c r="A55" s="234" t="s">
        <v>1037</v>
      </c>
      <c r="B55" s="249" t="s">
        <v>1038</v>
      </c>
      <c r="C55" s="147">
        <v>1029529</v>
      </c>
      <c r="D55" s="147">
        <v>1029529</v>
      </c>
      <c r="E55" s="147">
        <v>1018598</v>
      </c>
      <c r="F55" s="192">
        <v>10931</v>
      </c>
      <c r="G55" s="263">
        <v>1.1000000000000001</v>
      </c>
      <c r="H55" s="192">
        <v>10931</v>
      </c>
      <c r="I55" s="263">
        <v>1.1000000000000001</v>
      </c>
    </row>
    <row r="56" spans="1:17" x14ac:dyDescent="0.2">
      <c r="A56" s="234" t="s">
        <v>1039</v>
      </c>
      <c r="B56" s="249" t="s">
        <v>1040</v>
      </c>
      <c r="C56" s="147">
        <v>993899</v>
      </c>
      <c r="D56" s="147">
        <v>993899</v>
      </c>
      <c r="E56" s="147">
        <v>992344</v>
      </c>
      <c r="F56" s="192">
        <v>1555</v>
      </c>
      <c r="G56" s="263">
        <v>0.2</v>
      </c>
      <c r="H56" s="192">
        <v>1555</v>
      </c>
      <c r="I56" s="263">
        <v>0.2</v>
      </c>
    </row>
    <row r="57" spans="1:17" x14ac:dyDescent="0.2">
      <c r="A57" s="234" t="s">
        <v>156</v>
      </c>
      <c r="B57" s="115" t="s">
        <v>887</v>
      </c>
      <c r="C57" s="147">
        <v>14</v>
      </c>
      <c r="D57" s="147">
        <v>14</v>
      </c>
      <c r="E57" s="147">
        <v>60</v>
      </c>
      <c r="F57" s="192">
        <v>-46</v>
      </c>
      <c r="G57" s="263">
        <v>-76.7</v>
      </c>
      <c r="H57" s="192">
        <v>-46</v>
      </c>
      <c r="I57" s="263">
        <v>-76.7</v>
      </c>
    </row>
    <row r="58" spans="1:17" x14ac:dyDescent="0.2">
      <c r="A58" s="234" t="s">
        <v>189</v>
      </c>
      <c r="B58" s="115" t="s">
        <v>1041</v>
      </c>
      <c r="C58" s="147">
        <v>11037</v>
      </c>
      <c r="D58" s="147">
        <v>11037</v>
      </c>
      <c r="E58" s="147">
        <v>9034</v>
      </c>
      <c r="F58" s="192">
        <v>2003</v>
      </c>
      <c r="G58" s="263">
        <v>22.2</v>
      </c>
      <c r="H58" s="192">
        <v>2003</v>
      </c>
      <c r="I58" s="263">
        <v>22.2</v>
      </c>
    </row>
    <row r="59" spans="1:17" x14ac:dyDescent="0.2">
      <c r="A59" s="234" t="s">
        <v>190</v>
      </c>
      <c r="B59" s="115" t="s">
        <v>1042</v>
      </c>
      <c r="C59" s="147">
        <v>67660</v>
      </c>
      <c r="D59" s="147">
        <v>67660</v>
      </c>
      <c r="E59" s="147">
        <v>57910</v>
      </c>
      <c r="F59" s="192">
        <v>9750</v>
      </c>
      <c r="G59" s="263">
        <v>16.8</v>
      </c>
      <c r="H59" s="192">
        <v>9750</v>
      </c>
      <c r="I59" s="263">
        <v>16.8</v>
      </c>
    </row>
    <row r="60" spans="1:17" x14ac:dyDescent="0.2">
      <c r="A60" s="234" t="s">
        <v>128</v>
      </c>
      <c r="B60" s="115" t="s">
        <v>1043</v>
      </c>
      <c r="C60" s="147">
        <v>52691</v>
      </c>
      <c r="D60" s="147">
        <v>52691</v>
      </c>
      <c r="E60" s="147">
        <v>93502</v>
      </c>
      <c r="F60" s="192">
        <v>-40811</v>
      </c>
      <c r="G60" s="263">
        <v>-43.6</v>
      </c>
      <c r="H60" s="192">
        <v>-40811</v>
      </c>
      <c r="I60" s="263">
        <v>-43.6</v>
      </c>
    </row>
    <row r="61" spans="1:17" ht="12.75" customHeight="1" x14ac:dyDescent="0.2">
      <c r="A61" s="234" t="s">
        <v>129</v>
      </c>
      <c r="B61" s="249" t="s">
        <v>1044</v>
      </c>
      <c r="C61" s="147">
        <v>2531</v>
      </c>
      <c r="D61" s="147">
        <v>2531</v>
      </c>
      <c r="E61" s="147">
        <v>2414</v>
      </c>
      <c r="F61" s="192">
        <v>117</v>
      </c>
      <c r="G61" s="263">
        <v>4.8</v>
      </c>
      <c r="H61" s="192">
        <v>117</v>
      </c>
      <c r="I61" s="263">
        <v>4.8</v>
      </c>
    </row>
    <row r="62" spans="1:17" x14ac:dyDescent="0.2">
      <c r="A62" s="234" t="s">
        <v>130</v>
      </c>
      <c r="B62" s="249" t="s">
        <v>1045</v>
      </c>
      <c r="C62" s="147">
        <v>33099</v>
      </c>
      <c r="D62" s="147">
        <v>33099</v>
      </c>
      <c r="E62" s="147">
        <v>23841</v>
      </c>
      <c r="F62" s="192">
        <v>9258</v>
      </c>
      <c r="G62" s="263">
        <v>38.799999999999997</v>
      </c>
      <c r="H62" s="192">
        <v>9258</v>
      </c>
      <c r="I62" s="263">
        <v>38.799999999999997</v>
      </c>
    </row>
    <row r="63" spans="1:17" x14ac:dyDescent="0.2">
      <c r="A63" s="234" t="s">
        <v>154</v>
      </c>
      <c r="B63" s="249" t="s">
        <v>1046</v>
      </c>
      <c r="C63" s="147">
        <v>40863</v>
      </c>
      <c r="D63" s="147">
        <v>40863</v>
      </c>
      <c r="E63" s="147">
        <v>39272</v>
      </c>
      <c r="F63" s="192">
        <v>1591</v>
      </c>
      <c r="G63" s="263">
        <v>4.0999999999999996</v>
      </c>
      <c r="H63" s="192">
        <v>1591</v>
      </c>
      <c r="I63" s="263">
        <v>4.0999999999999996</v>
      </c>
    </row>
    <row r="64" spans="1:17" x14ac:dyDescent="0.2">
      <c r="A64" s="234" t="s">
        <v>155</v>
      </c>
      <c r="B64" s="249" t="s">
        <v>1047</v>
      </c>
      <c r="C64" s="147">
        <v>953035</v>
      </c>
      <c r="D64" s="147">
        <v>953035</v>
      </c>
      <c r="E64" s="147">
        <v>953072</v>
      </c>
      <c r="F64" s="192">
        <v>-37</v>
      </c>
      <c r="G64" s="263">
        <v>0</v>
      </c>
      <c r="H64" s="192">
        <v>-37</v>
      </c>
      <c r="I64" s="263">
        <v>0</v>
      </c>
    </row>
    <row r="65" spans="1:17" x14ac:dyDescent="0.2">
      <c r="A65" s="234" t="s">
        <v>111</v>
      </c>
      <c r="B65" s="249" t="s">
        <v>1048</v>
      </c>
      <c r="C65" s="147">
        <v>41721</v>
      </c>
      <c r="D65" s="147">
        <v>41721</v>
      </c>
      <c r="E65" s="147">
        <v>25792</v>
      </c>
      <c r="F65" s="192">
        <v>15929</v>
      </c>
      <c r="G65" s="263">
        <v>61.8</v>
      </c>
      <c r="H65" s="192">
        <v>15929</v>
      </c>
      <c r="I65" s="263">
        <v>61.8</v>
      </c>
      <c r="K65"/>
      <c r="L65"/>
      <c r="M65"/>
      <c r="N65"/>
      <c r="O65"/>
      <c r="P65"/>
      <c r="Q65"/>
    </row>
    <row r="66" spans="1:17" ht="12.75" customHeight="1" x14ac:dyDescent="0.2">
      <c r="A66" s="264" t="s">
        <v>1386</v>
      </c>
      <c r="B66" s="265" t="s">
        <v>1030</v>
      </c>
      <c r="C66" s="147">
        <v>1202652</v>
      </c>
      <c r="D66" s="147">
        <v>1202652</v>
      </c>
      <c r="E66" s="147">
        <v>1204896</v>
      </c>
      <c r="F66" s="192">
        <v>-2244</v>
      </c>
      <c r="G66" s="263">
        <v>-0.2</v>
      </c>
      <c r="H66" s="192">
        <v>-2244</v>
      </c>
      <c r="I66" s="263">
        <v>-0.2</v>
      </c>
    </row>
    <row r="67" spans="1:17" ht="12.75" customHeight="1" x14ac:dyDescent="0.2">
      <c r="A67" s="264"/>
      <c r="B67" s="253"/>
      <c r="C67" s="147"/>
      <c r="D67" s="147"/>
      <c r="E67" s="147"/>
      <c r="F67" s="149"/>
      <c r="G67" s="193"/>
      <c r="H67" s="147"/>
      <c r="I67" s="193"/>
    </row>
    <row r="68" spans="1:17" ht="12.75" customHeight="1" x14ac:dyDescent="0.2">
      <c r="A68" s="264"/>
      <c r="B68" s="253"/>
      <c r="C68" s="240" t="s">
        <v>1360</v>
      </c>
      <c r="D68" s="147"/>
      <c r="E68" s="147"/>
      <c r="F68" s="149"/>
      <c r="G68" s="193"/>
      <c r="H68" s="147"/>
      <c r="I68" s="193"/>
    </row>
    <row r="69" spans="1:17" x14ac:dyDescent="0.2">
      <c r="A69" s="262" t="s">
        <v>1035</v>
      </c>
      <c r="B69" s="249" t="s">
        <v>1036</v>
      </c>
      <c r="C69" s="147">
        <v>86731</v>
      </c>
      <c r="D69" s="147">
        <v>86731</v>
      </c>
      <c r="E69" s="147">
        <v>80611</v>
      </c>
      <c r="F69" s="192">
        <v>6120</v>
      </c>
      <c r="G69" s="263">
        <v>7.6</v>
      </c>
      <c r="H69" s="192">
        <v>6120</v>
      </c>
      <c r="I69" s="263">
        <v>7.6</v>
      </c>
    </row>
    <row r="70" spans="1:17" x14ac:dyDescent="0.2">
      <c r="A70" s="234" t="s">
        <v>1037</v>
      </c>
      <c r="B70" s="249" t="s">
        <v>1038</v>
      </c>
      <c r="C70" s="147">
        <v>875075</v>
      </c>
      <c r="D70" s="147">
        <v>875075</v>
      </c>
      <c r="E70" s="147">
        <v>974284</v>
      </c>
      <c r="F70" s="192">
        <v>-99209</v>
      </c>
      <c r="G70" s="263">
        <v>-10.199999999999999</v>
      </c>
      <c r="H70" s="192">
        <v>-99209</v>
      </c>
      <c r="I70" s="263">
        <v>-10.199999999999999</v>
      </c>
    </row>
    <row r="71" spans="1:17" x14ac:dyDescent="0.2">
      <c r="A71" s="234" t="s">
        <v>1039</v>
      </c>
      <c r="B71" s="249" t="s">
        <v>1040</v>
      </c>
      <c r="C71" s="147">
        <v>780531</v>
      </c>
      <c r="D71" s="147">
        <v>780531</v>
      </c>
      <c r="E71" s="147">
        <v>906208</v>
      </c>
      <c r="F71" s="192">
        <v>-125677</v>
      </c>
      <c r="G71" s="263">
        <v>-13.9</v>
      </c>
      <c r="H71" s="192">
        <v>-125677</v>
      </c>
      <c r="I71" s="263">
        <v>-13.9</v>
      </c>
    </row>
    <row r="72" spans="1:17" x14ac:dyDescent="0.2">
      <c r="A72" s="234" t="s">
        <v>156</v>
      </c>
      <c r="B72" s="115" t="s">
        <v>887</v>
      </c>
      <c r="C72" s="147">
        <v>1230</v>
      </c>
      <c r="D72" s="147">
        <v>1230</v>
      </c>
      <c r="E72" s="147">
        <v>3025</v>
      </c>
      <c r="F72" s="192">
        <v>-1795</v>
      </c>
      <c r="G72" s="263">
        <v>-59.3</v>
      </c>
      <c r="H72" s="192">
        <v>-1795</v>
      </c>
      <c r="I72" s="263">
        <v>-59.3</v>
      </c>
    </row>
    <row r="73" spans="1:17" x14ac:dyDescent="0.2">
      <c r="A73" s="234" t="s">
        <v>189</v>
      </c>
      <c r="B73" s="115" t="s">
        <v>1041</v>
      </c>
      <c r="C73" s="147">
        <v>17435</v>
      </c>
      <c r="D73" s="147">
        <v>17435</v>
      </c>
      <c r="E73" s="147">
        <v>18311</v>
      </c>
      <c r="F73" s="192">
        <v>-876</v>
      </c>
      <c r="G73" s="263">
        <v>-4.8</v>
      </c>
      <c r="H73" s="192">
        <v>-876</v>
      </c>
      <c r="I73" s="263">
        <v>-4.8</v>
      </c>
    </row>
    <row r="74" spans="1:17" x14ac:dyDescent="0.2">
      <c r="A74" s="234" t="s">
        <v>190</v>
      </c>
      <c r="B74" s="115" t="s">
        <v>1042</v>
      </c>
      <c r="C74" s="147">
        <v>64026</v>
      </c>
      <c r="D74" s="147">
        <v>64026</v>
      </c>
      <c r="E74" s="147">
        <v>54509</v>
      </c>
      <c r="F74" s="192">
        <v>9517</v>
      </c>
      <c r="G74" s="263">
        <v>17.5</v>
      </c>
      <c r="H74" s="192">
        <v>9517</v>
      </c>
      <c r="I74" s="263">
        <v>17.5</v>
      </c>
    </row>
    <row r="75" spans="1:17" x14ac:dyDescent="0.2">
      <c r="A75" s="234" t="s">
        <v>128</v>
      </c>
      <c r="B75" s="115" t="s">
        <v>1043</v>
      </c>
      <c r="C75" s="147">
        <v>4040</v>
      </c>
      <c r="D75" s="147">
        <v>4040</v>
      </c>
      <c r="E75" s="147">
        <v>4766</v>
      </c>
      <c r="F75" s="192">
        <v>-726</v>
      </c>
      <c r="G75" s="263">
        <v>-15.2</v>
      </c>
      <c r="H75" s="192">
        <v>-726</v>
      </c>
      <c r="I75" s="263">
        <v>-15.2</v>
      </c>
    </row>
    <row r="76" spans="1:17" x14ac:dyDescent="0.2">
      <c r="A76" s="234" t="s">
        <v>129</v>
      </c>
      <c r="B76" s="249" t="s">
        <v>1044</v>
      </c>
      <c r="C76" s="147">
        <v>9000</v>
      </c>
      <c r="D76" s="147">
        <v>9000</v>
      </c>
      <c r="E76" s="147">
        <v>7777</v>
      </c>
      <c r="F76" s="192">
        <v>1223</v>
      </c>
      <c r="G76" s="263">
        <v>15.7</v>
      </c>
      <c r="H76" s="192">
        <v>1223</v>
      </c>
      <c r="I76" s="263">
        <v>15.7</v>
      </c>
    </row>
    <row r="77" spans="1:17" x14ac:dyDescent="0.2">
      <c r="A77" s="234" t="s">
        <v>130</v>
      </c>
      <c r="B77" s="249" t="s">
        <v>1045</v>
      </c>
      <c r="C77" s="147">
        <v>85544</v>
      </c>
      <c r="D77" s="147">
        <v>85544</v>
      </c>
      <c r="E77" s="147">
        <v>60299</v>
      </c>
      <c r="F77" s="192">
        <v>25245</v>
      </c>
      <c r="G77" s="263">
        <v>41.9</v>
      </c>
      <c r="H77" s="192">
        <v>25245</v>
      </c>
      <c r="I77" s="263">
        <v>41.9</v>
      </c>
    </row>
    <row r="78" spans="1:17" x14ac:dyDescent="0.2">
      <c r="A78" s="234" t="s">
        <v>154</v>
      </c>
      <c r="B78" s="249" t="s">
        <v>1046</v>
      </c>
      <c r="C78" s="147">
        <v>283214</v>
      </c>
      <c r="D78" s="147">
        <v>283214</v>
      </c>
      <c r="E78" s="147">
        <v>248182</v>
      </c>
      <c r="F78" s="192">
        <v>35032</v>
      </c>
      <c r="G78" s="263">
        <v>14.1</v>
      </c>
      <c r="H78" s="192">
        <v>35032</v>
      </c>
      <c r="I78" s="263">
        <v>14.1</v>
      </c>
    </row>
    <row r="79" spans="1:17" x14ac:dyDescent="0.2">
      <c r="A79" s="234" t="s">
        <v>155</v>
      </c>
      <c r="B79" s="249" t="s">
        <v>1047</v>
      </c>
      <c r="C79" s="147">
        <v>497317</v>
      </c>
      <c r="D79" s="147">
        <v>497317</v>
      </c>
      <c r="E79" s="147">
        <v>658026</v>
      </c>
      <c r="F79" s="192">
        <v>-160709</v>
      </c>
      <c r="G79" s="263">
        <v>-24.4</v>
      </c>
      <c r="H79" s="192">
        <v>-160709</v>
      </c>
      <c r="I79" s="263">
        <v>-24.4</v>
      </c>
      <c r="K79"/>
      <c r="L79"/>
      <c r="M79"/>
      <c r="N79"/>
      <c r="O79"/>
      <c r="P79"/>
      <c r="Q79"/>
    </row>
    <row r="80" spans="1:17" x14ac:dyDescent="0.2">
      <c r="A80" s="234" t="s">
        <v>111</v>
      </c>
      <c r="B80" s="249" t="s">
        <v>1048</v>
      </c>
      <c r="C80" s="147">
        <v>46882</v>
      </c>
      <c r="D80" s="147">
        <v>46882</v>
      </c>
      <c r="E80" s="147">
        <v>21120</v>
      </c>
      <c r="F80" s="192">
        <v>25762</v>
      </c>
      <c r="G80" s="263">
        <v>122</v>
      </c>
      <c r="H80" s="192">
        <v>25762</v>
      </c>
      <c r="I80" s="263">
        <v>122</v>
      </c>
    </row>
    <row r="81" spans="1:17" ht="12.75" customHeight="1" x14ac:dyDescent="0.2">
      <c r="A81" s="264" t="s">
        <v>1386</v>
      </c>
      <c r="B81" s="265" t="s">
        <v>1030</v>
      </c>
      <c r="C81" s="147">
        <v>1008688</v>
      </c>
      <c r="D81" s="147">
        <v>1008688</v>
      </c>
      <c r="E81" s="147">
        <v>1076015</v>
      </c>
      <c r="F81" s="192">
        <v>-67327</v>
      </c>
      <c r="G81" s="263">
        <v>-6.3</v>
      </c>
      <c r="H81" s="192">
        <v>-67327</v>
      </c>
      <c r="I81" s="263">
        <v>-6.3</v>
      </c>
    </row>
    <row r="82" spans="1:17" ht="12.75" customHeight="1" x14ac:dyDescent="0.2">
      <c r="A82" s="264"/>
      <c r="B82" s="253"/>
      <c r="C82" s="147"/>
      <c r="D82" s="147"/>
      <c r="E82" s="147"/>
      <c r="F82" s="149"/>
      <c r="G82" s="263"/>
      <c r="H82" s="149"/>
      <c r="I82" s="263"/>
    </row>
    <row r="83" spans="1:17" s="243" customFormat="1" ht="12.75" customHeight="1" x14ac:dyDescent="0.2">
      <c r="A83" s="266"/>
      <c r="B83" s="267"/>
      <c r="C83" s="69" t="s">
        <v>1361</v>
      </c>
      <c r="D83" s="160"/>
      <c r="E83" s="160"/>
      <c r="F83" s="268"/>
      <c r="G83" s="269"/>
      <c r="H83" s="160"/>
      <c r="I83" s="269"/>
    </row>
    <row r="84" spans="1:17" x14ac:dyDescent="0.2">
      <c r="A84" s="262" t="s">
        <v>1035</v>
      </c>
      <c r="B84" s="249" t="s">
        <v>1036</v>
      </c>
      <c r="C84" s="147">
        <v>134258</v>
      </c>
      <c r="D84" s="147">
        <v>134258</v>
      </c>
      <c r="E84" s="147">
        <v>146578</v>
      </c>
      <c r="F84" s="192">
        <v>-12320</v>
      </c>
      <c r="G84" s="263">
        <v>-8.4</v>
      </c>
      <c r="H84" s="192">
        <v>-12320</v>
      </c>
      <c r="I84" s="263">
        <v>-8.4</v>
      </c>
    </row>
    <row r="85" spans="1:17" x14ac:dyDescent="0.2">
      <c r="A85" s="234" t="s">
        <v>1037</v>
      </c>
      <c r="B85" s="249" t="s">
        <v>1038</v>
      </c>
      <c r="C85" s="147">
        <v>1241519</v>
      </c>
      <c r="D85" s="147">
        <v>1241519</v>
      </c>
      <c r="E85" s="147">
        <v>1558525</v>
      </c>
      <c r="F85" s="192">
        <v>-317006</v>
      </c>
      <c r="G85" s="263">
        <v>-20.3</v>
      </c>
      <c r="H85" s="192">
        <v>-317006</v>
      </c>
      <c r="I85" s="263">
        <v>-20.3</v>
      </c>
    </row>
    <row r="86" spans="1:17" x14ac:dyDescent="0.2">
      <c r="A86" s="234" t="s">
        <v>1039</v>
      </c>
      <c r="B86" s="249" t="s">
        <v>1040</v>
      </c>
      <c r="C86" s="147">
        <v>1178604</v>
      </c>
      <c r="D86" s="147">
        <v>1178604</v>
      </c>
      <c r="E86" s="147">
        <v>1524168</v>
      </c>
      <c r="F86" s="192">
        <v>-345564</v>
      </c>
      <c r="G86" s="263">
        <v>-22.7</v>
      </c>
      <c r="H86" s="192">
        <v>-345564</v>
      </c>
      <c r="I86" s="263">
        <v>-22.7</v>
      </c>
    </row>
    <row r="87" spans="1:17" x14ac:dyDescent="0.2">
      <c r="A87" s="234" t="s">
        <v>156</v>
      </c>
      <c r="B87" s="115" t="s">
        <v>887</v>
      </c>
      <c r="C87" s="147">
        <v>63</v>
      </c>
      <c r="D87" s="147">
        <v>63</v>
      </c>
      <c r="E87" s="147">
        <v>141</v>
      </c>
      <c r="F87" s="192">
        <v>-78</v>
      </c>
      <c r="G87" s="263">
        <v>-55.3</v>
      </c>
      <c r="H87" s="192">
        <v>-78</v>
      </c>
      <c r="I87" s="263">
        <v>-55.3</v>
      </c>
    </row>
    <row r="88" spans="1:17" x14ac:dyDescent="0.2">
      <c r="A88" s="234" t="s">
        <v>189</v>
      </c>
      <c r="B88" s="115" t="s">
        <v>1041</v>
      </c>
      <c r="C88" s="147">
        <v>29846</v>
      </c>
      <c r="D88" s="147">
        <v>29846</v>
      </c>
      <c r="E88" s="147">
        <v>32258</v>
      </c>
      <c r="F88" s="192">
        <v>-2412</v>
      </c>
      <c r="G88" s="263">
        <v>-7.5</v>
      </c>
      <c r="H88" s="192">
        <v>-2412</v>
      </c>
      <c r="I88" s="263">
        <v>-7.5</v>
      </c>
    </row>
    <row r="89" spans="1:17" x14ac:dyDescent="0.2">
      <c r="A89" s="234" t="s">
        <v>190</v>
      </c>
      <c r="B89" s="115" t="s">
        <v>1042</v>
      </c>
      <c r="C89" s="147">
        <v>23626</v>
      </c>
      <c r="D89" s="147">
        <v>23626</v>
      </c>
      <c r="E89" s="147">
        <v>28857</v>
      </c>
      <c r="F89" s="192">
        <v>-5231</v>
      </c>
      <c r="G89" s="263">
        <v>-18.100000000000001</v>
      </c>
      <c r="H89" s="192">
        <v>-5231</v>
      </c>
      <c r="I89" s="263">
        <v>-18.100000000000001</v>
      </c>
    </row>
    <row r="90" spans="1:17" x14ac:dyDescent="0.2">
      <c r="A90" s="234" t="s">
        <v>128</v>
      </c>
      <c r="B90" s="115" t="s">
        <v>1043</v>
      </c>
      <c r="C90" s="147">
        <v>80723</v>
      </c>
      <c r="D90" s="147">
        <v>80723</v>
      </c>
      <c r="E90" s="147">
        <v>85322</v>
      </c>
      <c r="F90" s="192">
        <v>-4599</v>
      </c>
      <c r="G90" s="263">
        <v>-5.4</v>
      </c>
      <c r="H90" s="192">
        <v>-4599</v>
      </c>
      <c r="I90" s="263">
        <v>-5.4</v>
      </c>
    </row>
    <row r="91" spans="1:17" x14ac:dyDescent="0.2">
      <c r="A91" s="234" t="s">
        <v>129</v>
      </c>
      <c r="B91" s="249" t="s">
        <v>1044</v>
      </c>
      <c r="C91" s="147">
        <v>8241</v>
      </c>
      <c r="D91" s="147">
        <v>8241</v>
      </c>
      <c r="E91" s="147">
        <v>6782</v>
      </c>
      <c r="F91" s="192">
        <v>1459</v>
      </c>
      <c r="G91" s="263">
        <v>21.5</v>
      </c>
      <c r="H91" s="192">
        <v>1459</v>
      </c>
      <c r="I91" s="263">
        <v>21.5</v>
      </c>
    </row>
    <row r="92" spans="1:17" x14ac:dyDescent="0.2">
      <c r="A92" s="234" t="s">
        <v>130</v>
      </c>
      <c r="B92" s="249" t="s">
        <v>1045</v>
      </c>
      <c r="C92" s="147">
        <v>54674</v>
      </c>
      <c r="D92" s="147">
        <v>54674</v>
      </c>
      <c r="E92" s="147">
        <v>27574</v>
      </c>
      <c r="F92" s="192">
        <v>27100</v>
      </c>
      <c r="G92" s="263">
        <v>98.3</v>
      </c>
      <c r="H92" s="192">
        <v>27100</v>
      </c>
      <c r="I92" s="263">
        <v>98.3</v>
      </c>
    </row>
    <row r="93" spans="1:17" x14ac:dyDescent="0.2">
      <c r="A93" s="234" t="s">
        <v>154</v>
      </c>
      <c r="B93" s="249" t="s">
        <v>1046</v>
      </c>
      <c r="C93" s="147">
        <v>166970</v>
      </c>
      <c r="D93" s="147">
        <v>166970</v>
      </c>
      <c r="E93" s="147">
        <v>158404</v>
      </c>
      <c r="F93" s="192">
        <v>8566</v>
      </c>
      <c r="G93" s="263">
        <v>5.4</v>
      </c>
      <c r="H93" s="192">
        <v>8566</v>
      </c>
      <c r="I93" s="263">
        <v>5.4</v>
      </c>
      <c r="K93"/>
      <c r="L93"/>
      <c r="M93"/>
      <c r="N93"/>
      <c r="O93"/>
      <c r="P93"/>
      <c r="Q93"/>
    </row>
    <row r="94" spans="1:17" x14ac:dyDescent="0.2">
      <c r="A94" s="234" t="s">
        <v>155</v>
      </c>
      <c r="B94" s="249" t="s">
        <v>1047</v>
      </c>
      <c r="C94" s="147">
        <v>1011634</v>
      </c>
      <c r="D94" s="147">
        <v>1011634</v>
      </c>
      <c r="E94" s="147">
        <v>1365764</v>
      </c>
      <c r="F94" s="192">
        <v>-354130</v>
      </c>
      <c r="G94" s="263">
        <v>-25.9</v>
      </c>
      <c r="H94" s="192">
        <v>-354130</v>
      </c>
      <c r="I94" s="263">
        <v>-25.9</v>
      </c>
    </row>
    <row r="95" spans="1:17" x14ac:dyDescent="0.2">
      <c r="A95" s="234" t="s">
        <v>111</v>
      </c>
      <c r="B95" s="249" t="s">
        <v>1048</v>
      </c>
      <c r="C95" s="147">
        <v>28735</v>
      </c>
      <c r="D95" s="147">
        <v>28735</v>
      </c>
      <c r="E95" s="147">
        <v>12706</v>
      </c>
      <c r="F95" s="192">
        <v>16029</v>
      </c>
      <c r="G95" s="263">
        <v>126.2</v>
      </c>
      <c r="H95" s="192">
        <v>16029</v>
      </c>
      <c r="I95" s="263">
        <v>126.2</v>
      </c>
    </row>
    <row r="96" spans="1:17" ht="12.75" customHeight="1" x14ac:dyDescent="0.2">
      <c r="A96" s="264" t="s">
        <v>1386</v>
      </c>
      <c r="B96" s="265" t="s">
        <v>1030</v>
      </c>
      <c r="C96" s="147">
        <v>1404513</v>
      </c>
      <c r="D96" s="147">
        <v>1404513</v>
      </c>
      <c r="E96" s="147">
        <v>1717809</v>
      </c>
      <c r="F96" s="192">
        <v>-313296</v>
      </c>
      <c r="G96" s="263">
        <v>-18.2</v>
      </c>
      <c r="H96" s="192">
        <v>-313296</v>
      </c>
      <c r="I96" s="263">
        <v>-18.2</v>
      </c>
    </row>
    <row r="97" spans="1:17" ht="12.75" customHeight="1" x14ac:dyDescent="0.2">
      <c r="A97" s="264"/>
      <c r="B97" s="253"/>
      <c r="C97" s="147"/>
      <c r="D97" s="147"/>
      <c r="E97" s="147"/>
      <c r="F97" s="149"/>
      <c r="G97" s="193"/>
      <c r="H97" s="147"/>
      <c r="I97" s="193"/>
    </row>
    <row r="98" spans="1:17" ht="12.75" customHeight="1" x14ac:dyDescent="0.2">
      <c r="A98" s="264"/>
      <c r="B98" s="253"/>
      <c r="C98" s="240" t="s">
        <v>1362</v>
      </c>
      <c r="D98" s="147"/>
      <c r="E98" s="147"/>
      <c r="F98" s="149"/>
      <c r="G98" s="193"/>
      <c r="H98" s="147"/>
      <c r="I98" s="193"/>
    </row>
    <row r="99" spans="1:17" x14ac:dyDescent="0.2">
      <c r="A99" s="262" t="s">
        <v>1035</v>
      </c>
      <c r="B99" s="249" t="s">
        <v>1036</v>
      </c>
      <c r="C99" s="147">
        <v>135581</v>
      </c>
      <c r="D99" s="147">
        <v>135581</v>
      </c>
      <c r="E99" s="147">
        <v>145263</v>
      </c>
      <c r="F99" s="192">
        <v>-9682</v>
      </c>
      <c r="G99" s="263">
        <v>-6.7</v>
      </c>
      <c r="H99" s="192">
        <v>-9682</v>
      </c>
      <c r="I99" s="263">
        <v>-6.7</v>
      </c>
    </row>
    <row r="100" spans="1:17" x14ac:dyDescent="0.2">
      <c r="A100" s="234" t="s">
        <v>1037</v>
      </c>
      <c r="B100" s="249" t="s">
        <v>1038</v>
      </c>
      <c r="C100" s="147">
        <v>3209451</v>
      </c>
      <c r="D100" s="147">
        <v>3209451</v>
      </c>
      <c r="E100" s="147">
        <v>3243697</v>
      </c>
      <c r="F100" s="192">
        <v>-34246</v>
      </c>
      <c r="G100" s="263">
        <v>-1.1000000000000001</v>
      </c>
      <c r="H100" s="192">
        <v>-34246</v>
      </c>
      <c r="I100" s="263">
        <v>-1.1000000000000001</v>
      </c>
    </row>
    <row r="101" spans="1:17" x14ac:dyDescent="0.2">
      <c r="A101" s="234" t="s">
        <v>1039</v>
      </c>
      <c r="B101" s="249" t="s">
        <v>1040</v>
      </c>
      <c r="C101" s="147">
        <v>2609719</v>
      </c>
      <c r="D101" s="147">
        <v>2609719</v>
      </c>
      <c r="E101" s="147">
        <v>2786520</v>
      </c>
      <c r="F101" s="192">
        <v>-176801</v>
      </c>
      <c r="G101" s="263">
        <v>-6.3</v>
      </c>
      <c r="H101" s="192">
        <v>-176801</v>
      </c>
      <c r="I101" s="263">
        <v>-6.3</v>
      </c>
    </row>
    <row r="102" spans="1:17" x14ac:dyDescent="0.2">
      <c r="A102" s="234" t="s">
        <v>156</v>
      </c>
      <c r="B102" s="115" t="s">
        <v>887</v>
      </c>
      <c r="C102" s="147">
        <v>627</v>
      </c>
      <c r="D102" s="147">
        <v>627</v>
      </c>
      <c r="E102" s="147">
        <v>135</v>
      </c>
      <c r="F102" s="192">
        <v>492</v>
      </c>
      <c r="G102" s="263" t="s">
        <v>1695</v>
      </c>
      <c r="H102" s="192">
        <v>492</v>
      </c>
      <c r="I102" s="263" t="s">
        <v>1695</v>
      </c>
    </row>
    <row r="103" spans="1:17" x14ac:dyDescent="0.2">
      <c r="A103" s="234" t="s">
        <v>189</v>
      </c>
      <c r="B103" s="115" t="s">
        <v>1041</v>
      </c>
      <c r="C103" s="147">
        <v>14939</v>
      </c>
      <c r="D103" s="147">
        <v>14939</v>
      </c>
      <c r="E103" s="147">
        <v>16963</v>
      </c>
      <c r="F103" s="192">
        <v>-2024</v>
      </c>
      <c r="G103" s="263">
        <v>-11.9</v>
      </c>
      <c r="H103" s="192">
        <v>-2024</v>
      </c>
      <c r="I103" s="263">
        <v>-11.9</v>
      </c>
    </row>
    <row r="104" spans="1:17" x14ac:dyDescent="0.2">
      <c r="A104" s="234" t="s">
        <v>190</v>
      </c>
      <c r="B104" s="115" t="s">
        <v>1042</v>
      </c>
      <c r="C104" s="147">
        <v>108664</v>
      </c>
      <c r="D104" s="147">
        <v>108664</v>
      </c>
      <c r="E104" s="147">
        <v>118290</v>
      </c>
      <c r="F104" s="192">
        <v>-9626</v>
      </c>
      <c r="G104" s="263">
        <v>-8.1</v>
      </c>
      <c r="H104" s="192">
        <v>-9626</v>
      </c>
      <c r="I104" s="263">
        <v>-8.1</v>
      </c>
    </row>
    <row r="105" spans="1:17" x14ac:dyDescent="0.2">
      <c r="A105" s="234" t="s">
        <v>128</v>
      </c>
      <c r="B105" s="115" t="s">
        <v>1043</v>
      </c>
      <c r="C105" s="147">
        <v>11350</v>
      </c>
      <c r="D105" s="147">
        <v>11350</v>
      </c>
      <c r="E105" s="147">
        <v>9874</v>
      </c>
      <c r="F105" s="192">
        <v>1476</v>
      </c>
      <c r="G105" s="263">
        <v>14.9</v>
      </c>
      <c r="H105" s="192">
        <v>1476</v>
      </c>
      <c r="I105" s="263">
        <v>14.9</v>
      </c>
    </row>
    <row r="106" spans="1:17" x14ac:dyDescent="0.2">
      <c r="A106" s="234" t="s">
        <v>129</v>
      </c>
      <c r="B106" s="249" t="s">
        <v>1044</v>
      </c>
      <c r="C106" s="147">
        <v>12908</v>
      </c>
      <c r="D106" s="147">
        <v>12908</v>
      </c>
      <c r="E106" s="147">
        <v>12462</v>
      </c>
      <c r="F106" s="192">
        <v>446</v>
      </c>
      <c r="G106" s="263">
        <v>3.6</v>
      </c>
      <c r="H106" s="192">
        <v>446</v>
      </c>
      <c r="I106" s="263">
        <v>3.6</v>
      </c>
    </row>
    <row r="107" spans="1:17" x14ac:dyDescent="0.2">
      <c r="A107" s="234" t="s">
        <v>130</v>
      </c>
      <c r="B107" s="249" t="s">
        <v>1045</v>
      </c>
      <c r="C107" s="147">
        <v>586823</v>
      </c>
      <c r="D107" s="147">
        <v>586823</v>
      </c>
      <c r="E107" s="147">
        <v>444714</v>
      </c>
      <c r="F107" s="192">
        <v>142109</v>
      </c>
      <c r="G107" s="263">
        <v>32</v>
      </c>
      <c r="H107" s="192">
        <v>142109</v>
      </c>
      <c r="I107" s="263">
        <v>32</v>
      </c>
      <c r="K107"/>
      <c r="L107"/>
      <c r="M107"/>
      <c r="N107"/>
      <c r="O107"/>
      <c r="P107"/>
      <c r="Q107"/>
    </row>
    <row r="108" spans="1:17" x14ac:dyDescent="0.2">
      <c r="A108" s="234" t="s">
        <v>154</v>
      </c>
      <c r="B108" s="249" t="s">
        <v>1046</v>
      </c>
      <c r="C108" s="147">
        <v>217433</v>
      </c>
      <c r="D108" s="147">
        <v>217433</v>
      </c>
      <c r="E108" s="147">
        <v>156639</v>
      </c>
      <c r="F108" s="192">
        <v>60794</v>
      </c>
      <c r="G108" s="263">
        <v>38.799999999999997</v>
      </c>
      <c r="H108" s="192">
        <v>60794</v>
      </c>
      <c r="I108" s="263">
        <v>38.799999999999997</v>
      </c>
    </row>
    <row r="109" spans="1:17" x14ac:dyDescent="0.2">
      <c r="A109" s="234" t="s">
        <v>155</v>
      </c>
      <c r="B109" s="249" t="s">
        <v>1047</v>
      </c>
      <c r="C109" s="147">
        <v>2392286</v>
      </c>
      <c r="D109" s="147">
        <v>2392286</v>
      </c>
      <c r="E109" s="147">
        <v>2629881</v>
      </c>
      <c r="F109" s="192">
        <v>-237595</v>
      </c>
      <c r="G109" s="263">
        <v>-9</v>
      </c>
      <c r="H109" s="192">
        <v>-237595</v>
      </c>
      <c r="I109" s="263">
        <v>-9</v>
      </c>
    </row>
    <row r="110" spans="1:17" x14ac:dyDescent="0.2">
      <c r="A110" s="234" t="s">
        <v>111</v>
      </c>
      <c r="B110" s="249" t="s">
        <v>1048</v>
      </c>
      <c r="C110" s="147">
        <v>75584</v>
      </c>
      <c r="D110" s="147">
        <v>75584</v>
      </c>
      <c r="E110" s="147">
        <v>30684</v>
      </c>
      <c r="F110" s="192">
        <v>44900</v>
      </c>
      <c r="G110" s="263">
        <v>146.30000000000001</v>
      </c>
      <c r="H110" s="192">
        <v>44900</v>
      </c>
      <c r="I110" s="263">
        <v>146.30000000000001</v>
      </c>
    </row>
    <row r="111" spans="1:17" ht="12.75" customHeight="1" x14ac:dyDescent="0.2">
      <c r="A111" s="264" t="s">
        <v>1386</v>
      </c>
      <c r="B111" s="265" t="s">
        <v>1030</v>
      </c>
      <c r="C111" s="147">
        <v>3420615</v>
      </c>
      <c r="D111" s="147">
        <v>3420615</v>
      </c>
      <c r="E111" s="147">
        <v>3419644</v>
      </c>
      <c r="F111" s="192">
        <v>971</v>
      </c>
      <c r="G111" s="263">
        <v>0</v>
      </c>
      <c r="H111" s="192">
        <v>971</v>
      </c>
      <c r="I111" s="263">
        <v>0</v>
      </c>
    </row>
    <row r="112" spans="1:17" x14ac:dyDescent="0.2">
      <c r="A112" s="234"/>
      <c r="B112" s="115"/>
      <c r="C112" s="147"/>
      <c r="D112" s="147"/>
      <c r="E112" s="147"/>
      <c r="F112" s="149"/>
      <c r="G112" s="263"/>
      <c r="H112" s="149"/>
      <c r="I112" s="263"/>
    </row>
    <row r="113" spans="1:17" ht="12.75" customHeight="1" x14ac:dyDescent="0.2">
      <c r="A113" s="264"/>
      <c r="B113" s="253"/>
      <c r="C113" s="240" t="s">
        <v>1363</v>
      </c>
      <c r="D113" s="147"/>
      <c r="E113" s="147"/>
      <c r="F113" s="149"/>
      <c r="G113" s="193"/>
      <c r="H113" s="147"/>
      <c r="I113" s="193"/>
    </row>
    <row r="114" spans="1:17" x14ac:dyDescent="0.2">
      <c r="A114" s="262" t="s">
        <v>1035</v>
      </c>
      <c r="B114" s="249" t="s">
        <v>1036</v>
      </c>
      <c r="C114" s="147">
        <v>168326</v>
      </c>
      <c r="D114" s="147">
        <v>168326</v>
      </c>
      <c r="E114" s="147">
        <v>225044</v>
      </c>
      <c r="F114" s="192">
        <v>-56718</v>
      </c>
      <c r="G114" s="263">
        <v>-25.2</v>
      </c>
      <c r="H114" s="192">
        <v>-56718</v>
      </c>
      <c r="I114" s="263">
        <v>-25.2</v>
      </c>
    </row>
    <row r="115" spans="1:17" x14ac:dyDescent="0.2">
      <c r="A115" s="234" t="s">
        <v>1037</v>
      </c>
      <c r="B115" s="249" t="s">
        <v>1038</v>
      </c>
      <c r="C115" s="147">
        <v>5010446</v>
      </c>
      <c r="D115" s="147">
        <v>5010446</v>
      </c>
      <c r="E115" s="147">
        <v>4536249</v>
      </c>
      <c r="F115" s="192">
        <v>474197</v>
      </c>
      <c r="G115" s="263">
        <v>10.5</v>
      </c>
      <c r="H115" s="192">
        <v>474197</v>
      </c>
      <c r="I115" s="263">
        <v>10.5</v>
      </c>
    </row>
    <row r="116" spans="1:17" x14ac:dyDescent="0.2">
      <c r="A116" s="234" t="s">
        <v>1039</v>
      </c>
      <c r="B116" s="249" t="s">
        <v>1040</v>
      </c>
      <c r="C116" s="147">
        <v>4570004</v>
      </c>
      <c r="D116" s="147">
        <v>4570004</v>
      </c>
      <c r="E116" s="147">
        <v>4204867</v>
      </c>
      <c r="F116" s="192">
        <v>365137</v>
      </c>
      <c r="G116" s="263">
        <v>8.6999999999999993</v>
      </c>
      <c r="H116" s="192">
        <v>365137</v>
      </c>
      <c r="I116" s="263">
        <v>8.6999999999999993</v>
      </c>
    </row>
    <row r="117" spans="1:17" x14ac:dyDescent="0.2">
      <c r="A117" s="234" t="s">
        <v>156</v>
      </c>
      <c r="B117" s="115" t="s">
        <v>887</v>
      </c>
      <c r="C117" s="147">
        <v>1399</v>
      </c>
      <c r="D117" s="147">
        <v>1399</v>
      </c>
      <c r="E117" s="147">
        <v>930</v>
      </c>
      <c r="F117" s="192">
        <v>469</v>
      </c>
      <c r="G117" s="263">
        <v>50.4</v>
      </c>
      <c r="H117" s="192">
        <v>469</v>
      </c>
      <c r="I117" s="263">
        <v>50.4</v>
      </c>
    </row>
    <row r="118" spans="1:17" x14ac:dyDescent="0.2">
      <c r="A118" s="234" t="s">
        <v>189</v>
      </c>
      <c r="B118" s="115" t="s">
        <v>1041</v>
      </c>
      <c r="C118" s="147">
        <v>37306</v>
      </c>
      <c r="D118" s="147">
        <v>37306</v>
      </c>
      <c r="E118" s="147">
        <v>41699</v>
      </c>
      <c r="F118" s="192">
        <v>-4393</v>
      </c>
      <c r="G118" s="263">
        <v>-10.5</v>
      </c>
      <c r="H118" s="192">
        <v>-4393</v>
      </c>
      <c r="I118" s="263">
        <v>-10.5</v>
      </c>
    </row>
    <row r="119" spans="1:17" x14ac:dyDescent="0.2">
      <c r="A119" s="234" t="s">
        <v>190</v>
      </c>
      <c r="B119" s="115" t="s">
        <v>1042</v>
      </c>
      <c r="C119" s="147">
        <v>121813</v>
      </c>
      <c r="D119" s="147">
        <v>121813</v>
      </c>
      <c r="E119" s="147">
        <v>176614</v>
      </c>
      <c r="F119" s="192">
        <v>-54801</v>
      </c>
      <c r="G119" s="263">
        <v>-31</v>
      </c>
      <c r="H119" s="192">
        <v>-54801</v>
      </c>
      <c r="I119" s="263">
        <v>-31</v>
      </c>
    </row>
    <row r="120" spans="1:17" x14ac:dyDescent="0.2">
      <c r="A120" s="234" t="s">
        <v>128</v>
      </c>
      <c r="B120" s="115" t="s">
        <v>1043</v>
      </c>
      <c r="C120" s="147">
        <v>7808</v>
      </c>
      <c r="D120" s="147">
        <v>7808</v>
      </c>
      <c r="E120" s="147">
        <v>5801</v>
      </c>
      <c r="F120" s="192">
        <v>2007</v>
      </c>
      <c r="G120" s="263">
        <v>34.6</v>
      </c>
      <c r="H120" s="192">
        <v>2007</v>
      </c>
      <c r="I120" s="263">
        <v>34.6</v>
      </c>
    </row>
    <row r="121" spans="1:17" x14ac:dyDescent="0.2">
      <c r="A121" s="234" t="s">
        <v>129</v>
      </c>
      <c r="B121" s="249" t="s">
        <v>1044</v>
      </c>
      <c r="C121" s="147">
        <v>17662</v>
      </c>
      <c r="D121" s="147">
        <v>17662</v>
      </c>
      <c r="E121" s="147">
        <v>17530</v>
      </c>
      <c r="F121" s="192">
        <v>132</v>
      </c>
      <c r="G121" s="263">
        <v>0.8</v>
      </c>
      <c r="H121" s="192">
        <v>132</v>
      </c>
      <c r="I121" s="263">
        <v>0.8</v>
      </c>
      <c r="K121"/>
      <c r="L121"/>
      <c r="M121"/>
      <c r="N121"/>
      <c r="O121"/>
      <c r="P121"/>
      <c r="Q121"/>
    </row>
    <row r="122" spans="1:17" x14ac:dyDescent="0.2">
      <c r="A122" s="234" t="s">
        <v>130</v>
      </c>
      <c r="B122" s="249" t="s">
        <v>1045</v>
      </c>
      <c r="C122" s="147">
        <v>422780</v>
      </c>
      <c r="D122" s="147">
        <v>422780</v>
      </c>
      <c r="E122" s="147">
        <v>313852</v>
      </c>
      <c r="F122" s="192">
        <v>108928</v>
      </c>
      <c r="G122" s="263">
        <v>34.700000000000003</v>
      </c>
      <c r="H122" s="192">
        <v>108928</v>
      </c>
      <c r="I122" s="263">
        <v>34.700000000000003</v>
      </c>
    </row>
    <row r="123" spans="1:17" x14ac:dyDescent="0.2">
      <c r="A123" s="234" t="s">
        <v>154</v>
      </c>
      <c r="B123" s="249" t="s">
        <v>1046</v>
      </c>
      <c r="C123" s="147">
        <v>761792</v>
      </c>
      <c r="D123" s="147">
        <v>761792</v>
      </c>
      <c r="E123" s="147">
        <v>684879</v>
      </c>
      <c r="F123" s="192">
        <v>76913</v>
      </c>
      <c r="G123" s="263">
        <v>11.2</v>
      </c>
      <c r="H123" s="192">
        <v>76913</v>
      </c>
      <c r="I123" s="263">
        <v>11.2</v>
      </c>
    </row>
    <row r="124" spans="1:17" x14ac:dyDescent="0.2">
      <c r="A124" s="234" t="s">
        <v>155</v>
      </c>
      <c r="B124" s="249" t="s">
        <v>1047</v>
      </c>
      <c r="C124" s="147">
        <v>3808212</v>
      </c>
      <c r="D124" s="147">
        <v>3808212</v>
      </c>
      <c r="E124" s="147">
        <v>3519988</v>
      </c>
      <c r="F124" s="192">
        <v>288224</v>
      </c>
      <c r="G124" s="263">
        <v>8.1999999999999993</v>
      </c>
      <c r="H124" s="192">
        <v>288224</v>
      </c>
      <c r="I124" s="263">
        <v>8.1999999999999993</v>
      </c>
    </row>
    <row r="125" spans="1:17" x14ac:dyDescent="0.2">
      <c r="A125" s="234" t="s">
        <v>111</v>
      </c>
      <c r="B125" s="249" t="s">
        <v>1048</v>
      </c>
      <c r="C125" s="147">
        <v>203556</v>
      </c>
      <c r="D125" s="147">
        <v>203556</v>
      </c>
      <c r="E125" s="147">
        <v>83094</v>
      </c>
      <c r="F125" s="192">
        <v>120462</v>
      </c>
      <c r="G125" s="263">
        <v>145</v>
      </c>
      <c r="H125" s="192">
        <v>120462</v>
      </c>
      <c r="I125" s="263">
        <v>145</v>
      </c>
    </row>
    <row r="126" spans="1:17" ht="12.75" customHeight="1" x14ac:dyDescent="0.2">
      <c r="A126" s="264" t="s">
        <v>1386</v>
      </c>
      <c r="B126" s="265" t="s">
        <v>1030</v>
      </c>
      <c r="C126" s="147">
        <v>5382328</v>
      </c>
      <c r="D126" s="147">
        <v>5382328</v>
      </c>
      <c r="E126" s="147">
        <v>4844386</v>
      </c>
      <c r="F126" s="192">
        <v>537942</v>
      </c>
      <c r="G126" s="263">
        <v>11.1</v>
      </c>
      <c r="H126" s="192">
        <v>537942</v>
      </c>
      <c r="I126" s="263">
        <v>11.1</v>
      </c>
    </row>
    <row r="127" spans="1:17" ht="12.75" customHeight="1" x14ac:dyDescent="0.2">
      <c r="A127" s="264"/>
      <c r="B127" s="253"/>
      <c r="C127" s="147"/>
      <c r="D127" s="147"/>
      <c r="E127" s="147"/>
      <c r="F127" s="149"/>
      <c r="G127" s="193"/>
      <c r="H127" s="147"/>
      <c r="I127" s="193"/>
    </row>
    <row r="128" spans="1:17" ht="12.75" customHeight="1" x14ac:dyDescent="0.2">
      <c r="A128" s="264"/>
      <c r="B128" s="253"/>
      <c r="C128" s="240" t="s">
        <v>1364</v>
      </c>
      <c r="D128" s="147"/>
      <c r="E128" s="147"/>
      <c r="F128" s="149"/>
      <c r="G128" s="193"/>
      <c r="H128" s="147"/>
      <c r="I128" s="193"/>
    </row>
    <row r="129" spans="1:17" x14ac:dyDescent="0.2">
      <c r="A129" s="262" t="s">
        <v>1035</v>
      </c>
      <c r="B129" s="249" t="s">
        <v>1036</v>
      </c>
      <c r="C129" s="147">
        <v>184623</v>
      </c>
      <c r="D129" s="147">
        <v>184623</v>
      </c>
      <c r="E129" s="147">
        <v>230937</v>
      </c>
      <c r="F129" s="192">
        <v>-46314</v>
      </c>
      <c r="G129" s="263">
        <v>-20.100000000000001</v>
      </c>
      <c r="H129" s="192">
        <v>-46314</v>
      </c>
      <c r="I129" s="263">
        <v>-20.100000000000001</v>
      </c>
    </row>
    <row r="130" spans="1:17" x14ac:dyDescent="0.2">
      <c r="A130" s="234" t="s">
        <v>1037</v>
      </c>
      <c r="B130" s="249" t="s">
        <v>1038</v>
      </c>
      <c r="C130" s="147">
        <v>367457</v>
      </c>
      <c r="D130" s="147">
        <v>367457</v>
      </c>
      <c r="E130" s="147">
        <v>301335</v>
      </c>
      <c r="F130" s="192">
        <v>66122</v>
      </c>
      <c r="G130" s="263">
        <v>21.9</v>
      </c>
      <c r="H130" s="192">
        <v>66122</v>
      </c>
      <c r="I130" s="263">
        <v>21.9</v>
      </c>
    </row>
    <row r="131" spans="1:17" x14ac:dyDescent="0.2">
      <c r="A131" s="234" t="s">
        <v>1039</v>
      </c>
      <c r="B131" s="249" t="s">
        <v>1040</v>
      </c>
      <c r="C131" s="147">
        <v>323014</v>
      </c>
      <c r="D131" s="147">
        <v>323014</v>
      </c>
      <c r="E131" s="147">
        <v>247746</v>
      </c>
      <c r="F131" s="192">
        <v>75268</v>
      </c>
      <c r="G131" s="263">
        <v>30.4</v>
      </c>
      <c r="H131" s="192">
        <v>75268</v>
      </c>
      <c r="I131" s="263">
        <v>30.4</v>
      </c>
    </row>
    <row r="132" spans="1:17" x14ac:dyDescent="0.2">
      <c r="A132" s="234" t="s">
        <v>156</v>
      </c>
      <c r="B132" s="115" t="s">
        <v>887</v>
      </c>
      <c r="C132" s="147">
        <v>1407</v>
      </c>
      <c r="D132" s="147">
        <v>1407</v>
      </c>
      <c r="E132" s="147">
        <v>954</v>
      </c>
      <c r="F132" s="192">
        <v>453</v>
      </c>
      <c r="G132" s="263">
        <v>47.5</v>
      </c>
      <c r="H132" s="192">
        <v>453</v>
      </c>
      <c r="I132" s="263">
        <v>47.5</v>
      </c>
    </row>
    <row r="133" spans="1:17" x14ac:dyDescent="0.2">
      <c r="A133" s="234" t="s">
        <v>189</v>
      </c>
      <c r="B133" s="115" t="s">
        <v>1041</v>
      </c>
      <c r="C133" s="147">
        <v>45768</v>
      </c>
      <c r="D133" s="147">
        <v>45768</v>
      </c>
      <c r="E133" s="147">
        <v>52324</v>
      </c>
      <c r="F133" s="192">
        <v>-6556</v>
      </c>
      <c r="G133" s="263">
        <v>-12.5</v>
      </c>
      <c r="H133" s="192">
        <v>-6556</v>
      </c>
      <c r="I133" s="263">
        <v>-12.5</v>
      </c>
    </row>
    <row r="134" spans="1:17" x14ac:dyDescent="0.2">
      <c r="A134" s="234" t="s">
        <v>190</v>
      </c>
      <c r="B134" s="115" t="s">
        <v>1042</v>
      </c>
      <c r="C134" s="147">
        <v>120110</v>
      </c>
      <c r="D134" s="147">
        <v>120110</v>
      </c>
      <c r="E134" s="147">
        <v>162695</v>
      </c>
      <c r="F134" s="192">
        <v>-42585</v>
      </c>
      <c r="G134" s="263">
        <v>-26.2</v>
      </c>
      <c r="H134" s="192">
        <v>-42585</v>
      </c>
      <c r="I134" s="263">
        <v>-26.2</v>
      </c>
    </row>
    <row r="135" spans="1:17" x14ac:dyDescent="0.2">
      <c r="A135" s="234" t="s">
        <v>128</v>
      </c>
      <c r="B135" s="115" t="s">
        <v>1043</v>
      </c>
      <c r="C135" s="147">
        <v>17338</v>
      </c>
      <c r="D135" s="147">
        <v>17338</v>
      </c>
      <c r="E135" s="147">
        <v>14964</v>
      </c>
      <c r="F135" s="192">
        <v>2374</v>
      </c>
      <c r="G135" s="263">
        <v>15.9</v>
      </c>
      <c r="H135" s="192">
        <v>2374</v>
      </c>
      <c r="I135" s="263">
        <v>15.9</v>
      </c>
      <c r="K135"/>
      <c r="L135"/>
      <c r="M135"/>
      <c r="N135"/>
      <c r="O135"/>
      <c r="P135"/>
      <c r="Q135"/>
    </row>
    <row r="136" spans="1:17" x14ac:dyDescent="0.2">
      <c r="A136" s="234" t="s">
        <v>129</v>
      </c>
      <c r="B136" s="249" t="s">
        <v>1044</v>
      </c>
      <c r="C136" s="147">
        <v>2762</v>
      </c>
      <c r="D136" s="147">
        <v>2762</v>
      </c>
      <c r="E136" s="147">
        <v>2504</v>
      </c>
      <c r="F136" s="192">
        <v>258</v>
      </c>
      <c r="G136" s="263">
        <v>10.3</v>
      </c>
      <c r="H136" s="192">
        <v>258</v>
      </c>
      <c r="I136" s="263">
        <v>10.3</v>
      </c>
    </row>
    <row r="137" spans="1:17" x14ac:dyDescent="0.2">
      <c r="A137" s="234" t="s">
        <v>130</v>
      </c>
      <c r="B137" s="249" t="s">
        <v>1045</v>
      </c>
      <c r="C137" s="147">
        <v>41681</v>
      </c>
      <c r="D137" s="147">
        <v>41681</v>
      </c>
      <c r="E137" s="147">
        <v>51084</v>
      </c>
      <c r="F137" s="192">
        <v>-9403</v>
      </c>
      <c r="G137" s="263">
        <v>-18.399999999999999</v>
      </c>
      <c r="H137" s="192">
        <v>-9403</v>
      </c>
      <c r="I137" s="263">
        <v>-18.399999999999999</v>
      </c>
    </row>
    <row r="138" spans="1:17" x14ac:dyDescent="0.2">
      <c r="A138" s="234" t="s">
        <v>154</v>
      </c>
      <c r="B138" s="249" t="s">
        <v>1046</v>
      </c>
      <c r="C138" s="147">
        <v>100033</v>
      </c>
      <c r="D138" s="147">
        <v>100033</v>
      </c>
      <c r="E138" s="147">
        <v>38164</v>
      </c>
      <c r="F138" s="192">
        <v>61869</v>
      </c>
      <c r="G138" s="263" t="s">
        <v>1695</v>
      </c>
      <c r="H138" s="192">
        <v>61869</v>
      </c>
      <c r="I138" s="263" t="s">
        <v>1695</v>
      </c>
    </row>
    <row r="139" spans="1:17" x14ac:dyDescent="0.2">
      <c r="A139" s="234" t="s">
        <v>155</v>
      </c>
      <c r="B139" s="249" t="s">
        <v>1047</v>
      </c>
      <c r="C139" s="147">
        <v>222981</v>
      </c>
      <c r="D139" s="147">
        <v>222981</v>
      </c>
      <c r="E139" s="147">
        <v>209582</v>
      </c>
      <c r="F139" s="192">
        <v>13399</v>
      </c>
      <c r="G139" s="263">
        <v>6.4</v>
      </c>
      <c r="H139" s="192">
        <v>13399</v>
      </c>
      <c r="I139" s="263">
        <v>6.4</v>
      </c>
    </row>
    <row r="140" spans="1:17" x14ac:dyDescent="0.2">
      <c r="A140" s="234" t="s">
        <v>111</v>
      </c>
      <c r="B140" s="249" t="s">
        <v>1048</v>
      </c>
      <c r="C140" s="147">
        <v>34683</v>
      </c>
      <c r="D140" s="147">
        <v>34683</v>
      </c>
      <c r="E140" s="147">
        <v>13901</v>
      </c>
      <c r="F140" s="192">
        <v>20782</v>
      </c>
      <c r="G140" s="263">
        <v>149.5</v>
      </c>
      <c r="H140" s="192">
        <v>20782</v>
      </c>
      <c r="I140" s="263">
        <v>149.5</v>
      </c>
    </row>
    <row r="141" spans="1:17" ht="12.75" customHeight="1" x14ac:dyDescent="0.2">
      <c r="A141" s="264" t="s">
        <v>1386</v>
      </c>
      <c r="B141" s="265" t="s">
        <v>1030</v>
      </c>
      <c r="C141" s="147">
        <v>586763</v>
      </c>
      <c r="D141" s="147">
        <v>586763</v>
      </c>
      <c r="E141" s="147">
        <v>546172</v>
      </c>
      <c r="F141" s="192">
        <v>40591</v>
      </c>
      <c r="G141" s="263">
        <v>7.4</v>
      </c>
      <c r="H141" s="192">
        <v>40591</v>
      </c>
      <c r="I141" s="263">
        <v>7.4</v>
      </c>
    </row>
    <row r="142" spans="1:17" ht="12.75" customHeight="1" x14ac:dyDescent="0.2">
      <c r="A142" s="264"/>
      <c r="B142" s="253"/>
      <c r="C142" s="147"/>
      <c r="D142" s="147"/>
      <c r="E142" s="147"/>
      <c r="F142" s="149"/>
      <c r="G142" s="193"/>
      <c r="H142" s="147"/>
      <c r="I142" s="193"/>
    </row>
    <row r="143" spans="1:17" ht="12.75" customHeight="1" x14ac:dyDescent="0.2">
      <c r="A143" s="264"/>
      <c r="B143" s="253"/>
      <c r="C143" s="240" t="s">
        <v>1365</v>
      </c>
      <c r="D143" s="147"/>
      <c r="E143" s="147"/>
      <c r="F143" s="149"/>
      <c r="G143" s="193"/>
      <c r="H143" s="147"/>
      <c r="I143" s="193"/>
    </row>
    <row r="144" spans="1:17" x14ac:dyDescent="0.2">
      <c r="A144" s="262" t="s">
        <v>1035</v>
      </c>
      <c r="B144" s="249" t="s">
        <v>1036</v>
      </c>
      <c r="C144" s="147">
        <v>908592</v>
      </c>
      <c r="D144" s="147">
        <v>908592</v>
      </c>
      <c r="E144" s="147">
        <v>963342</v>
      </c>
      <c r="F144" s="192">
        <v>-54750</v>
      </c>
      <c r="G144" s="263">
        <v>-5.7</v>
      </c>
      <c r="H144" s="192">
        <v>-54750</v>
      </c>
      <c r="I144" s="263">
        <v>-5.7</v>
      </c>
    </row>
    <row r="145" spans="1:17" x14ac:dyDescent="0.2">
      <c r="A145" s="234" t="s">
        <v>1037</v>
      </c>
      <c r="B145" s="249" t="s">
        <v>1038</v>
      </c>
      <c r="C145" s="147">
        <v>6048282</v>
      </c>
      <c r="D145" s="147">
        <v>6048282</v>
      </c>
      <c r="E145" s="147">
        <v>5646640</v>
      </c>
      <c r="F145" s="192">
        <v>401642</v>
      </c>
      <c r="G145" s="263">
        <v>7.1</v>
      </c>
      <c r="H145" s="192">
        <v>401642</v>
      </c>
      <c r="I145" s="263">
        <v>7.1</v>
      </c>
    </row>
    <row r="146" spans="1:17" x14ac:dyDescent="0.2">
      <c r="A146" s="234" t="s">
        <v>1039</v>
      </c>
      <c r="B146" s="249" t="s">
        <v>1040</v>
      </c>
      <c r="C146" s="147">
        <v>5702970</v>
      </c>
      <c r="D146" s="147">
        <v>5702970</v>
      </c>
      <c r="E146" s="147">
        <v>5348962</v>
      </c>
      <c r="F146" s="192">
        <v>354008</v>
      </c>
      <c r="G146" s="263">
        <v>6.6</v>
      </c>
      <c r="H146" s="192">
        <v>354008</v>
      </c>
      <c r="I146" s="263">
        <v>6.6</v>
      </c>
    </row>
    <row r="147" spans="1:17" x14ac:dyDescent="0.2">
      <c r="A147" s="234" t="s">
        <v>156</v>
      </c>
      <c r="B147" s="115" t="s">
        <v>887</v>
      </c>
      <c r="C147" s="147">
        <v>30273</v>
      </c>
      <c r="D147" s="147">
        <v>30273</v>
      </c>
      <c r="E147" s="147">
        <v>64894</v>
      </c>
      <c r="F147" s="192">
        <v>-34621</v>
      </c>
      <c r="G147" s="263">
        <v>-53.4</v>
      </c>
      <c r="H147" s="192">
        <v>-34621</v>
      </c>
      <c r="I147" s="263">
        <v>-53.4</v>
      </c>
    </row>
    <row r="148" spans="1:17" x14ac:dyDescent="0.2">
      <c r="A148" s="234" t="s">
        <v>189</v>
      </c>
      <c r="B148" s="115" t="s">
        <v>1041</v>
      </c>
      <c r="C148" s="147">
        <v>432585</v>
      </c>
      <c r="D148" s="147">
        <v>432585</v>
      </c>
      <c r="E148" s="147">
        <v>450436</v>
      </c>
      <c r="F148" s="192">
        <v>-17851</v>
      </c>
      <c r="G148" s="263">
        <v>-4</v>
      </c>
      <c r="H148" s="192">
        <v>-17851</v>
      </c>
      <c r="I148" s="263">
        <v>-4</v>
      </c>
    </row>
    <row r="149" spans="1:17" x14ac:dyDescent="0.2">
      <c r="A149" s="234" t="s">
        <v>190</v>
      </c>
      <c r="B149" s="115" t="s">
        <v>1042</v>
      </c>
      <c r="C149" s="147">
        <v>371775</v>
      </c>
      <c r="D149" s="147">
        <v>371775</v>
      </c>
      <c r="E149" s="147">
        <v>358613</v>
      </c>
      <c r="F149" s="192">
        <v>13162</v>
      </c>
      <c r="G149" s="263">
        <v>3.7</v>
      </c>
      <c r="H149" s="192">
        <v>13162</v>
      </c>
      <c r="I149" s="263">
        <v>3.7</v>
      </c>
      <c r="K149"/>
      <c r="L149"/>
      <c r="M149"/>
      <c r="N149"/>
      <c r="O149"/>
      <c r="P149"/>
      <c r="Q149"/>
    </row>
    <row r="150" spans="1:17" x14ac:dyDescent="0.2">
      <c r="A150" s="234" t="s">
        <v>128</v>
      </c>
      <c r="B150" s="115" t="s">
        <v>1043</v>
      </c>
      <c r="C150" s="147">
        <v>73959</v>
      </c>
      <c r="D150" s="147">
        <v>73959</v>
      </c>
      <c r="E150" s="147">
        <v>89400</v>
      </c>
      <c r="F150" s="192">
        <v>-15441</v>
      </c>
      <c r="G150" s="263">
        <v>-17.3</v>
      </c>
      <c r="H150" s="192">
        <v>-15441</v>
      </c>
      <c r="I150" s="263">
        <v>-17.3</v>
      </c>
    </row>
    <row r="151" spans="1:17" x14ac:dyDescent="0.2">
      <c r="A151" s="234" t="s">
        <v>129</v>
      </c>
      <c r="B151" s="249" t="s">
        <v>1044</v>
      </c>
      <c r="C151" s="147">
        <v>47826</v>
      </c>
      <c r="D151" s="147">
        <v>47826</v>
      </c>
      <c r="E151" s="147">
        <v>60522</v>
      </c>
      <c r="F151" s="192">
        <v>-12696</v>
      </c>
      <c r="G151" s="263">
        <v>-21</v>
      </c>
      <c r="H151" s="192">
        <v>-12696</v>
      </c>
      <c r="I151" s="263">
        <v>-21</v>
      </c>
    </row>
    <row r="152" spans="1:17" x14ac:dyDescent="0.2">
      <c r="A152" s="234" t="s">
        <v>130</v>
      </c>
      <c r="B152" s="249" t="s">
        <v>1045</v>
      </c>
      <c r="C152" s="147">
        <v>297486</v>
      </c>
      <c r="D152" s="147">
        <v>297486</v>
      </c>
      <c r="E152" s="147">
        <v>237156</v>
      </c>
      <c r="F152" s="192">
        <v>60330</v>
      </c>
      <c r="G152" s="263">
        <v>25.4</v>
      </c>
      <c r="H152" s="192">
        <v>60330</v>
      </c>
      <c r="I152" s="263">
        <v>25.4</v>
      </c>
    </row>
    <row r="153" spans="1:17" x14ac:dyDescent="0.2">
      <c r="A153" s="234" t="s">
        <v>154</v>
      </c>
      <c r="B153" s="249" t="s">
        <v>1046</v>
      </c>
      <c r="C153" s="147">
        <v>937812</v>
      </c>
      <c r="D153" s="147">
        <v>937812</v>
      </c>
      <c r="E153" s="147">
        <v>872839</v>
      </c>
      <c r="F153" s="192">
        <v>64973</v>
      </c>
      <c r="G153" s="263">
        <v>7.4</v>
      </c>
      <c r="H153" s="192">
        <v>64973</v>
      </c>
      <c r="I153" s="263">
        <v>7.4</v>
      </c>
    </row>
    <row r="154" spans="1:17" x14ac:dyDescent="0.2">
      <c r="A154" s="234" t="s">
        <v>155</v>
      </c>
      <c r="B154" s="249" t="s">
        <v>1047</v>
      </c>
      <c r="C154" s="147">
        <v>4765158</v>
      </c>
      <c r="D154" s="147">
        <v>4765158</v>
      </c>
      <c r="E154" s="147">
        <v>4476123</v>
      </c>
      <c r="F154" s="192">
        <v>289035</v>
      </c>
      <c r="G154" s="263">
        <v>6.5</v>
      </c>
      <c r="H154" s="192">
        <v>289035</v>
      </c>
      <c r="I154" s="263">
        <v>6.5</v>
      </c>
    </row>
    <row r="155" spans="1:17" x14ac:dyDescent="0.2">
      <c r="A155" s="234" t="s">
        <v>111</v>
      </c>
      <c r="B155" s="249" t="s">
        <v>1048</v>
      </c>
      <c r="C155" s="147">
        <v>290941</v>
      </c>
      <c r="D155" s="147">
        <v>290941</v>
      </c>
      <c r="E155" s="147">
        <v>136386</v>
      </c>
      <c r="F155" s="192">
        <v>154555</v>
      </c>
      <c r="G155" s="263">
        <v>113.3</v>
      </c>
      <c r="H155" s="192">
        <v>154555</v>
      </c>
      <c r="I155" s="263">
        <v>113.3</v>
      </c>
    </row>
    <row r="156" spans="1:17" ht="12.75" customHeight="1" x14ac:dyDescent="0.2">
      <c r="A156" s="264" t="s">
        <v>1386</v>
      </c>
      <c r="B156" s="265" t="s">
        <v>1030</v>
      </c>
      <c r="C156" s="147">
        <v>7247814</v>
      </c>
      <c r="D156" s="147">
        <v>7247814</v>
      </c>
      <c r="E156" s="147">
        <v>6746368</v>
      </c>
      <c r="F156" s="192">
        <v>501446</v>
      </c>
      <c r="G156" s="263">
        <v>7.4</v>
      </c>
      <c r="H156" s="192">
        <v>501446</v>
      </c>
      <c r="I156" s="263">
        <v>7.4</v>
      </c>
    </row>
    <row r="157" spans="1:17" ht="12.75" customHeight="1" x14ac:dyDescent="0.2">
      <c r="A157" s="264"/>
      <c r="B157" s="253"/>
      <c r="C157" s="147"/>
      <c r="D157" s="147"/>
      <c r="E157" s="147"/>
      <c r="F157" s="149"/>
      <c r="G157" s="193"/>
      <c r="H157" s="147"/>
      <c r="I157" s="193"/>
    </row>
    <row r="158" spans="1:17" ht="12.75" customHeight="1" x14ac:dyDescent="0.2">
      <c r="A158" s="264"/>
      <c r="B158" s="253"/>
      <c r="C158" s="240" t="s">
        <v>1366</v>
      </c>
      <c r="D158" s="147"/>
      <c r="E158" s="147"/>
      <c r="F158" s="149"/>
      <c r="G158" s="193"/>
      <c r="H158" s="147"/>
      <c r="I158" s="193"/>
    </row>
    <row r="159" spans="1:17" x14ac:dyDescent="0.2">
      <c r="A159" s="262" t="s">
        <v>1035</v>
      </c>
      <c r="B159" s="249" t="s">
        <v>1036</v>
      </c>
      <c r="C159" s="147">
        <v>976106</v>
      </c>
      <c r="D159" s="147">
        <v>976106</v>
      </c>
      <c r="E159" s="147">
        <v>1010072</v>
      </c>
      <c r="F159" s="192">
        <v>-33966</v>
      </c>
      <c r="G159" s="263">
        <v>-3.4</v>
      </c>
      <c r="H159" s="192">
        <v>-33966</v>
      </c>
      <c r="I159" s="263">
        <v>-3.4</v>
      </c>
    </row>
    <row r="160" spans="1:17" x14ac:dyDescent="0.2">
      <c r="A160" s="234" t="s">
        <v>1037</v>
      </c>
      <c r="B160" s="249" t="s">
        <v>1038</v>
      </c>
      <c r="C160" s="147">
        <v>14570909</v>
      </c>
      <c r="D160" s="147">
        <v>14570909</v>
      </c>
      <c r="E160" s="147">
        <v>13808841</v>
      </c>
      <c r="F160" s="192">
        <v>762068</v>
      </c>
      <c r="G160" s="263">
        <v>5.5</v>
      </c>
      <c r="H160" s="192">
        <v>762068</v>
      </c>
      <c r="I160" s="263">
        <v>5.5</v>
      </c>
    </row>
    <row r="161" spans="1:17" x14ac:dyDescent="0.2">
      <c r="A161" s="234" t="s">
        <v>1039</v>
      </c>
      <c r="B161" s="249" t="s">
        <v>1040</v>
      </c>
      <c r="C161" s="147">
        <v>13187374</v>
      </c>
      <c r="D161" s="147">
        <v>13187374</v>
      </c>
      <c r="E161" s="147">
        <v>12590224</v>
      </c>
      <c r="F161" s="192">
        <v>597150</v>
      </c>
      <c r="G161" s="263">
        <v>4.7</v>
      </c>
      <c r="H161" s="192">
        <v>597150</v>
      </c>
      <c r="I161" s="263">
        <v>4.7</v>
      </c>
    </row>
    <row r="162" spans="1:17" x14ac:dyDescent="0.2">
      <c r="A162" s="234" t="s">
        <v>156</v>
      </c>
      <c r="B162" s="115" t="s">
        <v>887</v>
      </c>
      <c r="C162" s="147">
        <v>20897</v>
      </c>
      <c r="D162" s="147">
        <v>20897</v>
      </c>
      <c r="E162" s="147">
        <v>23299</v>
      </c>
      <c r="F162" s="192">
        <v>-2402</v>
      </c>
      <c r="G162" s="263">
        <v>-10.3</v>
      </c>
      <c r="H162" s="192">
        <v>-2402</v>
      </c>
      <c r="I162" s="263">
        <v>-10.3</v>
      </c>
    </row>
    <row r="163" spans="1:17" x14ac:dyDescent="0.2">
      <c r="A163" s="234" t="s">
        <v>189</v>
      </c>
      <c r="B163" s="115" t="s">
        <v>1041</v>
      </c>
      <c r="C163" s="147">
        <v>346849</v>
      </c>
      <c r="D163" s="147">
        <v>346849</v>
      </c>
      <c r="E163" s="147">
        <v>376570</v>
      </c>
      <c r="F163" s="192">
        <v>-29721</v>
      </c>
      <c r="G163" s="263">
        <v>-7.9</v>
      </c>
      <c r="H163" s="192">
        <v>-29721</v>
      </c>
      <c r="I163" s="263">
        <v>-7.9</v>
      </c>
      <c r="K163"/>
      <c r="L163"/>
      <c r="M163"/>
      <c r="N163"/>
      <c r="O163"/>
      <c r="P163"/>
      <c r="Q163"/>
    </row>
    <row r="164" spans="1:17" x14ac:dyDescent="0.2">
      <c r="A164" s="234" t="s">
        <v>190</v>
      </c>
      <c r="B164" s="115" t="s">
        <v>1042</v>
      </c>
      <c r="C164" s="147">
        <v>570162</v>
      </c>
      <c r="D164" s="147">
        <v>570162</v>
      </c>
      <c r="E164" s="147">
        <v>565722</v>
      </c>
      <c r="F164" s="192">
        <v>4440</v>
      </c>
      <c r="G164" s="263">
        <v>0.8</v>
      </c>
      <c r="H164" s="192">
        <v>4440</v>
      </c>
      <c r="I164" s="263">
        <v>0.8</v>
      </c>
    </row>
    <row r="165" spans="1:17" x14ac:dyDescent="0.2">
      <c r="A165" s="234" t="s">
        <v>128</v>
      </c>
      <c r="B165" s="115" t="s">
        <v>1043</v>
      </c>
      <c r="C165" s="147">
        <v>38198</v>
      </c>
      <c r="D165" s="147">
        <v>38198</v>
      </c>
      <c r="E165" s="147">
        <v>44481</v>
      </c>
      <c r="F165" s="192">
        <v>-6283</v>
      </c>
      <c r="G165" s="263">
        <v>-14.1</v>
      </c>
      <c r="H165" s="192">
        <v>-6283</v>
      </c>
      <c r="I165" s="263">
        <v>-14.1</v>
      </c>
    </row>
    <row r="166" spans="1:17" x14ac:dyDescent="0.2">
      <c r="A166" s="234" t="s">
        <v>129</v>
      </c>
      <c r="B166" s="249" t="s">
        <v>1044</v>
      </c>
      <c r="C166" s="147">
        <v>157271</v>
      </c>
      <c r="D166" s="147">
        <v>157271</v>
      </c>
      <c r="E166" s="147">
        <v>152835</v>
      </c>
      <c r="F166" s="192">
        <v>4436</v>
      </c>
      <c r="G166" s="263">
        <v>2.9</v>
      </c>
      <c r="H166" s="192">
        <v>4436</v>
      </c>
      <c r="I166" s="263">
        <v>2.9</v>
      </c>
    </row>
    <row r="167" spans="1:17" x14ac:dyDescent="0.2">
      <c r="A167" s="234" t="s">
        <v>130</v>
      </c>
      <c r="B167" s="249" t="s">
        <v>1045</v>
      </c>
      <c r="C167" s="147">
        <v>1226264</v>
      </c>
      <c r="D167" s="147">
        <v>1226264</v>
      </c>
      <c r="E167" s="147">
        <v>1065782</v>
      </c>
      <c r="F167" s="192">
        <v>160482</v>
      </c>
      <c r="G167" s="263">
        <v>15.1</v>
      </c>
      <c r="H167" s="192">
        <v>160482</v>
      </c>
      <c r="I167" s="263">
        <v>15.1</v>
      </c>
    </row>
    <row r="168" spans="1:17" x14ac:dyDescent="0.2">
      <c r="A168" s="234" t="s">
        <v>154</v>
      </c>
      <c r="B168" s="249" t="s">
        <v>1046</v>
      </c>
      <c r="C168" s="147">
        <v>3785687</v>
      </c>
      <c r="D168" s="147">
        <v>3785687</v>
      </c>
      <c r="E168" s="147">
        <v>3523417</v>
      </c>
      <c r="F168" s="192">
        <v>262270</v>
      </c>
      <c r="G168" s="263">
        <v>7.4</v>
      </c>
      <c r="H168" s="192">
        <v>262270</v>
      </c>
      <c r="I168" s="263">
        <v>7.4</v>
      </c>
    </row>
    <row r="169" spans="1:17" x14ac:dyDescent="0.2">
      <c r="A169" s="234" t="s">
        <v>155</v>
      </c>
      <c r="B169" s="249" t="s">
        <v>1047</v>
      </c>
      <c r="C169" s="147">
        <v>9401687</v>
      </c>
      <c r="D169" s="147">
        <v>9401687</v>
      </c>
      <c r="E169" s="147">
        <v>9066807</v>
      </c>
      <c r="F169" s="192">
        <v>334880</v>
      </c>
      <c r="G169" s="263">
        <v>3.7</v>
      </c>
      <c r="H169" s="192">
        <v>334880</v>
      </c>
      <c r="I169" s="263">
        <v>3.7</v>
      </c>
    </row>
    <row r="170" spans="1:17" x14ac:dyDescent="0.2">
      <c r="A170" s="234" t="s">
        <v>111</v>
      </c>
      <c r="B170" s="249" t="s">
        <v>1048</v>
      </c>
      <c r="C170" s="147">
        <v>834961</v>
      </c>
      <c r="D170" s="147">
        <v>834961</v>
      </c>
      <c r="E170" s="147">
        <v>359111</v>
      </c>
      <c r="F170" s="192">
        <v>475850</v>
      </c>
      <c r="G170" s="263">
        <v>132.5</v>
      </c>
      <c r="H170" s="192">
        <v>475850</v>
      </c>
      <c r="I170" s="263">
        <v>132.5</v>
      </c>
    </row>
    <row r="171" spans="1:17" ht="12.75" customHeight="1" x14ac:dyDescent="0.2">
      <c r="A171" s="264" t="s">
        <v>1386</v>
      </c>
      <c r="B171" s="265" t="s">
        <v>1030</v>
      </c>
      <c r="C171" s="147">
        <v>16381976</v>
      </c>
      <c r="D171" s="147">
        <v>16381976</v>
      </c>
      <c r="E171" s="147">
        <v>15178024</v>
      </c>
      <c r="F171" s="192">
        <v>1203952</v>
      </c>
      <c r="G171" s="263">
        <v>7.9</v>
      </c>
      <c r="H171" s="192">
        <v>1203952</v>
      </c>
      <c r="I171" s="263">
        <v>7.9</v>
      </c>
    </row>
    <row r="172" spans="1:17" ht="12.75" customHeight="1" x14ac:dyDescent="0.2">
      <c r="A172" s="264"/>
      <c r="B172" s="253"/>
      <c r="C172" s="147"/>
      <c r="D172" s="147"/>
      <c r="E172" s="147"/>
      <c r="F172" s="149"/>
      <c r="G172" s="193"/>
      <c r="H172" s="147"/>
      <c r="I172" s="193"/>
    </row>
    <row r="173" spans="1:17" ht="12.75" customHeight="1" x14ac:dyDescent="0.2">
      <c r="A173" s="264"/>
      <c r="B173" s="253"/>
      <c r="C173" s="240" t="s">
        <v>1367</v>
      </c>
      <c r="D173" s="147"/>
      <c r="E173" s="147"/>
      <c r="F173" s="149"/>
      <c r="G173" s="193"/>
      <c r="H173" s="147"/>
      <c r="I173" s="193"/>
    </row>
    <row r="174" spans="1:17" x14ac:dyDescent="0.2">
      <c r="A174" s="262" t="s">
        <v>1035</v>
      </c>
      <c r="B174" s="249" t="s">
        <v>1036</v>
      </c>
      <c r="C174" s="147">
        <v>289883</v>
      </c>
      <c r="D174" s="147">
        <v>289883</v>
      </c>
      <c r="E174" s="147">
        <v>322392</v>
      </c>
      <c r="F174" s="192">
        <v>-32509</v>
      </c>
      <c r="G174" s="263">
        <v>-10.1</v>
      </c>
      <c r="H174" s="192">
        <v>-32509</v>
      </c>
      <c r="I174" s="263">
        <v>-10.1</v>
      </c>
    </row>
    <row r="175" spans="1:17" x14ac:dyDescent="0.2">
      <c r="A175" s="234" t="s">
        <v>1037</v>
      </c>
      <c r="B175" s="249" t="s">
        <v>1038</v>
      </c>
      <c r="C175" s="147">
        <v>4475938</v>
      </c>
      <c r="D175" s="147">
        <v>4475938</v>
      </c>
      <c r="E175" s="147">
        <v>3983387</v>
      </c>
      <c r="F175" s="192">
        <v>492551</v>
      </c>
      <c r="G175" s="263">
        <v>12.4</v>
      </c>
      <c r="H175" s="192">
        <v>492551</v>
      </c>
      <c r="I175" s="263">
        <v>12.4</v>
      </c>
    </row>
    <row r="176" spans="1:17" x14ac:dyDescent="0.2">
      <c r="A176" s="234" t="s">
        <v>1039</v>
      </c>
      <c r="B176" s="249" t="s">
        <v>1040</v>
      </c>
      <c r="C176" s="147">
        <v>4302620</v>
      </c>
      <c r="D176" s="147">
        <v>4302620</v>
      </c>
      <c r="E176" s="147">
        <v>3829409</v>
      </c>
      <c r="F176" s="192">
        <v>473211</v>
      </c>
      <c r="G176" s="263">
        <v>12.4</v>
      </c>
      <c r="H176" s="192">
        <v>473211</v>
      </c>
      <c r="I176" s="263">
        <v>12.4</v>
      </c>
    </row>
    <row r="177" spans="1:17" x14ac:dyDescent="0.2">
      <c r="A177" s="234" t="s">
        <v>156</v>
      </c>
      <c r="B177" s="115" t="s">
        <v>887</v>
      </c>
      <c r="C177" s="147">
        <v>1768</v>
      </c>
      <c r="D177" s="147">
        <v>1768</v>
      </c>
      <c r="E177" s="147">
        <v>1474</v>
      </c>
      <c r="F177" s="192">
        <v>294</v>
      </c>
      <c r="G177" s="263">
        <v>19.899999999999999</v>
      </c>
      <c r="H177" s="192">
        <v>294</v>
      </c>
      <c r="I177" s="263">
        <v>19.899999999999999</v>
      </c>
      <c r="K177"/>
      <c r="L177"/>
      <c r="M177"/>
      <c r="N177"/>
      <c r="O177"/>
      <c r="P177"/>
      <c r="Q177"/>
    </row>
    <row r="178" spans="1:17" x14ac:dyDescent="0.2">
      <c r="A178" s="234" t="s">
        <v>189</v>
      </c>
      <c r="B178" s="115" t="s">
        <v>1041</v>
      </c>
      <c r="C178" s="147">
        <v>79133</v>
      </c>
      <c r="D178" s="147">
        <v>79133</v>
      </c>
      <c r="E178" s="147">
        <v>76362</v>
      </c>
      <c r="F178" s="192">
        <v>2771</v>
      </c>
      <c r="G178" s="263">
        <v>3.6</v>
      </c>
      <c r="H178" s="192">
        <v>2771</v>
      </c>
      <c r="I178" s="263">
        <v>3.6</v>
      </c>
    </row>
    <row r="179" spans="1:17" x14ac:dyDescent="0.2">
      <c r="A179" s="234" t="s">
        <v>190</v>
      </c>
      <c r="B179" s="115" t="s">
        <v>1042</v>
      </c>
      <c r="C179" s="147">
        <v>98146</v>
      </c>
      <c r="D179" s="147">
        <v>98146</v>
      </c>
      <c r="E179" s="147">
        <v>98133</v>
      </c>
      <c r="F179" s="192">
        <v>13</v>
      </c>
      <c r="G179" s="263">
        <v>0</v>
      </c>
      <c r="H179" s="192">
        <v>13</v>
      </c>
      <c r="I179" s="263">
        <v>0</v>
      </c>
    </row>
    <row r="180" spans="1:17" x14ac:dyDescent="0.2">
      <c r="A180" s="234" t="s">
        <v>128</v>
      </c>
      <c r="B180" s="115" t="s">
        <v>1043</v>
      </c>
      <c r="C180" s="147">
        <v>110836</v>
      </c>
      <c r="D180" s="147">
        <v>110836</v>
      </c>
      <c r="E180" s="147">
        <v>146423</v>
      </c>
      <c r="F180" s="192">
        <v>-35587</v>
      </c>
      <c r="G180" s="263">
        <v>-24.3</v>
      </c>
      <c r="H180" s="192">
        <v>-35587</v>
      </c>
      <c r="I180" s="263">
        <v>-24.3</v>
      </c>
    </row>
    <row r="181" spans="1:17" x14ac:dyDescent="0.2">
      <c r="A181" s="234" t="s">
        <v>129</v>
      </c>
      <c r="B181" s="249" t="s">
        <v>1044</v>
      </c>
      <c r="C181" s="147">
        <v>18440</v>
      </c>
      <c r="D181" s="147">
        <v>18440</v>
      </c>
      <c r="E181" s="147">
        <v>19030</v>
      </c>
      <c r="F181" s="192">
        <v>-590</v>
      </c>
      <c r="G181" s="263">
        <v>-3.1</v>
      </c>
      <c r="H181" s="192">
        <v>-590</v>
      </c>
      <c r="I181" s="263">
        <v>-3.1</v>
      </c>
    </row>
    <row r="182" spans="1:17" x14ac:dyDescent="0.2">
      <c r="A182" s="234" t="s">
        <v>130</v>
      </c>
      <c r="B182" s="249" t="s">
        <v>1045</v>
      </c>
      <c r="C182" s="147">
        <v>154878</v>
      </c>
      <c r="D182" s="147">
        <v>154878</v>
      </c>
      <c r="E182" s="147">
        <v>134949</v>
      </c>
      <c r="F182" s="192">
        <v>19929</v>
      </c>
      <c r="G182" s="263">
        <v>14.8</v>
      </c>
      <c r="H182" s="192">
        <v>19929</v>
      </c>
      <c r="I182" s="263">
        <v>14.8</v>
      </c>
    </row>
    <row r="183" spans="1:17" x14ac:dyDescent="0.2">
      <c r="A183" s="234" t="s">
        <v>154</v>
      </c>
      <c r="B183" s="249" t="s">
        <v>1046</v>
      </c>
      <c r="C183" s="147">
        <v>1137357</v>
      </c>
      <c r="D183" s="147">
        <v>1137357</v>
      </c>
      <c r="E183" s="147">
        <v>1038190</v>
      </c>
      <c r="F183" s="192">
        <v>99167</v>
      </c>
      <c r="G183" s="263">
        <v>9.6</v>
      </c>
      <c r="H183" s="192">
        <v>99167</v>
      </c>
      <c r="I183" s="263">
        <v>9.6</v>
      </c>
    </row>
    <row r="184" spans="1:17" x14ac:dyDescent="0.2">
      <c r="A184" s="234" t="s">
        <v>155</v>
      </c>
      <c r="B184" s="249" t="s">
        <v>1047</v>
      </c>
      <c r="C184" s="147">
        <v>3165263</v>
      </c>
      <c r="D184" s="147">
        <v>3165263</v>
      </c>
      <c r="E184" s="147">
        <v>2791219</v>
      </c>
      <c r="F184" s="192">
        <v>374044</v>
      </c>
      <c r="G184" s="263">
        <v>13.4</v>
      </c>
      <c r="H184" s="192">
        <v>374044</v>
      </c>
      <c r="I184" s="263">
        <v>13.4</v>
      </c>
    </row>
    <row r="185" spans="1:17" x14ac:dyDescent="0.2">
      <c r="A185" s="234" t="s">
        <v>111</v>
      </c>
      <c r="B185" s="249" t="s">
        <v>1048</v>
      </c>
      <c r="C185" s="147">
        <v>141095</v>
      </c>
      <c r="D185" s="147">
        <v>141095</v>
      </c>
      <c r="E185" s="147">
        <v>59362</v>
      </c>
      <c r="F185" s="192">
        <v>81733</v>
      </c>
      <c r="G185" s="263">
        <v>137.69999999999999</v>
      </c>
      <c r="H185" s="192">
        <v>81733</v>
      </c>
      <c r="I185" s="263">
        <v>137.69999999999999</v>
      </c>
    </row>
    <row r="186" spans="1:17" ht="12.75" customHeight="1" x14ac:dyDescent="0.2">
      <c r="A186" s="264" t="s">
        <v>1386</v>
      </c>
      <c r="B186" s="265" t="s">
        <v>1030</v>
      </c>
      <c r="C186" s="147">
        <v>4906915</v>
      </c>
      <c r="D186" s="147">
        <v>4906915</v>
      </c>
      <c r="E186" s="147">
        <v>4365141</v>
      </c>
      <c r="F186" s="192">
        <v>541774</v>
      </c>
      <c r="G186" s="263">
        <v>12.4</v>
      </c>
      <c r="H186" s="192">
        <v>541774</v>
      </c>
      <c r="I186" s="263">
        <v>12.4</v>
      </c>
    </row>
    <row r="187" spans="1:17" ht="12.75" customHeight="1" x14ac:dyDescent="0.2">
      <c r="A187" s="264"/>
      <c r="B187" s="253"/>
      <c r="C187" s="147"/>
      <c r="D187" s="147"/>
      <c r="E187" s="147"/>
      <c r="F187" s="149"/>
      <c r="G187" s="193"/>
      <c r="H187" s="147"/>
      <c r="I187" s="193"/>
    </row>
    <row r="188" spans="1:17" ht="12.75" customHeight="1" x14ac:dyDescent="0.2">
      <c r="A188" s="264"/>
      <c r="B188" s="253"/>
      <c r="C188" s="240" t="s">
        <v>1368</v>
      </c>
      <c r="D188" s="147"/>
      <c r="E188" s="147"/>
      <c r="F188" s="149"/>
      <c r="G188" s="193"/>
      <c r="H188" s="147"/>
      <c r="I188" s="193"/>
    </row>
    <row r="189" spans="1:17" x14ac:dyDescent="0.2">
      <c r="A189" s="262" t="s">
        <v>1035</v>
      </c>
      <c r="B189" s="249" t="s">
        <v>1036</v>
      </c>
      <c r="C189" s="147">
        <v>41751</v>
      </c>
      <c r="D189" s="147">
        <v>41751</v>
      </c>
      <c r="E189" s="147">
        <v>48229</v>
      </c>
      <c r="F189" s="192">
        <v>-6478</v>
      </c>
      <c r="G189" s="263">
        <v>-13.4</v>
      </c>
      <c r="H189" s="192">
        <v>-6478</v>
      </c>
      <c r="I189" s="263">
        <v>-13.4</v>
      </c>
    </row>
    <row r="190" spans="1:17" x14ac:dyDescent="0.2">
      <c r="A190" s="234" t="s">
        <v>1037</v>
      </c>
      <c r="B190" s="249" t="s">
        <v>1038</v>
      </c>
      <c r="C190" s="147">
        <v>1336828</v>
      </c>
      <c r="D190" s="147">
        <v>1336828</v>
      </c>
      <c r="E190" s="147">
        <v>1331534</v>
      </c>
      <c r="F190" s="192">
        <v>5294</v>
      </c>
      <c r="G190" s="263">
        <v>0.4</v>
      </c>
      <c r="H190" s="192">
        <v>5294</v>
      </c>
      <c r="I190" s="263">
        <v>0.4</v>
      </c>
    </row>
    <row r="191" spans="1:17" x14ac:dyDescent="0.2">
      <c r="A191" s="234" t="s">
        <v>1039</v>
      </c>
      <c r="B191" s="249" t="s">
        <v>1040</v>
      </c>
      <c r="C191" s="147">
        <v>1274020</v>
      </c>
      <c r="D191" s="147">
        <v>1274020</v>
      </c>
      <c r="E191" s="147">
        <v>1268852</v>
      </c>
      <c r="F191" s="192">
        <v>5168</v>
      </c>
      <c r="G191" s="263">
        <v>0.4</v>
      </c>
      <c r="H191" s="192">
        <v>5168</v>
      </c>
      <c r="I191" s="263">
        <v>0.4</v>
      </c>
      <c r="K191"/>
      <c r="L191"/>
      <c r="M191"/>
      <c r="N191"/>
      <c r="O191"/>
      <c r="P191"/>
      <c r="Q191"/>
    </row>
    <row r="192" spans="1:17" x14ac:dyDescent="0.2">
      <c r="A192" s="234" t="s">
        <v>156</v>
      </c>
      <c r="B192" s="115" t="s">
        <v>887</v>
      </c>
      <c r="C192" s="147">
        <v>114</v>
      </c>
      <c r="D192" s="147">
        <v>114</v>
      </c>
      <c r="E192" s="147">
        <v>19</v>
      </c>
      <c r="F192" s="192">
        <v>95</v>
      </c>
      <c r="G192" s="263" t="s">
        <v>1695</v>
      </c>
      <c r="H192" s="192">
        <v>95</v>
      </c>
      <c r="I192" s="263" t="s">
        <v>1695</v>
      </c>
    </row>
    <row r="193" spans="1:17" x14ac:dyDescent="0.2">
      <c r="A193" s="234" t="s">
        <v>189</v>
      </c>
      <c r="B193" s="115" t="s">
        <v>1041</v>
      </c>
      <c r="C193" s="147">
        <v>4069</v>
      </c>
      <c r="D193" s="147">
        <v>4069</v>
      </c>
      <c r="E193" s="147">
        <v>5175</v>
      </c>
      <c r="F193" s="192">
        <v>-1106</v>
      </c>
      <c r="G193" s="263">
        <v>-21.4</v>
      </c>
      <c r="H193" s="192">
        <v>-1106</v>
      </c>
      <c r="I193" s="263">
        <v>-21.4</v>
      </c>
    </row>
    <row r="194" spans="1:17" x14ac:dyDescent="0.2">
      <c r="A194" s="234" t="s">
        <v>190</v>
      </c>
      <c r="B194" s="115" t="s">
        <v>1042</v>
      </c>
      <c r="C194" s="147">
        <v>34246</v>
      </c>
      <c r="D194" s="147">
        <v>34246</v>
      </c>
      <c r="E194" s="147">
        <v>38331</v>
      </c>
      <c r="F194" s="192">
        <v>-4085</v>
      </c>
      <c r="G194" s="263">
        <v>-10.7</v>
      </c>
      <c r="H194" s="192">
        <v>-4085</v>
      </c>
      <c r="I194" s="263">
        <v>-10.7</v>
      </c>
    </row>
    <row r="195" spans="1:17" x14ac:dyDescent="0.2">
      <c r="A195" s="234" t="s">
        <v>128</v>
      </c>
      <c r="B195" s="115" t="s">
        <v>1043</v>
      </c>
      <c r="C195" s="147">
        <v>3322</v>
      </c>
      <c r="D195" s="147">
        <v>3322</v>
      </c>
      <c r="E195" s="147">
        <v>4704</v>
      </c>
      <c r="F195" s="192">
        <v>-1382</v>
      </c>
      <c r="G195" s="263">
        <v>-29.4</v>
      </c>
      <c r="H195" s="192">
        <v>-1382</v>
      </c>
      <c r="I195" s="263">
        <v>-29.4</v>
      </c>
    </row>
    <row r="196" spans="1:17" x14ac:dyDescent="0.2">
      <c r="A196" s="234" t="s">
        <v>129</v>
      </c>
      <c r="B196" s="249" t="s">
        <v>1044</v>
      </c>
      <c r="C196" s="147">
        <v>2607</v>
      </c>
      <c r="D196" s="147">
        <v>2607</v>
      </c>
      <c r="E196" s="147">
        <v>2096</v>
      </c>
      <c r="F196" s="192">
        <v>511</v>
      </c>
      <c r="G196" s="263">
        <v>24.4</v>
      </c>
      <c r="H196" s="192">
        <v>511</v>
      </c>
      <c r="I196" s="263">
        <v>24.4</v>
      </c>
    </row>
    <row r="197" spans="1:17" x14ac:dyDescent="0.2">
      <c r="A197" s="234" t="s">
        <v>130</v>
      </c>
      <c r="B197" s="249" t="s">
        <v>1045</v>
      </c>
      <c r="C197" s="147">
        <v>60201</v>
      </c>
      <c r="D197" s="147">
        <v>60201</v>
      </c>
      <c r="E197" s="147">
        <v>60586</v>
      </c>
      <c r="F197" s="192">
        <v>-385</v>
      </c>
      <c r="G197" s="263">
        <v>-0.6</v>
      </c>
      <c r="H197" s="192">
        <v>-385</v>
      </c>
      <c r="I197" s="263">
        <v>-0.6</v>
      </c>
    </row>
    <row r="198" spans="1:17" x14ac:dyDescent="0.2">
      <c r="A198" s="234" t="s">
        <v>154</v>
      </c>
      <c r="B198" s="249" t="s">
        <v>1046</v>
      </c>
      <c r="C198" s="147">
        <v>140115</v>
      </c>
      <c r="D198" s="147">
        <v>140115</v>
      </c>
      <c r="E198" s="147">
        <v>122976</v>
      </c>
      <c r="F198" s="192">
        <v>17139</v>
      </c>
      <c r="G198" s="263">
        <v>13.9</v>
      </c>
      <c r="H198" s="192">
        <v>17139</v>
      </c>
      <c r="I198" s="263">
        <v>13.9</v>
      </c>
    </row>
    <row r="199" spans="1:17" x14ac:dyDescent="0.2">
      <c r="A199" s="234" t="s">
        <v>155</v>
      </c>
      <c r="B199" s="249" t="s">
        <v>1047</v>
      </c>
      <c r="C199" s="147">
        <v>1133905</v>
      </c>
      <c r="D199" s="147">
        <v>1133905</v>
      </c>
      <c r="E199" s="147">
        <v>1145876</v>
      </c>
      <c r="F199" s="192">
        <v>-11971</v>
      </c>
      <c r="G199" s="263">
        <v>-1</v>
      </c>
      <c r="H199" s="192">
        <v>-11971</v>
      </c>
      <c r="I199" s="263">
        <v>-1</v>
      </c>
    </row>
    <row r="200" spans="1:17" x14ac:dyDescent="0.2">
      <c r="A200" s="234" t="s">
        <v>111</v>
      </c>
      <c r="B200" s="249" t="s">
        <v>1048</v>
      </c>
      <c r="C200" s="147">
        <v>35404</v>
      </c>
      <c r="D200" s="147">
        <v>35404</v>
      </c>
      <c r="E200" s="147">
        <v>15465</v>
      </c>
      <c r="F200" s="192">
        <v>19939</v>
      </c>
      <c r="G200" s="263">
        <v>128.9</v>
      </c>
      <c r="H200" s="192">
        <v>19939</v>
      </c>
      <c r="I200" s="263">
        <v>128.9</v>
      </c>
    </row>
    <row r="201" spans="1:17" ht="12.75" customHeight="1" x14ac:dyDescent="0.2">
      <c r="A201" s="264" t="s">
        <v>1386</v>
      </c>
      <c r="B201" s="265" t="s">
        <v>1030</v>
      </c>
      <c r="C201" s="147">
        <v>1413983</v>
      </c>
      <c r="D201" s="147">
        <v>1413983</v>
      </c>
      <c r="E201" s="147">
        <v>1395227</v>
      </c>
      <c r="F201" s="192">
        <v>18756</v>
      </c>
      <c r="G201" s="263">
        <v>1.3</v>
      </c>
      <c r="H201" s="192">
        <v>18756</v>
      </c>
      <c r="I201" s="263">
        <v>1.3</v>
      </c>
    </row>
    <row r="202" spans="1:17" ht="12.75" customHeight="1" x14ac:dyDescent="0.2">
      <c r="A202" s="264"/>
      <c r="B202" s="253"/>
      <c r="C202" s="147"/>
      <c r="D202" s="147"/>
      <c r="E202" s="147"/>
      <c r="F202" s="149"/>
      <c r="G202" s="193"/>
      <c r="H202" s="147"/>
      <c r="I202" s="193"/>
    </row>
    <row r="203" spans="1:17" ht="12.75" customHeight="1" x14ac:dyDescent="0.2">
      <c r="A203" s="264"/>
      <c r="B203" s="253"/>
      <c r="C203" s="240" t="s">
        <v>1369</v>
      </c>
      <c r="D203" s="147"/>
      <c r="E203" s="147"/>
      <c r="F203" s="149"/>
      <c r="G203" s="193"/>
      <c r="H203" s="147"/>
      <c r="I203" s="193"/>
    </row>
    <row r="204" spans="1:17" x14ac:dyDescent="0.2">
      <c r="A204" s="262" t="s">
        <v>1035</v>
      </c>
      <c r="B204" s="249" t="s">
        <v>1036</v>
      </c>
      <c r="C204" s="147">
        <v>112195</v>
      </c>
      <c r="D204" s="147">
        <v>112195</v>
      </c>
      <c r="E204" s="147">
        <v>121041</v>
      </c>
      <c r="F204" s="192">
        <v>-8846</v>
      </c>
      <c r="G204" s="263">
        <v>-7.3</v>
      </c>
      <c r="H204" s="192">
        <v>-8846</v>
      </c>
      <c r="I204" s="263">
        <v>-7.3</v>
      </c>
    </row>
    <row r="205" spans="1:17" x14ac:dyDescent="0.2">
      <c r="A205" s="234" t="s">
        <v>1037</v>
      </c>
      <c r="B205" s="249" t="s">
        <v>1038</v>
      </c>
      <c r="C205" s="147">
        <v>3207630</v>
      </c>
      <c r="D205" s="147">
        <v>3207630</v>
      </c>
      <c r="E205" s="147">
        <v>2941828</v>
      </c>
      <c r="F205" s="192">
        <v>265802</v>
      </c>
      <c r="G205" s="263">
        <v>9</v>
      </c>
      <c r="H205" s="192">
        <v>265802</v>
      </c>
      <c r="I205" s="263">
        <v>9</v>
      </c>
      <c r="K205"/>
      <c r="L205"/>
      <c r="M205"/>
      <c r="N205"/>
      <c r="O205"/>
      <c r="P205"/>
      <c r="Q205"/>
    </row>
    <row r="206" spans="1:17" x14ac:dyDescent="0.2">
      <c r="A206" s="234" t="s">
        <v>1039</v>
      </c>
      <c r="B206" s="249" t="s">
        <v>1040</v>
      </c>
      <c r="C206" s="147">
        <v>3063919</v>
      </c>
      <c r="D206" s="147">
        <v>3063919</v>
      </c>
      <c r="E206" s="147">
        <v>2799543</v>
      </c>
      <c r="F206" s="192">
        <v>264376</v>
      </c>
      <c r="G206" s="263">
        <v>9.4</v>
      </c>
      <c r="H206" s="192">
        <v>264376</v>
      </c>
      <c r="I206" s="263">
        <v>9.4</v>
      </c>
    </row>
    <row r="207" spans="1:17" x14ac:dyDescent="0.2">
      <c r="A207" s="234" t="s">
        <v>156</v>
      </c>
      <c r="B207" s="115" t="s">
        <v>887</v>
      </c>
      <c r="C207" s="147">
        <v>6593</v>
      </c>
      <c r="D207" s="147">
        <v>6593</v>
      </c>
      <c r="E207" s="147">
        <v>6520</v>
      </c>
      <c r="F207" s="192">
        <v>73</v>
      </c>
      <c r="G207" s="263">
        <v>1.1000000000000001</v>
      </c>
      <c r="H207" s="192">
        <v>73</v>
      </c>
      <c r="I207" s="263">
        <v>1.1000000000000001</v>
      </c>
    </row>
    <row r="208" spans="1:17" x14ac:dyDescent="0.2">
      <c r="A208" s="234" t="s">
        <v>189</v>
      </c>
      <c r="B208" s="115" t="s">
        <v>1041</v>
      </c>
      <c r="C208" s="147">
        <v>49791</v>
      </c>
      <c r="D208" s="147">
        <v>49791</v>
      </c>
      <c r="E208" s="147">
        <v>62059</v>
      </c>
      <c r="F208" s="192">
        <v>-12268</v>
      </c>
      <c r="G208" s="263">
        <v>-19.8</v>
      </c>
      <c r="H208" s="192">
        <v>-12268</v>
      </c>
      <c r="I208" s="263">
        <v>-19.8</v>
      </c>
    </row>
    <row r="209" spans="1:17" x14ac:dyDescent="0.2">
      <c r="A209" s="234" t="s">
        <v>190</v>
      </c>
      <c r="B209" s="115" t="s">
        <v>1042</v>
      </c>
      <c r="C209" s="147">
        <v>41627</v>
      </c>
      <c r="D209" s="147">
        <v>41627</v>
      </c>
      <c r="E209" s="147">
        <v>35880</v>
      </c>
      <c r="F209" s="192">
        <v>5747</v>
      </c>
      <c r="G209" s="263">
        <v>16</v>
      </c>
      <c r="H209" s="192">
        <v>5747</v>
      </c>
      <c r="I209" s="263">
        <v>16</v>
      </c>
    </row>
    <row r="210" spans="1:17" x14ac:dyDescent="0.2">
      <c r="A210" s="234" t="s">
        <v>128</v>
      </c>
      <c r="B210" s="115" t="s">
        <v>1043</v>
      </c>
      <c r="C210" s="147">
        <v>14184</v>
      </c>
      <c r="D210" s="147">
        <v>14184</v>
      </c>
      <c r="E210" s="147">
        <v>16582</v>
      </c>
      <c r="F210" s="192">
        <v>-2398</v>
      </c>
      <c r="G210" s="263">
        <v>-14.5</v>
      </c>
      <c r="H210" s="192">
        <v>-2398</v>
      </c>
      <c r="I210" s="263">
        <v>-14.5</v>
      </c>
    </row>
    <row r="211" spans="1:17" x14ac:dyDescent="0.2">
      <c r="A211" s="234" t="s">
        <v>129</v>
      </c>
      <c r="B211" s="249" t="s">
        <v>1044</v>
      </c>
      <c r="C211" s="147">
        <v>12348</v>
      </c>
      <c r="D211" s="147">
        <v>12348</v>
      </c>
      <c r="E211" s="147">
        <v>10058</v>
      </c>
      <c r="F211" s="192">
        <v>2290</v>
      </c>
      <c r="G211" s="263">
        <v>22.8</v>
      </c>
      <c r="H211" s="192">
        <v>2290</v>
      </c>
      <c r="I211" s="263">
        <v>22.8</v>
      </c>
    </row>
    <row r="212" spans="1:17" x14ac:dyDescent="0.2">
      <c r="A212" s="234" t="s">
        <v>130</v>
      </c>
      <c r="B212" s="249" t="s">
        <v>1045</v>
      </c>
      <c r="C212" s="147">
        <v>131363</v>
      </c>
      <c r="D212" s="147">
        <v>131363</v>
      </c>
      <c r="E212" s="147">
        <v>132227</v>
      </c>
      <c r="F212" s="192">
        <v>-864</v>
      </c>
      <c r="G212" s="263">
        <v>-0.7</v>
      </c>
      <c r="H212" s="192">
        <v>-864</v>
      </c>
      <c r="I212" s="263">
        <v>-0.7</v>
      </c>
    </row>
    <row r="213" spans="1:17" x14ac:dyDescent="0.2">
      <c r="A213" s="234" t="s">
        <v>154</v>
      </c>
      <c r="B213" s="249" t="s">
        <v>1046</v>
      </c>
      <c r="C213" s="147">
        <v>264297</v>
      </c>
      <c r="D213" s="147">
        <v>264297</v>
      </c>
      <c r="E213" s="147">
        <v>220257</v>
      </c>
      <c r="F213" s="192">
        <v>44040</v>
      </c>
      <c r="G213" s="263">
        <v>20</v>
      </c>
      <c r="H213" s="192">
        <v>44040</v>
      </c>
      <c r="I213" s="263">
        <v>20</v>
      </c>
    </row>
    <row r="214" spans="1:17" x14ac:dyDescent="0.2">
      <c r="A214" s="234" t="s">
        <v>155</v>
      </c>
      <c r="B214" s="249" t="s">
        <v>1047</v>
      </c>
      <c r="C214" s="147">
        <v>2799622</v>
      </c>
      <c r="D214" s="147">
        <v>2799622</v>
      </c>
      <c r="E214" s="147">
        <v>2579286</v>
      </c>
      <c r="F214" s="192">
        <v>220336</v>
      </c>
      <c r="G214" s="263">
        <v>8.5</v>
      </c>
      <c r="H214" s="192">
        <v>220336</v>
      </c>
      <c r="I214" s="263">
        <v>8.5</v>
      </c>
    </row>
    <row r="215" spans="1:17" x14ac:dyDescent="0.2">
      <c r="A215" s="234" t="s">
        <v>111</v>
      </c>
      <c r="B215" s="249" t="s">
        <v>1048</v>
      </c>
      <c r="C215" s="147">
        <v>107353</v>
      </c>
      <c r="D215" s="147">
        <v>107353</v>
      </c>
      <c r="E215" s="147">
        <v>45677</v>
      </c>
      <c r="F215" s="192">
        <v>61676</v>
      </c>
      <c r="G215" s="263">
        <v>135</v>
      </c>
      <c r="H215" s="192">
        <v>61676</v>
      </c>
      <c r="I215" s="263">
        <v>135</v>
      </c>
    </row>
    <row r="216" spans="1:17" ht="12.75" customHeight="1" x14ac:dyDescent="0.2">
      <c r="A216" s="264" t="s">
        <v>1386</v>
      </c>
      <c r="B216" s="265" t="s">
        <v>1030</v>
      </c>
      <c r="C216" s="147">
        <v>3427178</v>
      </c>
      <c r="D216" s="147">
        <v>3427178</v>
      </c>
      <c r="E216" s="147">
        <v>3108546</v>
      </c>
      <c r="F216" s="192">
        <v>318632</v>
      </c>
      <c r="G216" s="263">
        <v>10.3</v>
      </c>
      <c r="H216" s="192">
        <v>318632</v>
      </c>
      <c r="I216" s="263">
        <v>10.3</v>
      </c>
    </row>
    <row r="217" spans="1:17" ht="12.75" customHeight="1" x14ac:dyDescent="0.2">
      <c r="A217" s="264"/>
      <c r="B217" s="253"/>
      <c r="C217" s="147"/>
      <c r="D217" s="147"/>
      <c r="E217" s="147"/>
      <c r="F217" s="149"/>
      <c r="G217" s="193"/>
      <c r="H217" s="147"/>
      <c r="I217" s="193"/>
    </row>
    <row r="218" spans="1:17" ht="12.75" customHeight="1" x14ac:dyDescent="0.2">
      <c r="A218" s="264"/>
      <c r="B218" s="253"/>
      <c r="C218" s="240" t="s">
        <v>1370</v>
      </c>
      <c r="D218" s="147"/>
      <c r="E218" s="147"/>
      <c r="F218" s="149"/>
      <c r="G218" s="193"/>
      <c r="H218" s="147"/>
      <c r="I218" s="193"/>
    </row>
    <row r="219" spans="1:17" x14ac:dyDescent="0.2">
      <c r="A219" s="262" t="s">
        <v>1035</v>
      </c>
      <c r="B219" s="249" t="s">
        <v>1036</v>
      </c>
      <c r="C219" s="147">
        <v>141005</v>
      </c>
      <c r="D219" s="147">
        <v>141005</v>
      </c>
      <c r="E219" s="147">
        <v>153754</v>
      </c>
      <c r="F219" s="192">
        <v>-12749</v>
      </c>
      <c r="G219" s="263">
        <v>-8.3000000000000007</v>
      </c>
      <c r="H219" s="192">
        <v>-12749</v>
      </c>
      <c r="I219" s="263">
        <v>-8.3000000000000007</v>
      </c>
      <c r="K219"/>
      <c r="L219"/>
      <c r="M219"/>
      <c r="N219"/>
      <c r="O219"/>
      <c r="P219"/>
      <c r="Q219"/>
    </row>
    <row r="220" spans="1:17" x14ac:dyDescent="0.2">
      <c r="A220" s="234" t="s">
        <v>1037</v>
      </c>
      <c r="B220" s="249" t="s">
        <v>1038</v>
      </c>
      <c r="C220" s="147">
        <v>1079011</v>
      </c>
      <c r="D220" s="147">
        <v>1079011</v>
      </c>
      <c r="E220" s="147">
        <v>1087083</v>
      </c>
      <c r="F220" s="192">
        <v>-8072</v>
      </c>
      <c r="G220" s="263">
        <v>-0.7</v>
      </c>
      <c r="H220" s="192">
        <v>-8072</v>
      </c>
      <c r="I220" s="263">
        <v>-0.7</v>
      </c>
    </row>
    <row r="221" spans="1:17" x14ac:dyDescent="0.2">
      <c r="A221" s="234" t="s">
        <v>1039</v>
      </c>
      <c r="B221" s="249" t="s">
        <v>1040</v>
      </c>
      <c r="C221" s="147">
        <v>863731</v>
      </c>
      <c r="D221" s="147">
        <v>863731</v>
      </c>
      <c r="E221" s="147">
        <v>888828</v>
      </c>
      <c r="F221" s="192">
        <v>-25097</v>
      </c>
      <c r="G221" s="263">
        <v>-2.8</v>
      </c>
      <c r="H221" s="192">
        <v>-25097</v>
      </c>
      <c r="I221" s="263">
        <v>-2.8</v>
      </c>
    </row>
    <row r="222" spans="1:17" x14ac:dyDescent="0.2">
      <c r="A222" s="234" t="s">
        <v>156</v>
      </c>
      <c r="B222" s="115" t="s">
        <v>887</v>
      </c>
      <c r="C222" s="147">
        <v>828</v>
      </c>
      <c r="D222" s="147">
        <v>828</v>
      </c>
      <c r="E222" s="147">
        <v>969</v>
      </c>
      <c r="F222" s="192">
        <v>-141</v>
      </c>
      <c r="G222" s="263">
        <v>-14.6</v>
      </c>
      <c r="H222" s="192">
        <v>-141</v>
      </c>
      <c r="I222" s="263">
        <v>-14.6</v>
      </c>
    </row>
    <row r="223" spans="1:17" x14ac:dyDescent="0.2">
      <c r="A223" s="234" t="s">
        <v>189</v>
      </c>
      <c r="B223" s="115" t="s">
        <v>1041</v>
      </c>
      <c r="C223" s="147">
        <v>30823</v>
      </c>
      <c r="D223" s="147">
        <v>30823</v>
      </c>
      <c r="E223" s="147">
        <v>41466</v>
      </c>
      <c r="F223" s="192">
        <v>-10643</v>
      </c>
      <c r="G223" s="263">
        <v>-25.7</v>
      </c>
      <c r="H223" s="192">
        <v>-10643</v>
      </c>
      <c r="I223" s="263">
        <v>-25.7</v>
      </c>
    </row>
    <row r="224" spans="1:17" x14ac:dyDescent="0.2">
      <c r="A224" s="234" t="s">
        <v>190</v>
      </c>
      <c r="B224" s="115" t="s">
        <v>1042</v>
      </c>
      <c r="C224" s="147">
        <v>96487</v>
      </c>
      <c r="D224" s="147">
        <v>96487</v>
      </c>
      <c r="E224" s="147">
        <v>103174</v>
      </c>
      <c r="F224" s="192">
        <v>-6687</v>
      </c>
      <c r="G224" s="263">
        <v>-6.5</v>
      </c>
      <c r="H224" s="192">
        <v>-6687</v>
      </c>
      <c r="I224" s="263">
        <v>-6.5</v>
      </c>
    </row>
    <row r="225" spans="1:17" x14ac:dyDescent="0.2">
      <c r="A225" s="234" t="s">
        <v>128</v>
      </c>
      <c r="B225" s="115" t="s">
        <v>1043</v>
      </c>
      <c r="C225" s="147">
        <v>12868</v>
      </c>
      <c r="D225" s="147">
        <v>12868</v>
      </c>
      <c r="E225" s="147">
        <v>8145</v>
      </c>
      <c r="F225" s="192">
        <v>4723</v>
      </c>
      <c r="G225" s="263">
        <v>58</v>
      </c>
      <c r="H225" s="192">
        <v>4723</v>
      </c>
      <c r="I225" s="263">
        <v>58</v>
      </c>
    </row>
    <row r="226" spans="1:17" x14ac:dyDescent="0.2">
      <c r="A226" s="234" t="s">
        <v>129</v>
      </c>
      <c r="B226" s="249" t="s">
        <v>1044</v>
      </c>
      <c r="C226" s="147">
        <v>49951</v>
      </c>
      <c r="D226" s="147">
        <v>49951</v>
      </c>
      <c r="E226" s="147">
        <v>57794</v>
      </c>
      <c r="F226" s="192">
        <v>-7843</v>
      </c>
      <c r="G226" s="263">
        <v>-13.6</v>
      </c>
      <c r="H226" s="192">
        <v>-7843</v>
      </c>
      <c r="I226" s="263">
        <v>-13.6</v>
      </c>
    </row>
    <row r="227" spans="1:17" x14ac:dyDescent="0.2">
      <c r="A227" s="234" t="s">
        <v>130</v>
      </c>
      <c r="B227" s="249" t="s">
        <v>1045</v>
      </c>
      <c r="C227" s="147">
        <v>165329</v>
      </c>
      <c r="D227" s="147">
        <v>165329</v>
      </c>
      <c r="E227" s="147">
        <v>140460</v>
      </c>
      <c r="F227" s="192">
        <v>24869</v>
      </c>
      <c r="G227" s="263">
        <v>17.7</v>
      </c>
      <c r="H227" s="192">
        <v>24869</v>
      </c>
      <c r="I227" s="263">
        <v>17.7</v>
      </c>
    </row>
    <row r="228" spans="1:17" x14ac:dyDescent="0.2">
      <c r="A228" s="234" t="s">
        <v>154</v>
      </c>
      <c r="B228" s="249" t="s">
        <v>1046</v>
      </c>
      <c r="C228" s="147">
        <v>410757</v>
      </c>
      <c r="D228" s="147">
        <v>410757</v>
      </c>
      <c r="E228" s="147">
        <v>408494</v>
      </c>
      <c r="F228" s="192">
        <v>2263</v>
      </c>
      <c r="G228" s="263">
        <v>0.6</v>
      </c>
      <c r="H228" s="192">
        <v>2263</v>
      </c>
      <c r="I228" s="263">
        <v>0.6</v>
      </c>
    </row>
    <row r="229" spans="1:17" x14ac:dyDescent="0.2">
      <c r="A229" s="234" t="s">
        <v>155</v>
      </c>
      <c r="B229" s="249" t="s">
        <v>1047</v>
      </c>
      <c r="C229" s="147">
        <v>452974</v>
      </c>
      <c r="D229" s="147">
        <v>452974</v>
      </c>
      <c r="E229" s="147">
        <v>480334</v>
      </c>
      <c r="F229" s="192">
        <v>-27360</v>
      </c>
      <c r="G229" s="263">
        <v>-5.7</v>
      </c>
      <c r="H229" s="192">
        <v>-27360</v>
      </c>
      <c r="I229" s="263">
        <v>-5.7</v>
      </c>
    </row>
    <row r="230" spans="1:17" x14ac:dyDescent="0.2">
      <c r="A230" s="234" t="s">
        <v>111</v>
      </c>
      <c r="B230" s="249" t="s">
        <v>1048</v>
      </c>
      <c r="C230" s="147">
        <v>67794</v>
      </c>
      <c r="D230" s="147">
        <v>67794</v>
      </c>
      <c r="E230" s="147">
        <v>28907</v>
      </c>
      <c r="F230" s="192">
        <v>38887</v>
      </c>
      <c r="G230" s="263">
        <v>134.5</v>
      </c>
      <c r="H230" s="192">
        <v>38887</v>
      </c>
      <c r="I230" s="263">
        <v>134.5</v>
      </c>
    </row>
    <row r="231" spans="1:17" ht="12.75" customHeight="1" x14ac:dyDescent="0.2">
      <c r="A231" s="264" t="s">
        <v>1386</v>
      </c>
      <c r="B231" s="265" t="s">
        <v>1030</v>
      </c>
      <c r="C231" s="147">
        <v>1287811</v>
      </c>
      <c r="D231" s="147">
        <v>1287811</v>
      </c>
      <c r="E231" s="147">
        <v>1269744</v>
      </c>
      <c r="F231" s="192">
        <v>18067</v>
      </c>
      <c r="G231" s="263">
        <v>1.4</v>
      </c>
      <c r="H231" s="192">
        <v>18067</v>
      </c>
      <c r="I231" s="263">
        <v>1.4</v>
      </c>
    </row>
    <row r="232" spans="1:17" x14ac:dyDescent="0.2">
      <c r="A232" s="264"/>
      <c r="B232" s="253"/>
      <c r="C232" s="147"/>
      <c r="D232" s="147"/>
      <c r="E232" s="147"/>
      <c r="F232" s="149"/>
      <c r="G232" s="193"/>
      <c r="H232" s="147"/>
      <c r="I232" s="193"/>
    </row>
    <row r="233" spans="1:17" x14ac:dyDescent="0.2">
      <c r="A233" s="264"/>
      <c r="B233" s="253"/>
      <c r="C233" s="240" t="s">
        <v>1371</v>
      </c>
      <c r="D233" s="147"/>
      <c r="E233" s="147"/>
      <c r="F233" s="149"/>
      <c r="G233" s="193"/>
      <c r="H233" s="147"/>
      <c r="I233" s="193"/>
      <c r="K233"/>
      <c r="L233"/>
      <c r="M233"/>
      <c r="N233"/>
      <c r="O233"/>
      <c r="P233"/>
      <c r="Q233"/>
    </row>
    <row r="234" spans="1:17" x14ac:dyDescent="0.2">
      <c r="A234" s="262" t="s">
        <v>1035</v>
      </c>
      <c r="B234" s="249" t="s">
        <v>1036</v>
      </c>
      <c r="C234" s="147">
        <v>189805</v>
      </c>
      <c r="D234" s="147">
        <v>189805</v>
      </c>
      <c r="E234" s="147">
        <v>245504</v>
      </c>
      <c r="F234" s="192">
        <v>-55699</v>
      </c>
      <c r="G234" s="263">
        <v>-22.7</v>
      </c>
      <c r="H234" s="192">
        <v>-55699</v>
      </c>
      <c r="I234" s="263">
        <v>-22.7</v>
      </c>
    </row>
    <row r="235" spans="1:17" x14ac:dyDescent="0.2">
      <c r="A235" s="234" t="s">
        <v>1037</v>
      </c>
      <c r="B235" s="249" t="s">
        <v>1038</v>
      </c>
      <c r="C235" s="147">
        <v>1479030</v>
      </c>
      <c r="D235" s="147">
        <v>1479030</v>
      </c>
      <c r="E235" s="147">
        <v>1742770</v>
      </c>
      <c r="F235" s="192">
        <v>-263740</v>
      </c>
      <c r="G235" s="263">
        <v>-15.1</v>
      </c>
      <c r="H235" s="192">
        <v>-263740</v>
      </c>
      <c r="I235" s="263">
        <v>-15.1</v>
      </c>
    </row>
    <row r="236" spans="1:17" x14ac:dyDescent="0.2">
      <c r="A236" s="234" t="s">
        <v>1039</v>
      </c>
      <c r="B236" s="249" t="s">
        <v>1040</v>
      </c>
      <c r="C236" s="147">
        <v>1336714</v>
      </c>
      <c r="D236" s="147">
        <v>1336714</v>
      </c>
      <c r="E236" s="147">
        <v>1597443</v>
      </c>
      <c r="F236" s="192">
        <v>-260729</v>
      </c>
      <c r="G236" s="263">
        <v>-16.3</v>
      </c>
      <c r="H236" s="192">
        <v>-260729</v>
      </c>
      <c r="I236" s="263">
        <v>-16.3</v>
      </c>
    </row>
    <row r="237" spans="1:17" x14ac:dyDescent="0.2">
      <c r="A237" s="234" t="s">
        <v>156</v>
      </c>
      <c r="B237" s="115" t="s">
        <v>887</v>
      </c>
      <c r="C237" s="147">
        <v>1975</v>
      </c>
      <c r="D237" s="147">
        <v>1975</v>
      </c>
      <c r="E237" s="147">
        <v>2512</v>
      </c>
      <c r="F237" s="192">
        <v>-537</v>
      </c>
      <c r="G237" s="263">
        <v>-21.4</v>
      </c>
      <c r="H237" s="192">
        <v>-537</v>
      </c>
      <c r="I237" s="263">
        <v>-21.4</v>
      </c>
    </row>
    <row r="238" spans="1:17" x14ac:dyDescent="0.2">
      <c r="A238" s="234" t="s">
        <v>189</v>
      </c>
      <c r="B238" s="115" t="s">
        <v>1041</v>
      </c>
      <c r="C238" s="147">
        <v>75578</v>
      </c>
      <c r="D238" s="147">
        <v>75578</v>
      </c>
      <c r="E238" s="147">
        <v>91138</v>
      </c>
      <c r="F238" s="192">
        <v>-15560</v>
      </c>
      <c r="G238" s="263">
        <v>-17.100000000000001</v>
      </c>
      <c r="H238" s="192">
        <v>-15560</v>
      </c>
      <c r="I238" s="263">
        <v>-17.100000000000001</v>
      </c>
    </row>
    <row r="239" spans="1:17" x14ac:dyDescent="0.2">
      <c r="A239" s="234" t="s">
        <v>190</v>
      </c>
      <c r="B239" s="115" t="s">
        <v>1042</v>
      </c>
      <c r="C239" s="147">
        <v>99676</v>
      </c>
      <c r="D239" s="147">
        <v>99676</v>
      </c>
      <c r="E239" s="147">
        <v>137743</v>
      </c>
      <c r="F239" s="192">
        <v>-38067</v>
      </c>
      <c r="G239" s="263">
        <v>-27.6</v>
      </c>
      <c r="H239" s="192">
        <v>-38067</v>
      </c>
      <c r="I239" s="263">
        <v>-27.6</v>
      </c>
    </row>
    <row r="240" spans="1:17" x14ac:dyDescent="0.2">
      <c r="A240" s="234" t="s">
        <v>128</v>
      </c>
      <c r="B240" s="115" t="s">
        <v>1043</v>
      </c>
      <c r="C240" s="147">
        <v>12576</v>
      </c>
      <c r="D240" s="147">
        <v>12576</v>
      </c>
      <c r="E240" s="147">
        <v>14112</v>
      </c>
      <c r="F240" s="192">
        <v>-1536</v>
      </c>
      <c r="G240" s="263">
        <v>-10.9</v>
      </c>
      <c r="H240" s="192">
        <v>-1536</v>
      </c>
      <c r="I240" s="263">
        <v>-10.9</v>
      </c>
    </row>
    <row r="241" spans="1:17" x14ac:dyDescent="0.2">
      <c r="A241" s="234" t="s">
        <v>129</v>
      </c>
      <c r="B241" s="249" t="s">
        <v>1044</v>
      </c>
      <c r="C241" s="147">
        <v>8929</v>
      </c>
      <c r="D241" s="147">
        <v>8929</v>
      </c>
      <c r="E241" s="147">
        <v>9195</v>
      </c>
      <c r="F241" s="192">
        <v>-266</v>
      </c>
      <c r="G241" s="263">
        <v>-2.9</v>
      </c>
      <c r="H241" s="192">
        <v>-266</v>
      </c>
      <c r="I241" s="263">
        <v>-2.9</v>
      </c>
    </row>
    <row r="242" spans="1:17" x14ac:dyDescent="0.2">
      <c r="A242" s="234" t="s">
        <v>130</v>
      </c>
      <c r="B242" s="249" t="s">
        <v>1045</v>
      </c>
      <c r="C242" s="147">
        <v>133387</v>
      </c>
      <c r="D242" s="147">
        <v>133387</v>
      </c>
      <c r="E242" s="147">
        <v>136131</v>
      </c>
      <c r="F242" s="192">
        <v>-2744</v>
      </c>
      <c r="G242" s="263">
        <v>-2</v>
      </c>
      <c r="H242" s="192">
        <v>-2744</v>
      </c>
      <c r="I242" s="263">
        <v>-2</v>
      </c>
    </row>
    <row r="243" spans="1:17" x14ac:dyDescent="0.2">
      <c r="A243" s="234" t="s">
        <v>154</v>
      </c>
      <c r="B243" s="249" t="s">
        <v>1046</v>
      </c>
      <c r="C243" s="147">
        <v>193500</v>
      </c>
      <c r="D243" s="147">
        <v>193500</v>
      </c>
      <c r="E243" s="147">
        <v>166070</v>
      </c>
      <c r="F243" s="192">
        <v>27430</v>
      </c>
      <c r="G243" s="263">
        <v>16.5</v>
      </c>
      <c r="H243" s="192">
        <v>27430</v>
      </c>
      <c r="I243" s="263">
        <v>16.5</v>
      </c>
    </row>
    <row r="244" spans="1:17" x14ac:dyDescent="0.2">
      <c r="A244" s="234" t="s">
        <v>155</v>
      </c>
      <c r="B244" s="249" t="s">
        <v>1047</v>
      </c>
      <c r="C244" s="147">
        <v>1143214</v>
      </c>
      <c r="D244" s="147">
        <v>1143214</v>
      </c>
      <c r="E244" s="147">
        <v>1431373</v>
      </c>
      <c r="F244" s="192">
        <v>-288159</v>
      </c>
      <c r="G244" s="263">
        <v>-20.100000000000001</v>
      </c>
      <c r="H244" s="192">
        <v>-288159</v>
      </c>
      <c r="I244" s="263">
        <v>-20.100000000000001</v>
      </c>
    </row>
    <row r="245" spans="1:17" x14ac:dyDescent="0.2">
      <c r="A245" s="234" t="s">
        <v>111</v>
      </c>
      <c r="B245" s="249" t="s">
        <v>1048</v>
      </c>
      <c r="C245" s="147">
        <v>99420</v>
      </c>
      <c r="D245" s="147">
        <v>99420</v>
      </c>
      <c r="E245" s="147">
        <v>44395</v>
      </c>
      <c r="F245" s="192">
        <v>55025</v>
      </c>
      <c r="G245" s="263">
        <v>123.9</v>
      </c>
      <c r="H245" s="192">
        <v>55025</v>
      </c>
      <c r="I245" s="263">
        <v>123.9</v>
      </c>
    </row>
    <row r="246" spans="1:17" x14ac:dyDescent="0.2">
      <c r="A246" s="264" t="s">
        <v>1386</v>
      </c>
      <c r="B246" s="265" t="s">
        <v>1030</v>
      </c>
      <c r="C246" s="147">
        <v>1768255</v>
      </c>
      <c r="D246" s="147">
        <v>1768255</v>
      </c>
      <c r="E246" s="147">
        <v>2032668</v>
      </c>
      <c r="F246" s="192">
        <v>-264413</v>
      </c>
      <c r="G246" s="263">
        <v>-13</v>
      </c>
      <c r="H246" s="192">
        <v>-264413</v>
      </c>
      <c r="I246" s="263">
        <v>-13</v>
      </c>
    </row>
    <row r="247" spans="1:17" x14ac:dyDescent="0.2">
      <c r="A247" s="264"/>
      <c r="B247" s="253"/>
      <c r="C247" s="147"/>
      <c r="D247" s="147"/>
      <c r="E247" s="147"/>
      <c r="F247" s="149"/>
      <c r="G247" s="193"/>
      <c r="H247" s="147"/>
      <c r="I247" s="193"/>
      <c r="K247"/>
      <c r="L247"/>
      <c r="M247"/>
      <c r="N247"/>
      <c r="O247"/>
      <c r="P247"/>
      <c r="Q247"/>
    </row>
    <row r="248" spans="1:17" x14ac:dyDescent="0.2">
      <c r="A248" s="264"/>
      <c r="B248" s="253"/>
      <c r="C248" s="240" t="s">
        <v>1372</v>
      </c>
      <c r="D248" s="147"/>
      <c r="E248" s="147"/>
      <c r="F248" s="149"/>
      <c r="G248" s="193"/>
      <c r="H248" s="147"/>
      <c r="I248" s="193"/>
    </row>
    <row r="249" spans="1:17" x14ac:dyDescent="0.2">
      <c r="A249" s="262" t="s">
        <v>1035</v>
      </c>
      <c r="B249" s="249" t="s">
        <v>1036</v>
      </c>
      <c r="C249" s="147">
        <v>67835</v>
      </c>
      <c r="D249" s="147">
        <v>67835</v>
      </c>
      <c r="E249" s="147">
        <v>69860</v>
      </c>
      <c r="F249" s="192">
        <v>-2025</v>
      </c>
      <c r="G249" s="263">
        <v>-2.9</v>
      </c>
      <c r="H249" s="192">
        <v>-2025</v>
      </c>
      <c r="I249" s="263">
        <v>-2.9</v>
      </c>
    </row>
    <row r="250" spans="1:17" x14ac:dyDescent="0.2">
      <c r="A250" s="234" t="s">
        <v>1037</v>
      </c>
      <c r="B250" s="249" t="s">
        <v>1038</v>
      </c>
      <c r="C250" s="147">
        <v>1127244</v>
      </c>
      <c r="D250" s="147">
        <v>1127244</v>
      </c>
      <c r="E250" s="147">
        <v>1082150</v>
      </c>
      <c r="F250" s="192">
        <v>45094</v>
      </c>
      <c r="G250" s="263">
        <v>4.2</v>
      </c>
      <c r="H250" s="192">
        <v>45094</v>
      </c>
      <c r="I250" s="263">
        <v>4.2</v>
      </c>
    </row>
    <row r="251" spans="1:17" x14ac:dyDescent="0.2">
      <c r="A251" s="234" t="s">
        <v>1039</v>
      </c>
      <c r="B251" s="249" t="s">
        <v>1040</v>
      </c>
      <c r="C251" s="147">
        <v>1064418</v>
      </c>
      <c r="D251" s="147">
        <v>1064418</v>
      </c>
      <c r="E251" s="147">
        <v>1030096</v>
      </c>
      <c r="F251" s="192">
        <v>34322</v>
      </c>
      <c r="G251" s="263">
        <v>3.3</v>
      </c>
      <c r="H251" s="192">
        <v>34322</v>
      </c>
      <c r="I251" s="263">
        <v>3.3</v>
      </c>
    </row>
    <row r="252" spans="1:17" x14ac:dyDescent="0.2">
      <c r="A252" s="234" t="s">
        <v>156</v>
      </c>
      <c r="B252" s="115" t="s">
        <v>887</v>
      </c>
      <c r="C252" s="147">
        <v>1179</v>
      </c>
      <c r="D252" s="147">
        <v>1179</v>
      </c>
      <c r="E252" s="147">
        <v>1077</v>
      </c>
      <c r="F252" s="192">
        <v>102</v>
      </c>
      <c r="G252" s="263">
        <v>9.5</v>
      </c>
      <c r="H252" s="192">
        <v>102</v>
      </c>
      <c r="I252" s="263">
        <v>9.5</v>
      </c>
    </row>
    <row r="253" spans="1:17" x14ac:dyDescent="0.2">
      <c r="A253" s="234" t="s">
        <v>189</v>
      </c>
      <c r="B253" s="115" t="s">
        <v>1041</v>
      </c>
      <c r="C253" s="147">
        <v>24017</v>
      </c>
      <c r="D253" s="147">
        <v>24017</v>
      </c>
      <c r="E253" s="147">
        <v>20566</v>
      </c>
      <c r="F253" s="192">
        <v>3451</v>
      </c>
      <c r="G253" s="263">
        <v>16.8</v>
      </c>
      <c r="H253" s="192">
        <v>3451</v>
      </c>
      <c r="I253" s="263">
        <v>16.8</v>
      </c>
    </row>
    <row r="254" spans="1:17" x14ac:dyDescent="0.2">
      <c r="A254" s="234" t="s">
        <v>190</v>
      </c>
      <c r="B254" s="115" t="s">
        <v>1042</v>
      </c>
      <c r="C254" s="147">
        <v>37310</v>
      </c>
      <c r="D254" s="147">
        <v>37310</v>
      </c>
      <c r="E254" s="147">
        <v>43665</v>
      </c>
      <c r="F254" s="192">
        <v>-6355</v>
      </c>
      <c r="G254" s="263">
        <v>-14.6</v>
      </c>
      <c r="H254" s="192">
        <v>-6355</v>
      </c>
      <c r="I254" s="263">
        <v>-14.6</v>
      </c>
    </row>
    <row r="255" spans="1:17" x14ac:dyDescent="0.2">
      <c r="A255" s="234" t="s">
        <v>128</v>
      </c>
      <c r="B255" s="115" t="s">
        <v>1043</v>
      </c>
      <c r="C255" s="147">
        <v>5328</v>
      </c>
      <c r="D255" s="147">
        <v>5328</v>
      </c>
      <c r="E255" s="147">
        <v>4552</v>
      </c>
      <c r="F255" s="192">
        <v>776</v>
      </c>
      <c r="G255" s="263">
        <v>17</v>
      </c>
      <c r="H255" s="192">
        <v>776</v>
      </c>
      <c r="I255" s="263">
        <v>17</v>
      </c>
    </row>
    <row r="256" spans="1:17" x14ac:dyDescent="0.2">
      <c r="A256" s="234" t="s">
        <v>129</v>
      </c>
      <c r="B256" s="249" t="s">
        <v>1044</v>
      </c>
      <c r="C256" s="147">
        <v>7686</v>
      </c>
      <c r="D256" s="147">
        <v>7686</v>
      </c>
      <c r="E256" s="147">
        <v>7105</v>
      </c>
      <c r="F256" s="192">
        <v>581</v>
      </c>
      <c r="G256" s="263">
        <v>8.1999999999999993</v>
      </c>
      <c r="H256" s="192">
        <v>581</v>
      </c>
      <c r="I256" s="263">
        <v>8.1999999999999993</v>
      </c>
    </row>
    <row r="257" spans="1:17" x14ac:dyDescent="0.2">
      <c r="A257" s="234" t="s">
        <v>130</v>
      </c>
      <c r="B257" s="249" t="s">
        <v>1045</v>
      </c>
      <c r="C257" s="147">
        <v>55140</v>
      </c>
      <c r="D257" s="147">
        <v>55140</v>
      </c>
      <c r="E257" s="147">
        <v>44949</v>
      </c>
      <c r="F257" s="192">
        <v>10191</v>
      </c>
      <c r="G257" s="263">
        <v>22.7</v>
      </c>
      <c r="H257" s="192">
        <v>10191</v>
      </c>
      <c r="I257" s="263">
        <v>22.7</v>
      </c>
    </row>
    <row r="258" spans="1:17" x14ac:dyDescent="0.2">
      <c r="A258" s="234" t="s">
        <v>154</v>
      </c>
      <c r="B258" s="249" t="s">
        <v>1046</v>
      </c>
      <c r="C258" s="147">
        <v>124908</v>
      </c>
      <c r="D258" s="147">
        <v>124908</v>
      </c>
      <c r="E258" s="147">
        <v>110582</v>
      </c>
      <c r="F258" s="192">
        <v>14326</v>
      </c>
      <c r="G258" s="263">
        <v>13</v>
      </c>
      <c r="H258" s="192">
        <v>14326</v>
      </c>
      <c r="I258" s="263">
        <v>13</v>
      </c>
    </row>
    <row r="259" spans="1:17" x14ac:dyDescent="0.2">
      <c r="A259" s="234" t="s">
        <v>155</v>
      </c>
      <c r="B259" s="249" t="s">
        <v>1047</v>
      </c>
      <c r="C259" s="147">
        <v>939509</v>
      </c>
      <c r="D259" s="147">
        <v>939509</v>
      </c>
      <c r="E259" s="147">
        <v>919514</v>
      </c>
      <c r="F259" s="192">
        <v>19995</v>
      </c>
      <c r="G259" s="263">
        <v>2.2000000000000002</v>
      </c>
      <c r="H259" s="192">
        <v>19995</v>
      </c>
      <c r="I259" s="263">
        <v>2.2000000000000002</v>
      </c>
    </row>
    <row r="260" spans="1:17" x14ac:dyDescent="0.2">
      <c r="A260" s="234" t="s">
        <v>111</v>
      </c>
      <c r="B260" s="249" t="s">
        <v>1048</v>
      </c>
      <c r="C260" s="147">
        <v>69507</v>
      </c>
      <c r="D260" s="147">
        <v>69507</v>
      </c>
      <c r="E260" s="147">
        <v>31569</v>
      </c>
      <c r="F260" s="192">
        <v>37938</v>
      </c>
      <c r="G260" s="263">
        <v>120.2</v>
      </c>
      <c r="H260" s="192">
        <v>37938</v>
      </c>
      <c r="I260" s="263">
        <v>120.2</v>
      </c>
    </row>
    <row r="261" spans="1:17" x14ac:dyDescent="0.2">
      <c r="A261" s="264" t="s">
        <v>1386</v>
      </c>
      <c r="B261" s="265" t="s">
        <v>1030</v>
      </c>
      <c r="C261" s="147">
        <v>1264587</v>
      </c>
      <c r="D261" s="147">
        <v>1264587</v>
      </c>
      <c r="E261" s="147">
        <v>1183579</v>
      </c>
      <c r="F261" s="192">
        <v>81008</v>
      </c>
      <c r="G261" s="263">
        <v>6.8</v>
      </c>
      <c r="H261" s="192">
        <v>81008</v>
      </c>
      <c r="I261" s="263">
        <v>6.8</v>
      </c>
      <c r="K261"/>
      <c r="L261"/>
      <c r="M261"/>
      <c r="N261"/>
      <c r="O261"/>
      <c r="P261"/>
      <c r="Q261"/>
    </row>
    <row r="262" spans="1:17" x14ac:dyDescent="0.2">
      <c r="A262" s="264"/>
      <c r="B262" s="253"/>
      <c r="C262" s="147"/>
      <c r="D262" s="147"/>
      <c r="E262" s="147"/>
      <c r="F262" s="149"/>
      <c r="G262" s="193"/>
      <c r="H262" s="147"/>
      <c r="I262" s="193"/>
    </row>
    <row r="263" spans="1:17" x14ac:dyDescent="0.2">
      <c r="A263" s="264"/>
      <c r="B263" s="253"/>
      <c r="C263" s="240" t="s">
        <v>1373</v>
      </c>
      <c r="D263" s="147"/>
      <c r="E263" s="147"/>
      <c r="F263" s="149"/>
      <c r="G263" s="193"/>
      <c r="H263" s="147"/>
      <c r="I263" s="193"/>
    </row>
    <row r="264" spans="1:17" x14ac:dyDescent="0.2">
      <c r="A264" s="262" t="s">
        <v>1035</v>
      </c>
      <c r="B264" s="249" t="s">
        <v>1036</v>
      </c>
      <c r="C264" s="147">
        <v>911804</v>
      </c>
      <c r="D264" s="147">
        <v>911804</v>
      </c>
      <c r="E264" s="147">
        <v>868988</v>
      </c>
      <c r="F264" s="192">
        <v>42816</v>
      </c>
      <c r="G264" s="263">
        <v>4.9000000000000004</v>
      </c>
      <c r="H264" s="192">
        <v>42816</v>
      </c>
      <c r="I264" s="263">
        <v>4.9000000000000004</v>
      </c>
    </row>
    <row r="265" spans="1:17" x14ac:dyDescent="0.2">
      <c r="A265" s="234" t="s">
        <v>1037</v>
      </c>
      <c r="B265" s="249" t="s">
        <v>1038</v>
      </c>
      <c r="C265" s="147">
        <v>22648054</v>
      </c>
      <c r="D265" s="147">
        <v>22648054</v>
      </c>
      <c r="E265" s="147">
        <v>19315984</v>
      </c>
      <c r="F265" s="192">
        <v>3332070</v>
      </c>
      <c r="G265" s="263">
        <v>17.3</v>
      </c>
      <c r="H265" s="192">
        <v>3332070</v>
      </c>
      <c r="I265" s="263">
        <v>17.3</v>
      </c>
    </row>
    <row r="266" spans="1:17" x14ac:dyDescent="0.2">
      <c r="A266" s="234" t="s">
        <v>1039</v>
      </c>
      <c r="B266" s="249" t="s">
        <v>1040</v>
      </c>
      <c r="C266" s="147">
        <v>21247124</v>
      </c>
      <c r="D266" s="147">
        <v>21247124</v>
      </c>
      <c r="E266" s="147">
        <v>18279452</v>
      </c>
      <c r="F266" s="192">
        <v>2967672</v>
      </c>
      <c r="G266" s="263">
        <v>16.2</v>
      </c>
      <c r="H266" s="192">
        <v>2967672</v>
      </c>
      <c r="I266" s="263">
        <v>16.2</v>
      </c>
    </row>
    <row r="267" spans="1:17" x14ac:dyDescent="0.2">
      <c r="A267" s="234" t="s">
        <v>156</v>
      </c>
      <c r="B267" s="115" t="s">
        <v>887</v>
      </c>
      <c r="C267" s="147">
        <v>5775</v>
      </c>
      <c r="D267" s="147">
        <v>5775</v>
      </c>
      <c r="E267" s="147">
        <v>4739</v>
      </c>
      <c r="F267" s="192">
        <v>1036</v>
      </c>
      <c r="G267" s="263">
        <v>21.9</v>
      </c>
      <c r="H267" s="192">
        <v>1036</v>
      </c>
      <c r="I267" s="263">
        <v>21.9</v>
      </c>
    </row>
    <row r="268" spans="1:17" x14ac:dyDescent="0.2">
      <c r="A268" s="234" t="s">
        <v>189</v>
      </c>
      <c r="B268" s="115" t="s">
        <v>1041</v>
      </c>
      <c r="C268" s="147">
        <v>162062</v>
      </c>
      <c r="D268" s="147">
        <v>162062</v>
      </c>
      <c r="E268" s="147">
        <v>147316</v>
      </c>
      <c r="F268" s="192">
        <v>14746</v>
      </c>
      <c r="G268" s="263">
        <v>10</v>
      </c>
      <c r="H268" s="192">
        <v>14746</v>
      </c>
      <c r="I268" s="263">
        <v>10</v>
      </c>
    </row>
    <row r="269" spans="1:17" x14ac:dyDescent="0.2">
      <c r="A269" s="234" t="s">
        <v>190</v>
      </c>
      <c r="B269" s="115" t="s">
        <v>1042</v>
      </c>
      <c r="C269" s="147">
        <v>479073</v>
      </c>
      <c r="D269" s="147">
        <v>479073</v>
      </c>
      <c r="E269" s="147">
        <v>455843</v>
      </c>
      <c r="F269" s="192">
        <v>23230</v>
      </c>
      <c r="G269" s="263">
        <v>5.0999999999999996</v>
      </c>
      <c r="H269" s="192">
        <v>23230</v>
      </c>
      <c r="I269" s="263">
        <v>5.0999999999999996</v>
      </c>
    </row>
    <row r="270" spans="1:17" x14ac:dyDescent="0.2">
      <c r="A270" s="234" t="s">
        <v>128</v>
      </c>
      <c r="B270" s="115" t="s">
        <v>1043</v>
      </c>
      <c r="C270" s="147">
        <v>264895</v>
      </c>
      <c r="D270" s="147">
        <v>264895</v>
      </c>
      <c r="E270" s="147">
        <v>261091</v>
      </c>
      <c r="F270" s="192">
        <v>3804</v>
      </c>
      <c r="G270" s="263">
        <v>1.5</v>
      </c>
      <c r="H270" s="192">
        <v>3804</v>
      </c>
      <c r="I270" s="263">
        <v>1.5</v>
      </c>
    </row>
    <row r="271" spans="1:17" x14ac:dyDescent="0.2">
      <c r="A271" s="234" t="s">
        <v>129</v>
      </c>
      <c r="B271" s="249" t="s">
        <v>1044</v>
      </c>
      <c r="C271" s="147">
        <v>1016763</v>
      </c>
      <c r="D271" s="147">
        <v>1016763</v>
      </c>
      <c r="E271" s="147">
        <v>744066</v>
      </c>
      <c r="F271" s="192">
        <v>272697</v>
      </c>
      <c r="G271" s="263">
        <v>36.6</v>
      </c>
      <c r="H271" s="192">
        <v>272697</v>
      </c>
      <c r="I271" s="263">
        <v>36.6</v>
      </c>
    </row>
    <row r="272" spans="1:17" x14ac:dyDescent="0.2">
      <c r="A272" s="234" t="s">
        <v>130</v>
      </c>
      <c r="B272" s="249" t="s">
        <v>1045</v>
      </c>
      <c r="C272" s="147">
        <v>384167</v>
      </c>
      <c r="D272" s="147">
        <v>384167</v>
      </c>
      <c r="E272" s="147">
        <v>292466</v>
      </c>
      <c r="F272" s="192">
        <v>91701</v>
      </c>
      <c r="G272" s="263">
        <v>31.4</v>
      </c>
      <c r="H272" s="192">
        <v>91701</v>
      </c>
      <c r="I272" s="263">
        <v>31.4</v>
      </c>
    </row>
    <row r="273" spans="1:17" x14ac:dyDescent="0.2">
      <c r="A273" s="234" t="s">
        <v>154</v>
      </c>
      <c r="B273" s="249" t="s">
        <v>1046</v>
      </c>
      <c r="C273" s="147">
        <v>1308197</v>
      </c>
      <c r="D273" s="147">
        <v>1308197</v>
      </c>
      <c r="E273" s="147">
        <v>1177783</v>
      </c>
      <c r="F273" s="192">
        <v>130414</v>
      </c>
      <c r="G273" s="263">
        <v>11.1</v>
      </c>
      <c r="H273" s="192">
        <v>130414</v>
      </c>
      <c r="I273" s="263">
        <v>11.1</v>
      </c>
    </row>
    <row r="274" spans="1:17" x14ac:dyDescent="0.2">
      <c r="A274" s="234" t="s">
        <v>155</v>
      </c>
      <c r="B274" s="249" t="s">
        <v>1047</v>
      </c>
      <c r="C274" s="147">
        <v>19938928</v>
      </c>
      <c r="D274" s="147">
        <v>19938928</v>
      </c>
      <c r="E274" s="147">
        <v>17101669</v>
      </c>
      <c r="F274" s="192">
        <v>2837259</v>
      </c>
      <c r="G274" s="263">
        <v>16.600000000000001</v>
      </c>
      <c r="H274" s="192">
        <v>2837259</v>
      </c>
      <c r="I274" s="263">
        <v>16.600000000000001</v>
      </c>
    </row>
    <row r="275" spans="1:17" x14ac:dyDescent="0.2">
      <c r="A275" s="234" t="s">
        <v>111</v>
      </c>
      <c r="B275" s="249" t="s">
        <v>1048</v>
      </c>
      <c r="C275" s="147">
        <v>1060382</v>
      </c>
      <c r="D275" s="147">
        <v>1060382</v>
      </c>
      <c r="E275" s="147">
        <v>668116</v>
      </c>
      <c r="F275" s="192">
        <v>392266</v>
      </c>
      <c r="G275" s="263">
        <v>58.7</v>
      </c>
      <c r="H275" s="192">
        <v>392266</v>
      </c>
      <c r="I275" s="263">
        <v>58.7</v>
      </c>
      <c r="K275"/>
      <c r="L275"/>
      <c r="M275"/>
      <c r="N275"/>
      <c r="O275"/>
      <c r="P275"/>
      <c r="Q275"/>
    </row>
    <row r="276" spans="1:17" x14ac:dyDescent="0.2">
      <c r="A276" s="264" t="s">
        <v>1386</v>
      </c>
      <c r="B276" s="265" t="s">
        <v>1030</v>
      </c>
      <c r="C276" s="147">
        <v>24620240</v>
      </c>
      <c r="D276" s="147">
        <v>24620240</v>
      </c>
      <c r="E276" s="147">
        <v>20853089</v>
      </c>
      <c r="F276" s="192">
        <v>3767151</v>
      </c>
      <c r="G276" s="263">
        <v>18.100000000000001</v>
      </c>
      <c r="H276" s="192">
        <v>3767151</v>
      </c>
      <c r="I276" s="263">
        <v>18.100000000000001</v>
      </c>
      <c r="K276" s="378"/>
      <c r="L276" s="378"/>
      <c r="M276" s="378"/>
      <c r="N276" s="378"/>
      <c r="O276" s="378"/>
      <c r="P276" s="378"/>
      <c r="Q276" s="378"/>
    </row>
    <row r="277" spans="1:17" ht="12.75" customHeight="1" x14ac:dyDescent="0.2">
      <c r="A277" s="264"/>
      <c r="B277" s="253"/>
      <c r="C277" s="147"/>
      <c r="D277" s="147"/>
      <c r="E277" s="147"/>
      <c r="F277" s="149"/>
      <c r="G277" s="193"/>
      <c r="H277" s="147"/>
      <c r="I277" s="193"/>
      <c r="K277" s="378"/>
      <c r="L277" s="378"/>
      <c r="M277" s="378"/>
      <c r="N277" s="378"/>
      <c r="O277" s="378"/>
      <c r="P277" s="378"/>
      <c r="Q277" s="378"/>
    </row>
    <row r="278" spans="1:17" ht="12.75" customHeight="1" x14ac:dyDescent="0.2">
      <c r="A278" s="264"/>
      <c r="B278" s="253"/>
      <c r="C278" s="240" t="s">
        <v>1374</v>
      </c>
      <c r="D278" s="147"/>
      <c r="E278" s="147"/>
      <c r="F278" s="149"/>
      <c r="G278" s="193"/>
      <c r="H278" s="147"/>
      <c r="I278" s="193"/>
      <c r="K278" s="378"/>
      <c r="L278" s="378"/>
      <c r="M278" s="378"/>
      <c r="N278" s="378"/>
      <c r="O278" s="378"/>
      <c r="P278" s="378"/>
      <c r="Q278" s="378"/>
    </row>
    <row r="279" spans="1:17" ht="12.75" customHeight="1" x14ac:dyDescent="0.2">
      <c r="A279" s="262" t="s">
        <v>1035</v>
      </c>
      <c r="B279" s="249" t="s">
        <v>1036</v>
      </c>
      <c r="C279" s="147" t="s">
        <v>1778</v>
      </c>
      <c r="D279" s="147" t="s">
        <v>1778</v>
      </c>
      <c r="E279" s="147">
        <v>0</v>
      </c>
      <c r="F279" s="192">
        <v>0</v>
      </c>
      <c r="G279" s="263" t="s">
        <v>1695</v>
      </c>
      <c r="H279" s="192">
        <v>0</v>
      </c>
      <c r="I279" s="263" t="s">
        <v>1695</v>
      </c>
      <c r="K279" s="378"/>
      <c r="L279" s="378"/>
      <c r="M279" s="378"/>
      <c r="N279" s="378"/>
      <c r="O279" s="378"/>
      <c r="P279" s="378"/>
      <c r="Q279" s="378"/>
    </row>
    <row r="280" spans="1:17" ht="12.75" customHeight="1" x14ac:dyDescent="0.2">
      <c r="A280" s="234" t="s">
        <v>1037</v>
      </c>
      <c r="B280" s="249" t="s">
        <v>1038</v>
      </c>
      <c r="C280" s="147">
        <v>669</v>
      </c>
      <c r="D280" s="147">
        <v>669</v>
      </c>
      <c r="E280" s="147">
        <v>216755</v>
      </c>
      <c r="F280" s="192">
        <v>-216086</v>
      </c>
      <c r="G280" s="263">
        <v>-99.7</v>
      </c>
      <c r="H280" s="192">
        <v>-216086</v>
      </c>
      <c r="I280" s="263">
        <v>-99.7</v>
      </c>
      <c r="K280" s="378"/>
      <c r="L280" s="378"/>
      <c r="M280" s="378"/>
      <c r="N280" s="378"/>
      <c r="O280" s="378"/>
      <c r="P280" s="378"/>
      <c r="Q280" s="378"/>
    </row>
    <row r="281" spans="1:17" ht="12.75" customHeight="1" x14ac:dyDescent="0.2">
      <c r="A281" s="234" t="s">
        <v>1039</v>
      </c>
      <c r="B281" s="249" t="s">
        <v>1040</v>
      </c>
      <c r="C281" s="147">
        <v>667</v>
      </c>
      <c r="D281" s="147">
        <v>667</v>
      </c>
      <c r="E281" s="147">
        <v>355</v>
      </c>
      <c r="F281" s="192">
        <v>312</v>
      </c>
      <c r="G281" s="263">
        <v>87.9</v>
      </c>
      <c r="H281" s="192">
        <v>312</v>
      </c>
      <c r="I281" s="263">
        <v>87.9</v>
      </c>
      <c r="K281" s="378"/>
      <c r="L281" s="378"/>
      <c r="M281" s="378"/>
      <c r="N281" s="378"/>
      <c r="O281" s="378"/>
      <c r="P281" s="378"/>
      <c r="Q281" s="378"/>
    </row>
    <row r="282" spans="1:17" ht="12.75" customHeight="1" x14ac:dyDescent="0.2">
      <c r="A282" s="234" t="s">
        <v>156</v>
      </c>
      <c r="B282" s="115" t="s">
        <v>887</v>
      </c>
      <c r="C282" s="147" t="s">
        <v>1778</v>
      </c>
      <c r="D282" s="147" t="s">
        <v>1778</v>
      </c>
      <c r="E282" s="147" t="s">
        <v>1778</v>
      </c>
      <c r="F282" s="192" t="s">
        <v>1778</v>
      </c>
      <c r="G282" s="192" t="s">
        <v>1778</v>
      </c>
      <c r="H282" s="192" t="s">
        <v>1778</v>
      </c>
      <c r="I282" s="192" t="s">
        <v>1778</v>
      </c>
      <c r="K282" s="378"/>
      <c r="L282" s="378"/>
      <c r="M282" s="378"/>
      <c r="N282" s="378"/>
      <c r="O282" s="378"/>
      <c r="P282" s="378"/>
      <c r="Q282" s="378"/>
    </row>
    <row r="283" spans="1:17" ht="12.75" customHeight="1" x14ac:dyDescent="0.2">
      <c r="A283" s="234" t="s">
        <v>189</v>
      </c>
      <c r="B283" s="115" t="s">
        <v>1041</v>
      </c>
      <c r="C283" s="147" t="s">
        <v>1778</v>
      </c>
      <c r="D283" s="147" t="s">
        <v>1778</v>
      </c>
      <c r="E283" s="147" t="s">
        <v>1778</v>
      </c>
      <c r="F283" s="192" t="s">
        <v>1778</v>
      </c>
      <c r="G283" s="192" t="s">
        <v>1778</v>
      </c>
      <c r="H283" s="192" t="s">
        <v>1778</v>
      </c>
      <c r="I283" s="192" t="s">
        <v>1778</v>
      </c>
      <c r="K283" s="378"/>
      <c r="L283" s="378"/>
      <c r="M283" s="378"/>
      <c r="N283" s="378"/>
      <c r="O283" s="378"/>
      <c r="P283" s="378"/>
      <c r="Q283" s="378"/>
    </row>
    <row r="284" spans="1:17" ht="12.75" customHeight="1" x14ac:dyDescent="0.2">
      <c r="A284" s="234" t="s">
        <v>190</v>
      </c>
      <c r="B284" s="115" t="s">
        <v>1042</v>
      </c>
      <c r="C284" s="147" t="s">
        <v>1778</v>
      </c>
      <c r="D284" s="147" t="s">
        <v>1778</v>
      </c>
      <c r="E284" s="147">
        <v>0</v>
      </c>
      <c r="F284" s="192">
        <v>0</v>
      </c>
      <c r="G284" s="263" t="s">
        <v>1695</v>
      </c>
      <c r="H284" s="192" t="s">
        <v>1695</v>
      </c>
      <c r="I284" s="263" t="s">
        <v>1695</v>
      </c>
      <c r="K284" s="378"/>
      <c r="L284" s="378"/>
      <c r="M284" s="378"/>
      <c r="N284" s="378"/>
      <c r="O284" s="378"/>
      <c r="P284" s="378"/>
      <c r="Q284" s="378"/>
    </row>
    <row r="285" spans="1:17" ht="12.75" customHeight="1" x14ac:dyDescent="0.2">
      <c r="A285" s="234" t="s">
        <v>128</v>
      </c>
      <c r="B285" s="115" t="s">
        <v>1043</v>
      </c>
      <c r="C285" s="147" t="s">
        <v>1778</v>
      </c>
      <c r="D285" s="147" t="s">
        <v>1778</v>
      </c>
      <c r="E285" s="147" t="s">
        <v>1778</v>
      </c>
      <c r="F285" s="192" t="s">
        <v>1778</v>
      </c>
      <c r="G285" s="192" t="s">
        <v>1778</v>
      </c>
      <c r="H285" s="192" t="s">
        <v>1778</v>
      </c>
      <c r="I285" s="192" t="s">
        <v>1778</v>
      </c>
      <c r="K285" s="378"/>
      <c r="L285" s="378"/>
      <c r="M285" s="378"/>
      <c r="N285" s="378"/>
      <c r="O285" s="378"/>
      <c r="P285" s="378"/>
      <c r="Q285" s="378"/>
    </row>
    <row r="286" spans="1:17" ht="12.75" customHeight="1" x14ac:dyDescent="0.2">
      <c r="A286" s="234" t="s">
        <v>129</v>
      </c>
      <c r="B286" s="249" t="s">
        <v>1044</v>
      </c>
      <c r="C286" s="147" t="s">
        <v>1778</v>
      </c>
      <c r="D286" s="147" t="s">
        <v>1778</v>
      </c>
      <c r="E286" s="147" t="s">
        <v>1778</v>
      </c>
      <c r="F286" s="192" t="s">
        <v>1778</v>
      </c>
      <c r="G286" s="192" t="s">
        <v>1778</v>
      </c>
      <c r="H286" s="192" t="s">
        <v>1778</v>
      </c>
      <c r="I286" s="192" t="s">
        <v>1778</v>
      </c>
      <c r="K286" s="378"/>
      <c r="L286" s="378"/>
      <c r="M286" s="378"/>
      <c r="N286" s="378"/>
      <c r="O286" s="378"/>
      <c r="P286" s="378"/>
      <c r="Q286" s="378"/>
    </row>
    <row r="287" spans="1:17" ht="12.75" customHeight="1" x14ac:dyDescent="0.2">
      <c r="A287" s="234" t="s">
        <v>130</v>
      </c>
      <c r="B287" s="249" t="s">
        <v>1045</v>
      </c>
      <c r="C287" s="147">
        <v>2</v>
      </c>
      <c r="D287" s="147">
        <v>2</v>
      </c>
      <c r="E287" s="147">
        <v>216400</v>
      </c>
      <c r="F287" s="192">
        <v>-216398</v>
      </c>
      <c r="G287" s="263" t="s">
        <v>1695</v>
      </c>
      <c r="H287" s="192">
        <v>-216398</v>
      </c>
      <c r="I287" s="263" t="s">
        <v>1695</v>
      </c>
      <c r="K287" s="378"/>
      <c r="L287" s="378"/>
      <c r="M287" s="378"/>
      <c r="N287" s="378"/>
      <c r="O287" s="378"/>
      <c r="P287" s="378"/>
      <c r="Q287" s="378"/>
    </row>
    <row r="288" spans="1:17" ht="12.75" customHeight="1" x14ac:dyDescent="0.2">
      <c r="A288" s="234" t="s">
        <v>154</v>
      </c>
      <c r="B288" s="249" t="s">
        <v>1046</v>
      </c>
      <c r="C288" s="147">
        <v>527</v>
      </c>
      <c r="D288" s="147">
        <v>527</v>
      </c>
      <c r="E288" s="147">
        <v>35</v>
      </c>
      <c r="F288" s="192">
        <v>492</v>
      </c>
      <c r="G288" s="263" t="s">
        <v>1695</v>
      </c>
      <c r="H288" s="192">
        <v>492</v>
      </c>
      <c r="I288" s="263" t="s">
        <v>1695</v>
      </c>
      <c r="K288" s="378"/>
      <c r="L288" s="378"/>
      <c r="M288" s="378"/>
      <c r="N288" s="378"/>
      <c r="O288" s="378"/>
      <c r="P288" s="378"/>
      <c r="Q288" s="378"/>
    </row>
    <row r="289" spans="1:9" ht="12.75" customHeight="1" x14ac:dyDescent="0.2">
      <c r="A289" s="234" t="s">
        <v>155</v>
      </c>
      <c r="B289" s="249" t="s">
        <v>1047</v>
      </c>
      <c r="C289" s="147">
        <v>140</v>
      </c>
      <c r="D289" s="147">
        <v>140</v>
      </c>
      <c r="E289" s="147">
        <v>319</v>
      </c>
      <c r="F289" s="192">
        <v>-179</v>
      </c>
      <c r="G289" s="263">
        <v>-56.1</v>
      </c>
      <c r="H289" s="192">
        <v>-179</v>
      </c>
      <c r="I289" s="263">
        <v>-56.1</v>
      </c>
    </row>
    <row r="290" spans="1:9" ht="12.75" customHeight="1" x14ac:dyDescent="0.2">
      <c r="A290" s="234" t="s">
        <v>111</v>
      </c>
      <c r="B290" s="249" t="s">
        <v>1048</v>
      </c>
      <c r="C290" s="147">
        <v>47</v>
      </c>
      <c r="D290" s="147">
        <v>47</v>
      </c>
      <c r="E290" s="147">
        <v>35</v>
      </c>
      <c r="F290" s="192">
        <v>12</v>
      </c>
      <c r="G290" s="263">
        <v>34.299999999999997</v>
      </c>
      <c r="H290" s="192">
        <v>12</v>
      </c>
      <c r="I290" s="263">
        <v>34.299999999999997</v>
      </c>
    </row>
    <row r="291" spans="1:9" ht="12.75" customHeight="1" x14ac:dyDescent="0.2">
      <c r="A291" s="264" t="s">
        <v>1386</v>
      </c>
      <c r="B291" s="265" t="s">
        <v>1030</v>
      </c>
      <c r="C291" s="147">
        <v>716</v>
      </c>
      <c r="D291" s="147">
        <v>716</v>
      </c>
      <c r="E291" s="147">
        <v>216790</v>
      </c>
      <c r="F291" s="192">
        <v>-216074</v>
      </c>
      <c r="G291" s="263">
        <v>-99.7</v>
      </c>
      <c r="H291" s="192">
        <v>-216074</v>
      </c>
      <c r="I291" s="263">
        <v>-99.7</v>
      </c>
    </row>
    <row r="292" spans="1:9" x14ac:dyDescent="0.2">
      <c r="A292" s="229" t="s">
        <v>543</v>
      </c>
    </row>
    <row r="293" spans="1:9" ht="25.5" customHeight="1" x14ac:dyDescent="0.2">
      <c r="A293" s="443" t="s">
        <v>1387</v>
      </c>
      <c r="B293" s="443"/>
      <c r="C293" s="443"/>
      <c r="D293" s="443"/>
      <c r="E293" s="443"/>
      <c r="F293" s="443"/>
      <c r="G293" s="443"/>
      <c r="H293" s="443"/>
      <c r="I293" s="44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1/2018</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activeCell="I26" sqref="I26"/>
      <selection pane="bottomLeft" activeCell="A7" sqref="A7"/>
    </sheetView>
  </sheetViews>
  <sheetFormatPr baseColWidth="10" defaultColWidth="11.42578125" defaultRowHeight="12.75" x14ac:dyDescent="0.2"/>
  <cols>
    <col min="1" max="1" width="8.7109375" style="229" customWidth="1"/>
    <col min="2" max="2" width="36.85546875" style="229" bestFit="1" customWidth="1"/>
    <col min="3" max="6" width="13.42578125" style="33" customWidth="1"/>
    <col min="7" max="7" width="11" style="33" bestFit="1" customWidth="1"/>
    <col min="8" max="8" width="13.42578125" style="33" customWidth="1"/>
    <col min="9" max="9" width="11" style="33" bestFit="1" customWidth="1"/>
    <col min="10" max="16384" width="11.42578125" style="33"/>
  </cols>
  <sheetData>
    <row r="1" spans="1:9" s="202" customFormat="1" ht="20.100000000000001" customHeight="1" x14ac:dyDescent="0.3">
      <c r="A1" s="466" t="s">
        <v>1382</v>
      </c>
      <c r="B1" s="466"/>
      <c r="C1" s="466"/>
      <c r="D1" s="466"/>
      <c r="E1" s="466"/>
      <c r="F1" s="466"/>
      <c r="G1" s="466"/>
      <c r="H1" s="466"/>
      <c r="I1" s="466"/>
    </row>
    <row r="2" spans="1:9" s="202" customFormat="1" ht="20.100000000000001" customHeight="1" x14ac:dyDescent="0.3">
      <c r="A2" s="467" t="s">
        <v>1388</v>
      </c>
      <c r="B2" s="467"/>
      <c r="C2" s="467"/>
      <c r="D2" s="467"/>
      <c r="E2" s="467"/>
      <c r="F2" s="467"/>
      <c r="G2" s="467"/>
      <c r="H2" s="467"/>
      <c r="I2" s="467"/>
    </row>
    <row r="3" spans="1:9" s="202" customFormat="1" ht="20.100000000000001" customHeight="1" x14ac:dyDescent="0.3">
      <c r="A3" s="471"/>
      <c r="B3" s="471"/>
      <c r="C3" s="471"/>
      <c r="D3" s="471"/>
      <c r="E3" s="471"/>
      <c r="F3" s="471"/>
      <c r="G3" s="471"/>
      <c r="H3" s="471"/>
      <c r="I3" s="471"/>
    </row>
    <row r="4" spans="1:9" ht="12.75" customHeight="1" x14ac:dyDescent="0.2">
      <c r="A4" s="472" t="s">
        <v>1384</v>
      </c>
      <c r="B4" s="463" t="s">
        <v>1385</v>
      </c>
      <c r="C4" s="427">
        <v>2018</v>
      </c>
      <c r="D4" s="428"/>
      <c r="E4" s="106">
        <v>2017</v>
      </c>
      <c r="F4" s="409" t="s">
        <v>570</v>
      </c>
      <c r="G4" s="409"/>
      <c r="H4" s="408" t="s">
        <v>570</v>
      </c>
      <c r="I4" s="409"/>
    </row>
    <row r="5" spans="1:9" ht="27" customHeight="1" x14ac:dyDescent="0.2">
      <c r="A5" s="473"/>
      <c r="B5" s="464"/>
      <c r="C5" s="106" t="s">
        <v>562</v>
      </c>
      <c r="D5" s="427" t="s">
        <v>1775</v>
      </c>
      <c r="E5" s="429"/>
      <c r="F5" s="430" t="s">
        <v>1776</v>
      </c>
      <c r="G5" s="429"/>
      <c r="H5" s="430" t="s">
        <v>1777</v>
      </c>
      <c r="I5" s="428"/>
    </row>
    <row r="6" spans="1:9" ht="12.75" customHeight="1" x14ac:dyDescent="0.2">
      <c r="A6" s="474"/>
      <c r="B6" s="475"/>
      <c r="C6" s="408" t="s">
        <v>549</v>
      </c>
      <c r="D6" s="409"/>
      <c r="E6" s="410"/>
      <c r="F6" s="107" t="s">
        <v>571</v>
      </c>
      <c r="G6" s="81" t="s">
        <v>474</v>
      </c>
      <c r="H6" s="107" t="s">
        <v>571</v>
      </c>
      <c r="I6" s="81" t="s">
        <v>474</v>
      </c>
    </row>
    <row r="7" spans="1:9" ht="12.75" customHeight="1" x14ac:dyDescent="0.2">
      <c r="A7" s="259"/>
      <c r="B7" s="260"/>
      <c r="C7" s="95"/>
      <c r="D7" s="95"/>
      <c r="E7" s="95"/>
      <c r="F7" s="205"/>
      <c r="G7" s="95"/>
      <c r="H7" s="205"/>
      <c r="I7" s="95"/>
    </row>
    <row r="8" spans="1:9" ht="12.75" customHeight="1" x14ac:dyDescent="0.2">
      <c r="A8" s="259"/>
      <c r="B8" s="261"/>
      <c r="C8" s="188" t="s">
        <v>1356</v>
      </c>
      <c r="D8" s="95"/>
      <c r="E8" s="95"/>
      <c r="F8" s="205"/>
      <c r="G8" s="95"/>
      <c r="H8" s="205"/>
      <c r="I8" s="95"/>
    </row>
    <row r="9" spans="1:9" ht="12.75" customHeight="1" x14ac:dyDescent="0.2">
      <c r="A9" s="262" t="s">
        <v>1035</v>
      </c>
      <c r="B9" s="249" t="s">
        <v>1036</v>
      </c>
      <c r="C9" s="147">
        <v>6750548</v>
      </c>
      <c r="D9" s="147">
        <v>6750548</v>
      </c>
      <c r="E9" s="147">
        <v>6906262</v>
      </c>
      <c r="F9" s="192">
        <v>-155714</v>
      </c>
      <c r="G9" s="263">
        <v>-2.2999999999999998</v>
      </c>
      <c r="H9" s="192">
        <v>-155714</v>
      </c>
      <c r="I9" s="263">
        <v>-2.2999999999999998</v>
      </c>
    </row>
    <row r="10" spans="1:9" ht="12.75" customHeight="1" x14ac:dyDescent="0.2">
      <c r="A10" s="234" t="s">
        <v>1037</v>
      </c>
      <c r="B10" s="249" t="s">
        <v>1038</v>
      </c>
      <c r="C10" s="147">
        <v>76473032</v>
      </c>
      <c r="D10" s="147">
        <v>76473032</v>
      </c>
      <c r="E10" s="147">
        <v>73532868</v>
      </c>
      <c r="F10" s="192">
        <v>2940164</v>
      </c>
      <c r="G10" s="263">
        <v>4</v>
      </c>
      <c r="H10" s="192">
        <v>2940164</v>
      </c>
      <c r="I10" s="263">
        <v>4</v>
      </c>
    </row>
    <row r="11" spans="1:9" ht="12.75" customHeight="1" x14ac:dyDescent="0.2">
      <c r="A11" s="234" t="s">
        <v>1039</v>
      </c>
      <c r="B11" s="249" t="s">
        <v>1040</v>
      </c>
      <c r="C11" s="147">
        <v>63418677</v>
      </c>
      <c r="D11" s="147">
        <v>63418677</v>
      </c>
      <c r="E11" s="147">
        <v>61140698</v>
      </c>
      <c r="F11" s="192">
        <v>2277979</v>
      </c>
      <c r="G11" s="263">
        <v>3.7</v>
      </c>
      <c r="H11" s="192">
        <v>2277979</v>
      </c>
      <c r="I11" s="263">
        <v>3.7</v>
      </c>
    </row>
    <row r="12" spans="1:9" ht="12.75" customHeight="1" x14ac:dyDescent="0.2">
      <c r="A12" s="234" t="s">
        <v>156</v>
      </c>
      <c r="B12" s="115" t="s">
        <v>887</v>
      </c>
      <c r="C12" s="147">
        <v>114397</v>
      </c>
      <c r="D12" s="147">
        <v>114397</v>
      </c>
      <c r="E12" s="147">
        <v>147948</v>
      </c>
      <c r="F12" s="192">
        <v>-33551</v>
      </c>
      <c r="G12" s="263">
        <v>-22.7</v>
      </c>
      <c r="H12" s="192">
        <v>-33551</v>
      </c>
      <c r="I12" s="263">
        <v>-22.7</v>
      </c>
    </row>
    <row r="13" spans="1:9" ht="12.75" customHeight="1" x14ac:dyDescent="0.2">
      <c r="A13" s="234" t="s">
        <v>189</v>
      </c>
      <c r="B13" s="115" t="s">
        <v>1041</v>
      </c>
      <c r="C13" s="147">
        <v>1692277</v>
      </c>
      <c r="D13" s="147">
        <v>1692277</v>
      </c>
      <c r="E13" s="147">
        <v>1707500</v>
      </c>
      <c r="F13" s="192">
        <v>-15223</v>
      </c>
      <c r="G13" s="263">
        <v>-0.9</v>
      </c>
      <c r="H13" s="192">
        <v>-15223</v>
      </c>
      <c r="I13" s="263">
        <v>-0.9</v>
      </c>
    </row>
    <row r="14" spans="1:9" ht="12.75" customHeight="1" x14ac:dyDescent="0.2">
      <c r="A14" s="234" t="s">
        <v>190</v>
      </c>
      <c r="B14" s="115" t="s">
        <v>1042</v>
      </c>
      <c r="C14" s="147">
        <v>4047737</v>
      </c>
      <c r="D14" s="147">
        <v>4047737</v>
      </c>
      <c r="E14" s="147">
        <v>4193815</v>
      </c>
      <c r="F14" s="192">
        <v>-146078</v>
      </c>
      <c r="G14" s="263">
        <v>-3.5</v>
      </c>
      <c r="H14" s="192">
        <v>-146078</v>
      </c>
      <c r="I14" s="263">
        <v>-3.5</v>
      </c>
    </row>
    <row r="15" spans="1:9" ht="12.75" customHeight="1" x14ac:dyDescent="0.2">
      <c r="A15" s="234" t="s">
        <v>128</v>
      </c>
      <c r="B15" s="115" t="s">
        <v>1043</v>
      </c>
      <c r="C15" s="147">
        <v>896136</v>
      </c>
      <c r="D15" s="147">
        <v>896136</v>
      </c>
      <c r="E15" s="147">
        <v>856994</v>
      </c>
      <c r="F15" s="192">
        <v>39142</v>
      </c>
      <c r="G15" s="263">
        <v>4.5999999999999996</v>
      </c>
      <c r="H15" s="192">
        <v>39142</v>
      </c>
      <c r="I15" s="263">
        <v>4.5999999999999996</v>
      </c>
    </row>
    <row r="16" spans="1:9" ht="12.75" customHeight="1" x14ac:dyDescent="0.2">
      <c r="A16" s="234" t="s">
        <v>129</v>
      </c>
      <c r="B16" s="249" t="s">
        <v>1044</v>
      </c>
      <c r="C16" s="147">
        <v>7084430</v>
      </c>
      <c r="D16" s="147">
        <v>7084430</v>
      </c>
      <c r="E16" s="147">
        <v>6574699</v>
      </c>
      <c r="F16" s="192">
        <v>509731</v>
      </c>
      <c r="G16" s="263">
        <v>7.8</v>
      </c>
      <c r="H16" s="192">
        <v>509731</v>
      </c>
      <c r="I16" s="263">
        <v>7.8</v>
      </c>
    </row>
    <row r="17" spans="1:9" ht="12.75" customHeight="1" x14ac:dyDescent="0.2">
      <c r="A17" s="234" t="s">
        <v>130</v>
      </c>
      <c r="B17" s="249" t="s">
        <v>1045</v>
      </c>
      <c r="C17" s="147">
        <v>5969929</v>
      </c>
      <c r="D17" s="147">
        <v>5969929</v>
      </c>
      <c r="E17" s="147">
        <v>5817472</v>
      </c>
      <c r="F17" s="192">
        <v>152457</v>
      </c>
      <c r="G17" s="263">
        <v>2.6</v>
      </c>
      <c r="H17" s="192">
        <v>152457</v>
      </c>
      <c r="I17" s="263">
        <v>2.6</v>
      </c>
    </row>
    <row r="18" spans="1:9" ht="12.75" customHeight="1" x14ac:dyDescent="0.2">
      <c r="A18" s="234" t="s">
        <v>154</v>
      </c>
      <c r="B18" s="249" t="s">
        <v>1046</v>
      </c>
      <c r="C18" s="147">
        <v>9585175</v>
      </c>
      <c r="D18" s="147">
        <v>9585175</v>
      </c>
      <c r="E18" s="147">
        <v>8670474</v>
      </c>
      <c r="F18" s="192">
        <v>914701</v>
      </c>
      <c r="G18" s="263">
        <v>10.5</v>
      </c>
      <c r="H18" s="192">
        <v>914701</v>
      </c>
      <c r="I18" s="263">
        <v>10.5</v>
      </c>
    </row>
    <row r="19" spans="1:9" ht="12.75" customHeight="1" x14ac:dyDescent="0.2">
      <c r="A19" s="234" t="s">
        <v>155</v>
      </c>
      <c r="B19" s="249" t="s">
        <v>1047</v>
      </c>
      <c r="C19" s="147">
        <v>53833505</v>
      </c>
      <c r="D19" s="147">
        <v>53833505</v>
      </c>
      <c r="E19" s="147">
        <v>52470223</v>
      </c>
      <c r="F19" s="192">
        <v>1363282</v>
      </c>
      <c r="G19" s="263">
        <v>2.6</v>
      </c>
      <c r="H19" s="192">
        <v>1363282</v>
      </c>
      <c r="I19" s="263">
        <v>2.6</v>
      </c>
    </row>
    <row r="20" spans="1:9" ht="12.75" customHeight="1" x14ac:dyDescent="0.2">
      <c r="A20" s="234" t="s">
        <v>111</v>
      </c>
      <c r="B20" s="249" t="s">
        <v>1048</v>
      </c>
      <c r="C20" s="147">
        <v>7262757</v>
      </c>
      <c r="D20" s="147">
        <v>7262757</v>
      </c>
      <c r="E20" s="147">
        <v>4083760</v>
      </c>
      <c r="F20" s="192">
        <v>3178997</v>
      </c>
      <c r="G20" s="263">
        <v>77.8</v>
      </c>
      <c r="H20" s="192">
        <v>3178997</v>
      </c>
      <c r="I20" s="263">
        <v>77.8</v>
      </c>
    </row>
    <row r="21" spans="1:9" ht="12.75" customHeight="1" x14ac:dyDescent="0.2">
      <c r="A21" s="264" t="s">
        <v>1386</v>
      </c>
      <c r="B21" s="265" t="s">
        <v>1030</v>
      </c>
      <c r="C21" s="147">
        <v>90486341</v>
      </c>
      <c r="D21" s="147">
        <v>90486341</v>
      </c>
      <c r="E21" s="147">
        <v>84522885</v>
      </c>
      <c r="F21" s="192">
        <v>5963456</v>
      </c>
      <c r="G21" s="263">
        <v>7.1</v>
      </c>
      <c r="H21" s="192">
        <v>5963456</v>
      </c>
      <c r="I21" s="263">
        <v>7.1</v>
      </c>
    </row>
    <row r="22" spans="1:9" ht="12.75" customHeight="1" x14ac:dyDescent="0.2">
      <c r="A22" s="264"/>
      <c r="B22" s="253"/>
      <c r="C22" s="147"/>
      <c r="D22" s="147"/>
      <c r="E22" s="147"/>
      <c r="F22" s="192"/>
      <c r="G22" s="193"/>
      <c r="H22" s="147"/>
      <c r="I22" s="193"/>
    </row>
    <row r="23" spans="1:9" ht="12.75" customHeight="1" x14ac:dyDescent="0.2">
      <c r="A23" s="264"/>
      <c r="B23" s="253"/>
      <c r="C23" s="236" t="s">
        <v>1357</v>
      </c>
      <c r="D23" s="147"/>
      <c r="E23" s="147"/>
      <c r="F23" s="192"/>
      <c r="G23" s="193"/>
      <c r="H23" s="147"/>
      <c r="I23" s="193"/>
    </row>
    <row r="24" spans="1:9" ht="12.75" customHeight="1" x14ac:dyDescent="0.2">
      <c r="A24" s="262" t="s">
        <v>1035</v>
      </c>
      <c r="B24" s="249" t="s">
        <v>1036</v>
      </c>
      <c r="C24" s="147">
        <v>832049</v>
      </c>
      <c r="D24" s="147">
        <v>832049</v>
      </c>
      <c r="E24" s="147">
        <v>831497</v>
      </c>
      <c r="F24" s="192">
        <v>552</v>
      </c>
      <c r="G24" s="263">
        <v>0.1</v>
      </c>
      <c r="H24" s="192">
        <v>552</v>
      </c>
      <c r="I24" s="263">
        <v>0.1</v>
      </c>
    </row>
    <row r="25" spans="1:9" ht="12.75" customHeight="1" x14ac:dyDescent="0.2">
      <c r="A25" s="234" t="s">
        <v>1037</v>
      </c>
      <c r="B25" s="249" t="s">
        <v>1038</v>
      </c>
      <c r="C25" s="147">
        <v>12723662</v>
      </c>
      <c r="D25" s="147">
        <v>12723662</v>
      </c>
      <c r="E25" s="147">
        <v>11847802</v>
      </c>
      <c r="F25" s="192">
        <v>875860</v>
      </c>
      <c r="G25" s="263">
        <v>7.4</v>
      </c>
      <c r="H25" s="192">
        <v>875860</v>
      </c>
      <c r="I25" s="263">
        <v>7.4</v>
      </c>
    </row>
    <row r="26" spans="1:9" ht="12.75" customHeight="1" x14ac:dyDescent="0.2">
      <c r="A26" s="234" t="s">
        <v>1039</v>
      </c>
      <c r="B26" s="249" t="s">
        <v>1040</v>
      </c>
      <c r="C26" s="147">
        <v>11476379</v>
      </c>
      <c r="D26" s="147">
        <v>11476379</v>
      </c>
      <c r="E26" s="147">
        <v>10762682</v>
      </c>
      <c r="F26" s="192">
        <v>713697</v>
      </c>
      <c r="G26" s="263">
        <v>6.6</v>
      </c>
      <c r="H26" s="192">
        <v>713697</v>
      </c>
      <c r="I26" s="263">
        <v>6.6</v>
      </c>
    </row>
    <row r="27" spans="1:9" ht="12.75" customHeight="1" x14ac:dyDescent="0.2">
      <c r="A27" s="234" t="s">
        <v>156</v>
      </c>
      <c r="B27" s="115" t="s">
        <v>887</v>
      </c>
      <c r="C27" s="147">
        <v>1258</v>
      </c>
      <c r="D27" s="147">
        <v>1258</v>
      </c>
      <c r="E27" s="147">
        <v>1723</v>
      </c>
      <c r="F27" s="192">
        <v>-465</v>
      </c>
      <c r="G27" s="263">
        <v>-27</v>
      </c>
      <c r="H27" s="192">
        <v>-465</v>
      </c>
      <c r="I27" s="263">
        <v>-27</v>
      </c>
    </row>
    <row r="28" spans="1:9" ht="12.75" customHeight="1" x14ac:dyDescent="0.2">
      <c r="A28" s="234" t="s">
        <v>189</v>
      </c>
      <c r="B28" s="115" t="s">
        <v>1041</v>
      </c>
      <c r="C28" s="147">
        <v>193411</v>
      </c>
      <c r="D28" s="147">
        <v>193411</v>
      </c>
      <c r="E28" s="147">
        <v>177100</v>
      </c>
      <c r="F28" s="192">
        <v>16311</v>
      </c>
      <c r="G28" s="263">
        <v>9.1999999999999993</v>
      </c>
      <c r="H28" s="192">
        <v>16311</v>
      </c>
      <c r="I28" s="263">
        <v>9.1999999999999993</v>
      </c>
    </row>
    <row r="29" spans="1:9" ht="12.75" customHeight="1" x14ac:dyDescent="0.2">
      <c r="A29" s="234" t="s">
        <v>190</v>
      </c>
      <c r="B29" s="115" t="s">
        <v>1042</v>
      </c>
      <c r="C29" s="147">
        <v>572246</v>
      </c>
      <c r="D29" s="147">
        <v>572246</v>
      </c>
      <c r="E29" s="147">
        <v>594963</v>
      </c>
      <c r="F29" s="192">
        <v>-22717</v>
      </c>
      <c r="G29" s="263">
        <v>-3.8</v>
      </c>
      <c r="H29" s="192">
        <v>-22717</v>
      </c>
      <c r="I29" s="263">
        <v>-3.8</v>
      </c>
    </row>
    <row r="30" spans="1:9" ht="12.75" customHeight="1" x14ac:dyDescent="0.2">
      <c r="A30" s="234" t="s">
        <v>128</v>
      </c>
      <c r="B30" s="115" t="s">
        <v>1043</v>
      </c>
      <c r="C30" s="147">
        <v>65134</v>
      </c>
      <c r="D30" s="147">
        <v>65134</v>
      </c>
      <c r="E30" s="147">
        <v>57711</v>
      </c>
      <c r="F30" s="192">
        <v>7423</v>
      </c>
      <c r="G30" s="263">
        <v>12.9</v>
      </c>
      <c r="H30" s="192">
        <v>7423</v>
      </c>
      <c r="I30" s="263">
        <v>12.9</v>
      </c>
    </row>
    <row r="31" spans="1:9" ht="12.75" customHeight="1" x14ac:dyDescent="0.2">
      <c r="A31" s="234" t="s">
        <v>129</v>
      </c>
      <c r="B31" s="249" t="s">
        <v>1044</v>
      </c>
      <c r="C31" s="147">
        <v>644692</v>
      </c>
      <c r="D31" s="147">
        <v>644692</v>
      </c>
      <c r="E31" s="147">
        <v>518160</v>
      </c>
      <c r="F31" s="192">
        <v>126532</v>
      </c>
      <c r="G31" s="263">
        <v>24.4</v>
      </c>
      <c r="H31" s="192">
        <v>126532</v>
      </c>
      <c r="I31" s="263">
        <v>24.4</v>
      </c>
    </row>
    <row r="32" spans="1:9" ht="12.75" customHeight="1" x14ac:dyDescent="0.2">
      <c r="A32" s="234" t="s">
        <v>130</v>
      </c>
      <c r="B32" s="249" t="s">
        <v>1045</v>
      </c>
      <c r="C32" s="147">
        <v>602591</v>
      </c>
      <c r="D32" s="147">
        <v>602591</v>
      </c>
      <c r="E32" s="147">
        <v>566960</v>
      </c>
      <c r="F32" s="192">
        <v>35631</v>
      </c>
      <c r="G32" s="263">
        <v>6.3</v>
      </c>
      <c r="H32" s="192">
        <v>35631</v>
      </c>
      <c r="I32" s="263">
        <v>6.3</v>
      </c>
    </row>
    <row r="33" spans="1:17" ht="12.75" customHeight="1" x14ac:dyDescent="0.2">
      <c r="A33" s="234" t="s">
        <v>154</v>
      </c>
      <c r="B33" s="249" t="s">
        <v>1046</v>
      </c>
      <c r="C33" s="147">
        <v>2402665</v>
      </c>
      <c r="D33" s="147">
        <v>2402665</v>
      </c>
      <c r="E33" s="147">
        <v>1938316</v>
      </c>
      <c r="F33" s="192">
        <v>464349</v>
      </c>
      <c r="G33" s="263">
        <v>24</v>
      </c>
      <c r="H33" s="192">
        <v>464349</v>
      </c>
      <c r="I33" s="263">
        <v>24</v>
      </c>
    </row>
    <row r="34" spans="1:17" ht="12.75" customHeight="1" x14ac:dyDescent="0.2">
      <c r="A34" s="234" t="s">
        <v>155</v>
      </c>
      <c r="B34" s="249" t="s">
        <v>1047</v>
      </c>
      <c r="C34" s="147">
        <v>9073714</v>
      </c>
      <c r="D34" s="147">
        <v>9073714</v>
      </c>
      <c r="E34" s="147">
        <v>8824366</v>
      </c>
      <c r="F34" s="192">
        <v>249348</v>
      </c>
      <c r="G34" s="263">
        <v>2.8</v>
      </c>
      <c r="H34" s="192">
        <v>249348</v>
      </c>
      <c r="I34" s="263">
        <v>2.8</v>
      </c>
    </row>
    <row r="35" spans="1:17" ht="12.75" customHeight="1" x14ac:dyDescent="0.2">
      <c r="A35" s="234" t="s">
        <v>111</v>
      </c>
      <c r="B35" s="249" t="s">
        <v>1048</v>
      </c>
      <c r="C35" s="147">
        <v>1207619</v>
      </c>
      <c r="D35" s="147">
        <v>1207619</v>
      </c>
      <c r="E35" s="147">
        <v>720273</v>
      </c>
      <c r="F35" s="192">
        <v>487346</v>
      </c>
      <c r="G35" s="263">
        <v>67.7</v>
      </c>
      <c r="H35" s="192">
        <v>487346</v>
      </c>
      <c r="I35" s="263">
        <v>67.7</v>
      </c>
    </row>
    <row r="36" spans="1:17" ht="12.75" customHeight="1" x14ac:dyDescent="0.2">
      <c r="A36" s="264" t="s">
        <v>1386</v>
      </c>
      <c r="B36" s="265" t="s">
        <v>1030</v>
      </c>
      <c r="C36" s="147">
        <v>14763330</v>
      </c>
      <c r="D36" s="147">
        <v>14763330</v>
      </c>
      <c r="E36" s="147">
        <v>13399572</v>
      </c>
      <c r="F36" s="192">
        <v>1363758</v>
      </c>
      <c r="G36" s="263">
        <v>10.199999999999999</v>
      </c>
      <c r="H36" s="192">
        <v>1363758</v>
      </c>
      <c r="I36" s="263">
        <v>10.199999999999999</v>
      </c>
    </row>
    <row r="37" spans="1:17" ht="12.75" customHeight="1" x14ac:dyDescent="0.2">
      <c r="A37" s="264"/>
      <c r="B37" s="253"/>
      <c r="C37" s="147"/>
      <c r="D37" s="147"/>
      <c r="E37" s="147"/>
      <c r="F37" s="149"/>
      <c r="G37" s="263"/>
      <c r="H37" s="149"/>
      <c r="I37" s="263"/>
      <c r="K37"/>
      <c r="L37"/>
      <c r="M37"/>
      <c r="N37"/>
      <c r="O37"/>
      <c r="P37"/>
      <c r="Q37"/>
    </row>
    <row r="38" spans="1:17" ht="12.75" customHeight="1" x14ac:dyDescent="0.2">
      <c r="A38" s="264"/>
      <c r="B38" s="253"/>
      <c r="C38" s="240" t="s">
        <v>1358</v>
      </c>
      <c r="D38" s="147"/>
      <c r="E38" s="147"/>
      <c r="F38" s="149"/>
      <c r="G38" s="193"/>
      <c r="H38" s="147"/>
      <c r="I38" s="193"/>
    </row>
    <row r="39" spans="1:17" ht="12.75" customHeight="1" x14ac:dyDescent="0.2">
      <c r="A39" s="262" t="s">
        <v>1035</v>
      </c>
      <c r="B39" s="249" t="s">
        <v>1036</v>
      </c>
      <c r="C39" s="147">
        <v>768678</v>
      </c>
      <c r="D39" s="147">
        <v>768678</v>
      </c>
      <c r="E39" s="147">
        <v>753258</v>
      </c>
      <c r="F39" s="192">
        <v>15420</v>
      </c>
      <c r="G39" s="263">
        <v>2</v>
      </c>
      <c r="H39" s="192">
        <v>15420</v>
      </c>
      <c r="I39" s="263">
        <v>2</v>
      </c>
    </row>
    <row r="40" spans="1:17" ht="12.75" customHeight="1" x14ac:dyDescent="0.2">
      <c r="A40" s="234" t="s">
        <v>1037</v>
      </c>
      <c r="B40" s="249" t="s">
        <v>1038</v>
      </c>
      <c r="C40" s="147">
        <v>13536337</v>
      </c>
      <c r="D40" s="147">
        <v>13536337</v>
      </c>
      <c r="E40" s="147">
        <v>12910415</v>
      </c>
      <c r="F40" s="192">
        <v>625922</v>
      </c>
      <c r="G40" s="263">
        <v>4.8</v>
      </c>
      <c r="H40" s="192">
        <v>625922</v>
      </c>
      <c r="I40" s="263">
        <v>4.8</v>
      </c>
    </row>
    <row r="41" spans="1:17" ht="12.75" customHeight="1" x14ac:dyDescent="0.2">
      <c r="A41" s="234" t="s">
        <v>1039</v>
      </c>
      <c r="B41" s="249" t="s">
        <v>1040</v>
      </c>
      <c r="C41" s="147">
        <v>11896656</v>
      </c>
      <c r="D41" s="147">
        <v>11896656</v>
      </c>
      <c r="E41" s="147">
        <v>11398643</v>
      </c>
      <c r="F41" s="192">
        <v>498013</v>
      </c>
      <c r="G41" s="263">
        <v>4.4000000000000004</v>
      </c>
      <c r="H41" s="192">
        <v>498013</v>
      </c>
      <c r="I41" s="263">
        <v>4.4000000000000004</v>
      </c>
    </row>
    <row r="42" spans="1:17" ht="12.75" customHeight="1" x14ac:dyDescent="0.2">
      <c r="A42" s="234" t="s">
        <v>156</v>
      </c>
      <c r="B42" s="115" t="s">
        <v>887</v>
      </c>
      <c r="C42" s="147">
        <v>6748</v>
      </c>
      <c r="D42" s="147">
        <v>6748</v>
      </c>
      <c r="E42" s="147">
        <v>4598</v>
      </c>
      <c r="F42" s="192">
        <v>2150</v>
      </c>
      <c r="G42" s="263">
        <v>46.8</v>
      </c>
      <c r="H42" s="192">
        <v>2150</v>
      </c>
      <c r="I42" s="263">
        <v>46.8</v>
      </c>
    </row>
    <row r="43" spans="1:17" ht="12.75" customHeight="1" x14ac:dyDescent="0.2">
      <c r="A43" s="234" t="s">
        <v>189</v>
      </c>
      <c r="B43" s="115" t="s">
        <v>1041</v>
      </c>
      <c r="C43" s="147">
        <v>235863</v>
      </c>
      <c r="D43" s="147">
        <v>235863</v>
      </c>
      <c r="E43" s="147">
        <v>218305</v>
      </c>
      <c r="F43" s="192">
        <v>17558</v>
      </c>
      <c r="G43" s="263">
        <v>8</v>
      </c>
      <c r="H43" s="192">
        <v>17558</v>
      </c>
      <c r="I43" s="263">
        <v>8</v>
      </c>
    </row>
    <row r="44" spans="1:17" ht="12.75" customHeight="1" x14ac:dyDescent="0.2">
      <c r="A44" s="234" t="s">
        <v>190</v>
      </c>
      <c r="B44" s="115" t="s">
        <v>1042</v>
      </c>
      <c r="C44" s="147">
        <v>424417</v>
      </c>
      <c r="D44" s="147">
        <v>424417</v>
      </c>
      <c r="E44" s="147">
        <v>446013</v>
      </c>
      <c r="F44" s="192">
        <v>-21596</v>
      </c>
      <c r="G44" s="263">
        <v>-4.8</v>
      </c>
      <c r="H44" s="192">
        <v>-21596</v>
      </c>
      <c r="I44" s="263">
        <v>-4.8</v>
      </c>
    </row>
    <row r="45" spans="1:17" ht="12.75" customHeight="1" x14ac:dyDescent="0.2">
      <c r="A45" s="234" t="s">
        <v>128</v>
      </c>
      <c r="B45" s="115" t="s">
        <v>1043</v>
      </c>
      <c r="C45" s="147">
        <v>101649</v>
      </c>
      <c r="D45" s="147">
        <v>101649</v>
      </c>
      <c r="E45" s="147">
        <v>84342</v>
      </c>
      <c r="F45" s="192">
        <v>17307</v>
      </c>
      <c r="G45" s="263">
        <v>20.5</v>
      </c>
      <c r="H45" s="192">
        <v>17307</v>
      </c>
      <c r="I45" s="263">
        <v>20.5</v>
      </c>
    </row>
    <row r="46" spans="1:17" ht="12.75" customHeight="1" x14ac:dyDescent="0.2">
      <c r="A46" s="234" t="s">
        <v>129</v>
      </c>
      <c r="B46" s="249" t="s">
        <v>1044</v>
      </c>
      <c r="C46" s="147">
        <v>1107073</v>
      </c>
      <c r="D46" s="147">
        <v>1107073</v>
      </c>
      <c r="E46" s="147">
        <v>966492</v>
      </c>
      <c r="F46" s="192">
        <v>140581</v>
      </c>
      <c r="G46" s="263">
        <v>14.5</v>
      </c>
      <c r="H46" s="192">
        <v>140581</v>
      </c>
      <c r="I46" s="263">
        <v>14.5</v>
      </c>
    </row>
    <row r="47" spans="1:17" ht="12.75" customHeight="1" x14ac:dyDescent="0.2">
      <c r="A47" s="234" t="s">
        <v>130</v>
      </c>
      <c r="B47" s="249" t="s">
        <v>1045</v>
      </c>
      <c r="C47" s="147">
        <v>532608</v>
      </c>
      <c r="D47" s="147">
        <v>532608</v>
      </c>
      <c r="E47" s="147">
        <v>545280</v>
      </c>
      <c r="F47" s="192">
        <v>-12672</v>
      </c>
      <c r="G47" s="263">
        <v>-2.2999999999999998</v>
      </c>
      <c r="H47" s="192">
        <v>-12672</v>
      </c>
      <c r="I47" s="263">
        <v>-2.2999999999999998</v>
      </c>
    </row>
    <row r="48" spans="1:17" ht="12.75" customHeight="1" x14ac:dyDescent="0.2">
      <c r="A48" s="234" t="s">
        <v>154</v>
      </c>
      <c r="B48" s="249" t="s">
        <v>1046</v>
      </c>
      <c r="C48" s="147">
        <v>1023014</v>
      </c>
      <c r="D48" s="147">
        <v>1023014</v>
      </c>
      <c r="E48" s="147">
        <v>863066</v>
      </c>
      <c r="F48" s="192">
        <v>159948</v>
      </c>
      <c r="G48" s="263">
        <v>18.5</v>
      </c>
      <c r="H48" s="192">
        <v>159948</v>
      </c>
      <c r="I48" s="263">
        <v>18.5</v>
      </c>
    </row>
    <row r="49" spans="1:17" ht="12.75" customHeight="1" x14ac:dyDescent="0.2">
      <c r="A49" s="234" t="s">
        <v>155</v>
      </c>
      <c r="B49" s="249" t="s">
        <v>1047</v>
      </c>
      <c r="C49" s="147">
        <v>10873642</v>
      </c>
      <c r="D49" s="147">
        <v>10873642</v>
      </c>
      <c r="E49" s="147">
        <v>10535577</v>
      </c>
      <c r="F49" s="192">
        <v>338065</v>
      </c>
      <c r="G49" s="263">
        <v>3.2</v>
      </c>
      <c r="H49" s="192">
        <v>338065</v>
      </c>
      <c r="I49" s="263">
        <v>3.2</v>
      </c>
    </row>
    <row r="50" spans="1:17" ht="12.75" customHeight="1" x14ac:dyDescent="0.2">
      <c r="A50" s="234" t="s">
        <v>111</v>
      </c>
      <c r="B50" s="249" t="s">
        <v>1048</v>
      </c>
      <c r="C50" s="147">
        <v>1158779</v>
      </c>
      <c r="D50" s="147">
        <v>1158779</v>
      </c>
      <c r="E50" s="147">
        <v>676265</v>
      </c>
      <c r="F50" s="192">
        <v>482514</v>
      </c>
      <c r="G50" s="263">
        <v>71.3</v>
      </c>
      <c r="H50" s="192">
        <v>482514</v>
      </c>
      <c r="I50" s="263">
        <v>71.3</v>
      </c>
    </row>
    <row r="51" spans="1:17" ht="12.75" customHeight="1" x14ac:dyDescent="0.2">
      <c r="A51" s="264" t="s">
        <v>1386</v>
      </c>
      <c r="B51" s="265" t="s">
        <v>1030</v>
      </c>
      <c r="C51" s="147">
        <v>15463794</v>
      </c>
      <c r="D51" s="147">
        <v>15463794</v>
      </c>
      <c r="E51" s="147">
        <v>14339938</v>
      </c>
      <c r="F51" s="192">
        <v>1123856</v>
      </c>
      <c r="G51" s="263">
        <v>7.8</v>
      </c>
      <c r="H51" s="192">
        <v>1123856</v>
      </c>
      <c r="I51" s="263">
        <v>7.8</v>
      </c>
      <c r="K51"/>
      <c r="L51"/>
      <c r="M51"/>
      <c r="N51"/>
      <c r="O51"/>
      <c r="P51"/>
      <c r="Q51"/>
    </row>
    <row r="52" spans="1:17" ht="12.75" customHeight="1" x14ac:dyDescent="0.2">
      <c r="A52" s="264"/>
      <c r="B52" s="253"/>
      <c r="C52" s="147"/>
      <c r="D52" s="147"/>
      <c r="E52" s="147"/>
      <c r="F52" s="149"/>
      <c r="G52" s="263"/>
      <c r="H52" s="149"/>
      <c r="I52" s="263"/>
    </row>
    <row r="53" spans="1:17" ht="12.75" customHeight="1" x14ac:dyDescent="0.2">
      <c r="A53" s="264"/>
      <c r="B53" s="253"/>
      <c r="C53" s="240" t="s">
        <v>1359</v>
      </c>
      <c r="D53" s="147"/>
      <c r="E53" s="147"/>
      <c r="F53" s="149"/>
      <c r="G53" s="193"/>
      <c r="H53" s="147"/>
      <c r="I53" s="193"/>
    </row>
    <row r="54" spans="1:17" x14ac:dyDescent="0.2">
      <c r="A54" s="262" t="s">
        <v>1035</v>
      </c>
      <c r="B54" s="249" t="s">
        <v>1036</v>
      </c>
      <c r="C54" s="147">
        <v>139958</v>
      </c>
      <c r="D54" s="147">
        <v>139958</v>
      </c>
      <c r="E54" s="147">
        <v>126878</v>
      </c>
      <c r="F54" s="192">
        <v>13080</v>
      </c>
      <c r="G54" s="263">
        <v>10.3</v>
      </c>
      <c r="H54" s="192">
        <v>13080</v>
      </c>
      <c r="I54" s="263">
        <v>10.3</v>
      </c>
    </row>
    <row r="55" spans="1:17" x14ac:dyDescent="0.2">
      <c r="A55" s="234" t="s">
        <v>1037</v>
      </c>
      <c r="B55" s="249" t="s">
        <v>1038</v>
      </c>
      <c r="C55" s="147">
        <v>837679</v>
      </c>
      <c r="D55" s="147">
        <v>837679</v>
      </c>
      <c r="E55" s="147">
        <v>867235</v>
      </c>
      <c r="F55" s="192">
        <v>-29556</v>
      </c>
      <c r="G55" s="263">
        <v>-3.4</v>
      </c>
      <c r="H55" s="192">
        <v>-29556</v>
      </c>
      <c r="I55" s="263">
        <v>-3.4</v>
      </c>
    </row>
    <row r="56" spans="1:17" x14ac:dyDescent="0.2">
      <c r="A56" s="234" t="s">
        <v>1039</v>
      </c>
      <c r="B56" s="249" t="s">
        <v>1040</v>
      </c>
      <c r="C56" s="147">
        <v>792668</v>
      </c>
      <c r="D56" s="147">
        <v>792668</v>
      </c>
      <c r="E56" s="147">
        <v>818284</v>
      </c>
      <c r="F56" s="192">
        <v>-25616</v>
      </c>
      <c r="G56" s="263">
        <v>-3.1</v>
      </c>
      <c r="H56" s="192">
        <v>-25616</v>
      </c>
      <c r="I56" s="263">
        <v>-3.1</v>
      </c>
    </row>
    <row r="57" spans="1:17" x14ac:dyDescent="0.2">
      <c r="A57" s="234" t="s">
        <v>156</v>
      </c>
      <c r="B57" s="115" t="s">
        <v>887</v>
      </c>
      <c r="C57" s="147">
        <v>228</v>
      </c>
      <c r="D57" s="147">
        <v>228</v>
      </c>
      <c r="E57" s="147">
        <v>106</v>
      </c>
      <c r="F57" s="192">
        <v>122</v>
      </c>
      <c r="G57" s="263" t="s">
        <v>1695</v>
      </c>
      <c r="H57" s="192">
        <v>122</v>
      </c>
      <c r="I57" s="263" t="s">
        <v>1695</v>
      </c>
    </row>
    <row r="58" spans="1:17" x14ac:dyDescent="0.2">
      <c r="A58" s="234" t="s">
        <v>189</v>
      </c>
      <c r="B58" s="115" t="s">
        <v>1041</v>
      </c>
      <c r="C58" s="147">
        <v>27801</v>
      </c>
      <c r="D58" s="147">
        <v>27801</v>
      </c>
      <c r="E58" s="147">
        <v>34063</v>
      </c>
      <c r="F58" s="192">
        <v>-6262</v>
      </c>
      <c r="G58" s="263">
        <v>-18.399999999999999</v>
      </c>
      <c r="H58" s="192">
        <v>-6262</v>
      </c>
      <c r="I58" s="263">
        <v>-18.399999999999999</v>
      </c>
    </row>
    <row r="59" spans="1:17" x14ac:dyDescent="0.2">
      <c r="A59" s="234" t="s">
        <v>190</v>
      </c>
      <c r="B59" s="115" t="s">
        <v>1042</v>
      </c>
      <c r="C59" s="147">
        <v>84315</v>
      </c>
      <c r="D59" s="147">
        <v>84315</v>
      </c>
      <c r="E59" s="147">
        <v>68323</v>
      </c>
      <c r="F59" s="192">
        <v>15992</v>
      </c>
      <c r="G59" s="263">
        <v>23.4</v>
      </c>
      <c r="H59" s="192">
        <v>15992</v>
      </c>
      <c r="I59" s="263">
        <v>23.4</v>
      </c>
    </row>
    <row r="60" spans="1:17" x14ac:dyDescent="0.2">
      <c r="A60" s="234" t="s">
        <v>128</v>
      </c>
      <c r="B60" s="115" t="s">
        <v>1043</v>
      </c>
      <c r="C60" s="147">
        <v>27614</v>
      </c>
      <c r="D60" s="147">
        <v>27614</v>
      </c>
      <c r="E60" s="147">
        <v>24386</v>
      </c>
      <c r="F60" s="192">
        <v>3228</v>
      </c>
      <c r="G60" s="263">
        <v>13.2</v>
      </c>
      <c r="H60" s="192">
        <v>3228</v>
      </c>
      <c r="I60" s="263">
        <v>13.2</v>
      </c>
    </row>
    <row r="61" spans="1:17" ht="12.75" customHeight="1" x14ac:dyDescent="0.2">
      <c r="A61" s="234" t="s">
        <v>129</v>
      </c>
      <c r="B61" s="249" t="s">
        <v>1044</v>
      </c>
      <c r="C61" s="147">
        <v>12892</v>
      </c>
      <c r="D61" s="147">
        <v>12892</v>
      </c>
      <c r="E61" s="147">
        <v>24174</v>
      </c>
      <c r="F61" s="192">
        <v>-11282</v>
      </c>
      <c r="G61" s="263">
        <v>-46.7</v>
      </c>
      <c r="H61" s="192">
        <v>-11282</v>
      </c>
      <c r="I61" s="263">
        <v>-46.7</v>
      </c>
    </row>
    <row r="62" spans="1:17" x14ac:dyDescent="0.2">
      <c r="A62" s="234" t="s">
        <v>130</v>
      </c>
      <c r="B62" s="249" t="s">
        <v>1045</v>
      </c>
      <c r="C62" s="147">
        <v>32119</v>
      </c>
      <c r="D62" s="147">
        <v>32119</v>
      </c>
      <c r="E62" s="147">
        <v>24777</v>
      </c>
      <c r="F62" s="192">
        <v>7342</v>
      </c>
      <c r="G62" s="263">
        <v>29.6</v>
      </c>
      <c r="H62" s="192">
        <v>7342</v>
      </c>
      <c r="I62" s="263">
        <v>29.6</v>
      </c>
    </row>
    <row r="63" spans="1:17" x14ac:dyDescent="0.2">
      <c r="A63" s="234" t="s">
        <v>154</v>
      </c>
      <c r="B63" s="249" t="s">
        <v>1046</v>
      </c>
      <c r="C63" s="147">
        <v>50873</v>
      </c>
      <c r="D63" s="147">
        <v>50873</v>
      </c>
      <c r="E63" s="147">
        <v>118781</v>
      </c>
      <c r="F63" s="192">
        <v>-67908</v>
      </c>
      <c r="G63" s="263">
        <v>-57.2</v>
      </c>
      <c r="H63" s="192">
        <v>-67908</v>
      </c>
      <c r="I63" s="263">
        <v>-57.2</v>
      </c>
    </row>
    <row r="64" spans="1:17" x14ac:dyDescent="0.2">
      <c r="A64" s="234" t="s">
        <v>155</v>
      </c>
      <c r="B64" s="249" t="s">
        <v>1047</v>
      </c>
      <c r="C64" s="147">
        <v>741795</v>
      </c>
      <c r="D64" s="147">
        <v>741795</v>
      </c>
      <c r="E64" s="147">
        <v>699503</v>
      </c>
      <c r="F64" s="192">
        <v>42292</v>
      </c>
      <c r="G64" s="263">
        <v>6</v>
      </c>
      <c r="H64" s="192">
        <v>42292</v>
      </c>
      <c r="I64" s="263">
        <v>6</v>
      </c>
    </row>
    <row r="65" spans="1:17" x14ac:dyDescent="0.2">
      <c r="A65" s="234" t="s">
        <v>111</v>
      </c>
      <c r="B65" s="249" t="s">
        <v>1048</v>
      </c>
      <c r="C65" s="147">
        <v>119384</v>
      </c>
      <c r="D65" s="147">
        <v>119384</v>
      </c>
      <c r="E65" s="147">
        <v>153324</v>
      </c>
      <c r="F65" s="192">
        <v>-33940</v>
      </c>
      <c r="G65" s="263">
        <v>-22.1</v>
      </c>
      <c r="H65" s="192">
        <v>-33940</v>
      </c>
      <c r="I65" s="263">
        <v>-22.1</v>
      </c>
      <c r="K65"/>
      <c r="L65"/>
      <c r="M65"/>
      <c r="N65"/>
      <c r="O65"/>
      <c r="P65"/>
      <c r="Q65"/>
    </row>
    <row r="66" spans="1:17" ht="12.75" customHeight="1" x14ac:dyDescent="0.2">
      <c r="A66" s="264" t="s">
        <v>1386</v>
      </c>
      <c r="B66" s="265" t="s">
        <v>1030</v>
      </c>
      <c r="C66" s="147">
        <v>1097021</v>
      </c>
      <c r="D66" s="147">
        <v>1097021</v>
      </c>
      <c r="E66" s="147">
        <v>1147437</v>
      </c>
      <c r="F66" s="192">
        <v>-50416</v>
      </c>
      <c r="G66" s="263">
        <v>-4.4000000000000004</v>
      </c>
      <c r="H66" s="192">
        <v>-50416</v>
      </c>
      <c r="I66" s="263">
        <v>-4.4000000000000004</v>
      </c>
    </row>
    <row r="67" spans="1:17" ht="12.75" customHeight="1" x14ac:dyDescent="0.2">
      <c r="A67" s="264"/>
      <c r="B67" s="253"/>
      <c r="C67" s="147"/>
      <c r="D67" s="147"/>
      <c r="E67" s="147"/>
      <c r="F67" s="149"/>
      <c r="G67" s="193"/>
      <c r="H67" s="147"/>
      <c r="I67" s="193"/>
    </row>
    <row r="68" spans="1:17" ht="12.75" customHeight="1" x14ac:dyDescent="0.2">
      <c r="A68" s="264"/>
      <c r="B68" s="253"/>
      <c r="C68" s="240" t="s">
        <v>1360</v>
      </c>
      <c r="D68" s="147"/>
      <c r="E68" s="147"/>
      <c r="F68" s="149"/>
      <c r="G68" s="193"/>
      <c r="H68" s="147"/>
      <c r="I68" s="193"/>
    </row>
    <row r="69" spans="1:17" x14ac:dyDescent="0.2">
      <c r="A69" s="262" t="s">
        <v>1035</v>
      </c>
      <c r="B69" s="249" t="s">
        <v>1036</v>
      </c>
      <c r="C69" s="147">
        <v>124952</v>
      </c>
      <c r="D69" s="147">
        <v>124952</v>
      </c>
      <c r="E69" s="147">
        <v>112273</v>
      </c>
      <c r="F69" s="192">
        <v>12679</v>
      </c>
      <c r="G69" s="263">
        <v>11.3</v>
      </c>
      <c r="H69" s="192">
        <v>12679</v>
      </c>
      <c r="I69" s="263">
        <v>11.3</v>
      </c>
    </row>
    <row r="70" spans="1:17" x14ac:dyDescent="0.2">
      <c r="A70" s="234" t="s">
        <v>1037</v>
      </c>
      <c r="B70" s="249" t="s">
        <v>1038</v>
      </c>
      <c r="C70" s="147">
        <v>1246024</v>
      </c>
      <c r="D70" s="147">
        <v>1246024</v>
      </c>
      <c r="E70" s="147">
        <v>1076364</v>
      </c>
      <c r="F70" s="192">
        <v>169660</v>
      </c>
      <c r="G70" s="263">
        <v>15.8</v>
      </c>
      <c r="H70" s="192">
        <v>169660</v>
      </c>
      <c r="I70" s="263">
        <v>15.8</v>
      </c>
    </row>
    <row r="71" spans="1:17" x14ac:dyDescent="0.2">
      <c r="A71" s="234" t="s">
        <v>1039</v>
      </c>
      <c r="B71" s="249" t="s">
        <v>1040</v>
      </c>
      <c r="C71" s="147">
        <v>743799</v>
      </c>
      <c r="D71" s="147">
        <v>743799</v>
      </c>
      <c r="E71" s="147">
        <v>744124</v>
      </c>
      <c r="F71" s="192">
        <v>-325</v>
      </c>
      <c r="G71" s="263">
        <v>0</v>
      </c>
      <c r="H71" s="192">
        <v>-325</v>
      </c>
      <c r="I71" s="263">
        <v>0</v>
      </c>
    </row>
    <row r="72" spans="1:17" x14ac:dyDescent="0.2">
      <c r="A72" s="234" t="s">
        <v>156</v>
      </c>
      <c r="B72" s="115" t="s">
        <v>887</v>
      </c>
      <c r="C72" s="147">
        <v>840</v>
      </c>
      <c r="D72" s="147">
        <v>840</v>
      </c>
      <c r="E72" s="147">
        <v>165</v>
      </c>
      <c r="F72" s="192">
        <v>675</v>
      </c>
      <c r="G72" s="263" t="s">
        <v>1695</v>
      </c>
      <c r="H72" s="192">
        <v>675</v>
      </c>
      <c r="I72" s="263" t="s">
        <v>1695</v>
      </c>
    </row>
    <row r="73" spans="1:17" x14ac:dyDescent="0.2">
      <c r="A73" s="234" t="s">
        <v>189</v>
      </c>
      <c r="B73" s="115" t="s">
        <v>1041</v>
      </c>
      <c r="C73" s="147">
        <v>24087</v>
      </c>
      <c r="D73" s="147">
        <v>24087</v>
      </c>
      <c r="E73" s="147">
        <v>22653</v>
      </c>
      <c r="F73" s="192">
        <v>1434</v>
      </c>
      <c r="G73" s="263">
        <v>6.3</v>
      </c>
      <c r="H73" s="192">
        <v>1434</v>
      </c>
      <c r="I73" s="263">
        <v>6.3</v>
      </c>
    </row>
    <row r="74" spans="1:17" x14ac:dyDescent="0.2">
      <c r="A74" s="234" t="s">
        <v>190</v>
      </c>
      <c r="B74" s="115" t="s">
        <v>1042</v>
      </c>
      <c r="C74" s="147">
        <v>91236</v>
      </c>
      <c r="D74" s="147">
        <v>91236</v>
      </c>
      <c r="E74" s="147">
        <v>82467</v>
      </c>
      <c r="F74" s="192">
        <v>8769</v>
      </c>
      <c r="G74" s="263">
        <v>10.6</v>
      </c>
      <c r="H74" s="192">
        <v>8769</v>
      </c>
      <c r="I74" s="263">
        <v>10.6</v>
      </c>
    </row>
    <row r="75" spans="1:17" x14ac:dyDescent="0.2">
      <c r="A75" s="234" t="s">
        <v>128</v>
      </c>
      <c r="B75" s="115" t="s">
        <v>1043</v>
      </c>
      <c r="C75" s="147">
        <v>8790</v>
      </c>
      <c r="D75" s="147">
        <v>8790</v>
      </c>
      <c r="E75" s="147">
        <v>6988</v>
      </c>
      <c r="F75" s="192">
        <v>1802</v>
      </c>
      <c r="G75" s="263">
        <v>25.8</v>
      </c>
      <c r="H75" s="192">
        <v>1802</v>
      </c>
      <c r="I75" s="263">
        <v>25.8</v>
      </c>
    </row>
    <row r="76" spans="1:17" x14ac:dyDescent="0.2">
      <c r="A76" s="234" t="s">
        <v>129</v>
      </c>
      <c r="B76" s="249" t="s">
        <v>1044</v>
      </c>
      <c r="C76" s="147">
        <v>411768</v>
      </c>
      <c r="D76" s="147">
        <v>411768</v>
      </c>
      <c r="E76" s="147">
        <v>253130</v>
      </c>
      <c r="F76" s="192">
        <v>158638</v>
      </c>
      <c r="G76" s="263">
        <v>62.7</v>
      </c>
      <c r="H76" s="192">
        <v>158638</v>
      </c>
      <c r="I76" s="263">
        <v>62.7</v>
      </c>
    </row>
    <row r="77" spans="1:17" x14ac:dyDescent="0.2">
      <c r="A77" s="234" t="s">
        <v>130</v>
      </c>
      <c r="B77" s="249" t="s">
        <v>1045</v>
      </c>
      <c r="C77" s="147">
        <v>90458</v>
      </c>
      <c r="D77" s="147">
        <v>90458</v>
      </c>
      <c r="E77" s="147">
        <v>79110</v>
      </c>
      <c r="F77" s="192">
        <v>11348</v>
      </c>
      <c r="G77" s="263">
        <v>14.3</v>
      </c>
      <c r="H77" s="192">
        <v>11348</v>
      </c>
      <c r="I77" s="263">
        <v>14.3</v>
      </c>
    </row>
    <row r="78" spans="1:17" x14ac:dyDescent="0.2">
      <c r="A78" s="234" t="s">
        <v>154</v>
      </c>
      <c r="B78" s="249" t="s">
        <v>1046</v>
      </c>
      <c r="C78" s="147">
        <v>145427</v>
      </c>
      <c r="D78" s="147">
        <v>145427</v>
      </c>
      <c r="E78" s="147">
        <v>120829</v>
      </c>
      <c r="F78" s="192">
        <v>24598</v>
      </c>
      <c r="G78" s="263">
        <v>20.399999999999999</v>
      </c>
      <c r="H78" s="192">
        <v>24598</v>
      </c>
      <c r="I78" s="263">
        <v>20.399999999999999</v>
      </c>
    </row>
    <row r="79" spans="1:17" x14ac:dyDescent="0.2">
      <c r="A79" s="234" t="s">
        <v>155</v>
      </c>
      <c r="B79" s="249" t="s">
        <v>1047</v>
      </c>
      <c r="C79" s="147">
        <v>598372</v>
      </c>
      <c r="D79" s="147">
        <v>598372</v>
      </c>
      <c r="E79" s="147">
        <v>623295</v>
      </c>
      <c r="F79" s="192">
        <v>-24923</v>
      </c>
      <c r="G79" s="263">
        <v>-4</v>
      </c>
      <c r="H79" s="192">
        <v>-24923</v>
      </c>
      <c r="I79" s="263">
        <v>-4</v>
      </c>
      <c r="K79"/>
      <c r="L79"/>
      <c r="M79"/>
      <c r="N79"/>
      <c r="O79"/>
      <c r="P79"/>
      <c r="Q79"/>
    </row>
    <row r="80" spans="1:17" x14ac:dyDescent="0.2">
      <c r="A80" s="234" t="s">
        <v>111</v>
      </c>
      <c r="B80" s="249" t="s">
        <v>1048</v>
      </c>
      <c r="C80" s="147">
        <v>126870</v>
      </c>
      <c r="D80" s="147">
        <v>126870</v>
      </c>
      <c r="E80" s="147">
        <v>70832</v>
      </c>
      <c r="F80" s="192">
        <v>56038</v>
      </c>
      <c r="G80" s="263">
        <v>79.099999999999994</v>
      </c>
      <c r="H80" s="192">
        <v>56038</v>
      </c>
      <c r="I80" s="263">
        <v>79.099999999999994</v>
      </c>
    </row>
    <row r="81" spans="1:17" ht="12.75" customHeight="1" x14ac:dyDescent="0.2">
      <c r="A81" s="264" t="s">
        <v>1386</v>
      </c>
      <c r="B81" s="265" t="s">
        <v>1030</v>
      </c>
      <c r="C81" s="147">
        <v>1497847</v>
      </c>
      <c r="D81" s="147">
        <v>1497847</v>
      </c>
      <c r="E81" s="147">
        <v>1259468</v>
      </c>
      <c r="F81" s="192">
        <v>238379</v>
      </c>
      <c r="G81" s="263">
        <v>18.899999999999999</v>
      </c>
      <c r="H81" s="192">
        <v>238379</v>
      </c>
      <c r="I81" s="263">
        <v>18.899999999999999</v>
      </c>
    </row>
    <row r="82" spans="1:17" ht="12.75" customHeight="1" x14ac:dyDescent="0.2">
      <c r="A82" s="264"/>
      <c r="B82" s="253"/>
      <c r="C82" s="147"/>
      <c r="D82" s="147"/>
      <c r="E82" s="147"/>
      <c r="F82" s="149"/>
      <c r="G82" s="263"/>
      <c r="H82" s="149"/>
      <c r="I82" s="263"/>
    </row>
    <row r="83" spans="1:17" s="243" customFormat="1" ht="12.75" customHeight="1" x14ac:dyDescent="0.2">
      <c r="A83" s="266"/>
      <c r="B83" s="267"/>
      <c r="C83" s="69" t="s">
        <v>1361</v>
      </c>
      <c r="D83" s="160"/>
      <c r="E83" s="160"/>
      <c r="F83" s="268"/>
      <c r="G83" s="269"/>
      <c r="H83" s="160"/>
      <c r="I83" s="269"/>
    </row>
    <row r="84" spans="1:17" x14ac:dyDescent="0.2">
      <c r="A84" s="262" t="s">
        <v>1035</v>
      </c>
      <c r="B84" s="249" t="s">
        <v>1036</v>
      </c>
      <c r="C84" s="147">
        <v>305930</v>
      </c>
      <c r="D84" s="147">
        <v>305930</v>
      </c>
      <c r="E84" s="147">
        <v>313955</v>
      </c>
      <c r="F84" s="192">
        <v>-8025</v>
      </c>
      <c r="G84" s="263">
        <v>-2.6</v>
      </c>
      <c r="H84" s="192">
        <v>-8025</v>
      </c>
      <c r="I84" s="263">
        <v>-2.6</v>
      </c>
    </row>
    <row r="85" spans="1:17" x14ac:dyDescent="0.2">
      <c r="A85" s="234" t="s">
        <v>1037</v>
      </c>
      <c r="B85" s="249" t="s">
        <v>1038</v>
      </c>
      <c r="C85" s="147">
        <v>1002937</v>
      </c>
      <c r="D85" s="147">
        <v>1002937</v>
      </c>
      <c r="E85" s="147">
        <v>833064</v>
      </c>
      <c r="F85" s="192">
        <v>169873</v>
      </c>
      <c r="G85" s="263">
        <v>20.399999999999999</v>
      </c>
      <c r="H85" s="192">
        <v>169873</v>
      </c>
      <c r="I85" s="263">
        <v>20.399999999999999</v>
      </c>
    </row>
    <row r="86" spans="1:17" x14ac:dyDescent="0.2">
      <c r="A86" s="234" t="s">
        <v>1039</v>
      </c>
      <c r="B86" s="249" t="s">
        <v>1040</v>
      </c>
      <c r="C86" s="147">
        <v>844934</v>
      </c>
      <c r="D86" s="147">
        <v>844934</v>
      </c>
      <c r="E86" s="147">
        <v>676239</v>
      </c>
      <c r="F86" s="192">
        <v>168695</v>
      </c>
      <c r="G86" s="263">
        <v>24.9</v>
      </c>
      <c r="H86" s="192">
        <v>168695</v>
      </c>
      <c r="I86" s="263">
        <v>24.9</v>
      </c>
    </row>
    <row r="87" spans="1:17" x14ac:dyDescent="0.2">
      <c r="A87" s="234" t="s">
        <v>156</v>
      </c>
      <c r="B87" s="115" t="s">
        <v>887</v>
      </c>
      <c r="C87" s="147" t="s">
        <v>1778</v>
      </c>
      <c r="D87" s="147" t="s">
        <v>1778</v>
      </c>
      <c r="E87" s="147" t="s">
        <v>1778</v>
      </c>
      <c r="F87" s="192" t="s">
        <v>1778</v>
      </c>
      <c r="G87" s="192" t="s">
        <v>1778</v>
      </c>
      <c r="H87" s="192" t="s">
        <v>1778</v>
      </c>
      <c r="I87" s="192" t="s">
        <v>1778</v>
      </c>
    </row>
    <row r="88" spans="1:17" x14ac:dyDescent="0.2">
      <c r="A88" s="234" t="s">
        <v>189</v>
      </c>
      <c r="B88" s="115" t="s">
        <v>1041</v>
      </c>
      <c r="C88" s="147">
        <v>72525</v>
      </c>
      <c r="D88" s="147">
        <v>72525</v>
      </c>
      <c r="E88" s="147">
        <v>106225</v>
      </c>
      <c r="F88" s="192">
        <v>-33700</v>
      </c>
      <c r="G88" s="263">
        <v>-31.7</v>
      </c>
      <c r="H88" s="192">
        <v>-33700</v>
      </c>
      <c r="I88" s="263">
        <v>-31.7</v>
      </c>
    </row>
    <row r="89" spans="1:17" x14ac:dyDescent="0.2">
      <c r="A89" s="234" t="s">
        <v>190</v>
      </c>
      <c r="B89" s="115" t="s">
        <v>1042</v>
      </c>
      <c r="C89" s="147">
        <v>72752</v>
      </c>
      <c r="D89" s="147">
        <v>72752</v>
      </c>
      <c r="E89" s="147">
        <v>61993</v>
      </c>
      <c r="F89" s="192">
        <v>10759</v>
      </c>
      <c r="G89" s="263">
        <v>17.399999999999999</v>
      </c>
      <c r="H89" s="192">
        <v>10759</v>
      </c>
      <c r="I89" s="263">
        <v>17.399999999999999</v>
      </c>
    </row>
    <row r="90" spans="1:17" x14ac:dyDescent="0.2">
      <c r="A90" s="234" t="s">
        <v>128</v>
      </c>
      <c r="B90" s="115" t="s">
        <v>1043</v>
      </c>
      <c r="C90" s="147">
        <v>160653</v>
      </c>
      <c r="D90" s="147">
        <v>160653</v>
      </c>
      <c r="E90" s="147">
        <v>145737</v>
      </c>
      <c r="F90" s="192">
        <v>14916</v>
      </c>
      <c r="G90" s="263">
        <v>10.199999999999999</v>
      </c>
      <c r="H90" s="192">
        <v>14916</v>
      </c>
      <c r="I90" s="263">
        <v>10.199999999999999</v>
      </c>
    </row>
    <row r="91" spans="1:17" x14ac:dyDescent="0.2">
      <c r="A91" s="234" t="s">
        <v>129</v>
      </c>
      <c r="B91" s="249" t="s">
        <v>1044</v>
      </c>
      <c r="C91" s="147">
        <v>55136</v>
      </c>
      <c r="D91" s="147">
        <v>55136</v>
      </c>
      <c r="E91" s="147">
        <v>90869</v>
      </c>
      <c r="F91" s="192">
        <v>-35733</v>
      </c>
      <c r="G91" s="263">
        <v>-39.299999999999997</v>
      </c>
      <c r="H91" s="192">
        <v>-35733</v>
      </c>
      <c r="I91" s="263">
        <v>-39.299999999999997</v>
      </c>
    </row>
    <row r="92" spans="1:17" x14ac:dyDescent="0.2">
      <c r="A92" s="234" t="s">
        <v>130</v>
      </c>
      <c r="B92" s="249" t="s">
        <v>1045</v>
      </c>
      <c r="C92" s="147">
        <v>102867</v>
      </c>
      <c r="D92" s="147">
        <v>102867</v>
      </c>
      <c r="E92" s="147">
        <v>65956</v>
      </c>
      <c r="F92" s="192">
        <v>36911</v>
      </c>
      <c r="G92" s="263">
        <v>56</v>
      </c>
      <c r="H92" s="192">
        <v>36911</v>
      </c>
      <c r="I92" s="263">
        <v>56</v>
      </c>
    </row>
    <row r="93" spans="1:17" x14ac:dyDescent="0.2">
      <c r="A93" s="234" t="s">
        <v>154</v>
      </c>
      <c r="B93" s="249" t="s">
        <v>1046</v>
      </c>
      <c r="C93" s="147">
        <v>105736</v>
      </c>
      <c r="D93" s="147">
        <v>105736</v>
      </c>
      <c r="E93" s="147">
        <v>91948</v>
      </c>
      <c r="F93" s="192">
        <v>13788</v>
      </c>
      <c r="G93" s="263">
        <v>15</v>
      </c>
      <c r="H93" s="192">
        <v>13788</v>
      </c>
      <c r="I93" s="263">
        <v>15</v>
      </c>
      <c r="K93"/>
      <c r="L93"/>
      <c r="M93"/>
      <c r="N93"/>
      <c r="O93"/>
      <c r="P93"/>
      <c r="Q93"/>
    </row>
    <row r="94" spans="1:17" x14ac:dyDescent="0.2">
      <c r="A94" s="234" t="s">
        <v>155</v>
      </c>
      <c r="B94" s="249" t="s">
        <v>1047</v>
      </c>
      <c r="C94" s="147">
        <v>739198</v>
      </c>
      <c r="D94" s="147">
        <v>739198</v>
      </c>
      <c r="E94" s="147">
        <v>584290</v>
      </c>
      <c r="F94" s="192">
        <v>154908</v>
      </c>
      <c r="G94" s="263">
        <v>26.5</v>
      </c>
      <c r="H94" s="192">
        <v>154908</v>
      </c>
      <c r="I94" s="263">
        <v>26.5</v>
      </c>
    </row>
    <row r="95" spans="1:17" x14ac:dyDescent="0.2">
      <c r="A95" s="234" t="s">
        <v>111</v>
      </c>
      <c r="B95" s="249" t="s">
        <v>1048</v>
      </c>
      <c r="C95" s="147">
        <v>83604</v>
      </c>
      <c r="D95" s="147">
        <v>83604</v>
      </c>
      <c r="E95" s="147">
        <v>50125</v>
      </c>
      <c r="F95" s="192">
        <v>33479</v>
      </c>
      <c r="G95" s="263">
        <v>66.8</v>
      </c>
      <c r="H95" s="192">
        <v>33479</v>
      </c>
      <c r="I95" s="263">
        <v>66.8</v>
      </c>
    </row>
    <row r="96" spans="1:17" ht="12.75" customHeight="1" x14ac:dyDescent="0.2">
      <c r="A96" s="264" t="s">
        <v>1386</v>
      </c>
      <c r="B96" s="265" t="s">
        <v>1030</v>
      </c>
      <c r="C96" s="147">
        <v>1392471</v>
      </c>
      <c r="D96" s="147">
        <v>1392471</v>
      </c>
      <c r="E96" s="147">
        <v>1197143</v>
      </c>
      <c r="F96" s="192">
        <v>195328</v>
      </c>
      <c r="G96" s="263">
        <v>16.3</v>
      </c>
      <c r="H96" s="192">
        <v>195328</v>
      </c>
      <c r="I96" s="263">
        <v>16.3</v>
      </c>
    </row>
    <row r="97" spans="1:17" ht="12.75" customHeight="1" x14ac:dyDescent="0.2">
      <c r="A97" s="264"/>
      <c r="B97" s="253"/>
      <c r="C97" s="147"/>
      <c r="D97" s="147"/>
      <c r="E97" s="147"/>
      <c r="F97" s="149"/>
      <c r="G97" s="193"/>
      <c r="H97" s="147"/>
      <c r="I97" s="193"/>
    </row>
    <row r="98" spans="1:17" ht="12.75" customHeight="1" x14ac:dyDescent="0.2">
      <c r="A98" s="264"/>
      <c r="B98" s="253"/>
      <c r="C98" s="240" t="s">
        <v>1362</v>
      </c>
      <c r="D98" s="147"/>
      <c r="E98" s="147"/>
      <c r="F98" s="149"/>
      <c r="G98" s="193"/>
      <c r="H98" s="147"/>
      <c r="I98" s="193"/>
    </row>
    <row r="99" spans="1:17" x14ac:dyDescent="0.2">
      <c r="A99" s="262" t="s">
        <v>1035</v>
      </c>
      <c r="B99" s="249" t="s">
        <v>1036</v>
      </c>
      <c r="C99" s="147">
        <v>821646</v>
      </c>
      <c r="D99" s="147">
        <v>821646</v>
      </c>
      <c r="E99" s="147">
        <v>844420</v>
      </c>
      <c r="F99" s="192">
        <v>-22774</v>
      </c>
      <c r="G99" s="263">
        <v>-2.7</v>
      </c>
      <c r="H99" s="192">
        <v>-22774</v>
      </c>
      <c r="I99" s="263">
        <v>-2.7</v>
      </c>
    </row>
    <row r="100" spans="1:17" x14ac:dyDescent="0.2">
      <c r="A100" s="234" t="s">
        <v>1037</v>
      </c>
      <c r="B100" s="249" t="s">
        <v>1038</v>
      </c>
      <c r="C100" s="147">
        <v>4303169</v>
      </c>
      <c r="D100" s="147">
        <v>4303169</v>
      </c>
      <c r="E100" s="147">
        <v>5141766</v>
      </c>
      <c r="F100" s="192">
        <v>-838597</v>
      </c>
      <c r="G100" s="263">
        <v>-16.3</v>
      </c>
      <c r="H100" s="192">
        <v>-838597</v>
      </c>
      <c r="I100" s="263">
        <v>-16.3</v>
      </c>
    </row>
    <row r="101" spans="1:17" x14ac:dyDescent="0.2">
      <c r="A101" s="234" t="s">
        <v>1039</v>
      </c>
      <c r="B101" s="249" t="s">
        <v>1040</v>
      </c>
      <c r="C101" s="147">
        <v>3307024</v>
      </c>
      <c r="D101" s="147">
        <v>3307024</v>
      </c>
      <c r="E101" s="147">
        <v>3992995</v>
      </c>
      <c r="F101" s="192">
        <v>-685971</v>
      </c>
      <c r="G101" s="263">
        <v>-17.2</v>
      </c>
      <c r="H101" s="192">
        <v>-685971</v>
      </c>
      <c r="I101" s="263">
        <v>-17.2</v>
      </c>
    </row>
    <row r="102" spans="1:17" x14ac:dyDescent="0.2">
      <c r="A102" s="234" t="s">
        <v>156</v>
      </c>
      <c r="B102" s="115" t="s">
        <v>887</v>
      </c>
      <c r="C102" s="147">
        <v>6</v>
      </c>
      <c r="D102" s="147">
        <v>6</v>
      </c>
      <c r="E102" s="147">
        <v>16</v>
      </c>
      <c r="F102" s="192">
        <v>-10</v>
      </c>
      <c r="G102" s="263">
        <v>-62.5</v>
      </c>
      <c r="H102" s="192">
        <v>-10</v>
      </c>
      <c r="I102" s="263">
        <v>-62.5</v>
      </c>
    </row>
    <row r="103" spans="1:17" x14ac:dyDescent="0.2">
      <c r="A103" s="234" t="s">
        <v>189</v>
      </c>
      <c r="B103" s="115" t="s">
        <v>1041</v>
      </c>
      <c r="C103" s="147">
        <v>139826</v>
      </c>
      <c r="D103" s="147">
        <v>139826</v>
      </c>
      <c r="E103" s="147">
        <v>128558</v>
      </c>
      <c r="F103" s="192">
        <v>11268</v>
      </c>
      <c r="G103" s="263">
        <v>8.8000000000000007</v>
      </c>
      <c r="H103" s="192">
        <v>11268</v>
      </c>
      <c r="I103" s="263">
        <v>8.8000000000000007</v>
      </c>
    </row>
    <row r="104" spans="1:17" x14ac:dyDescent="0.2">
      <c r="A104" s="234" t="s">
        <v>190</v>
      </c>
      <c r="B104" s="115" t="s">
        <v>1042</v>
      </c>
      <c r="C104" s="147">
        <v>509049</v>
      </c>
      <c r="D104" s="147">
        <v>509049</v>
      </c>
      <c r="E104" s="147">
        <v>542552</v>
      </c>
      <c r="F104" s="192">
        <v>-33503</v>
      </c>
      <c r="G104" s="263">
        <v>-6.2</v>
      </c>
      <c r="H104" s="192">
        <v>-33503</v>
      </c>
      <c r="I104" s="263">
        <v>-6.2</v>
      </c>
    </row>
    <row r="105" spans="1:17" x14ac:dyDescent="0.2">
      <c r="A105" s="234" t="s">
        <v>128</v>
      </c>
      <c r="B105" s="115" t="s">
        <v>1043</v>
      </c>
      <c r="C105" s="147">
        <v>172765</v>
      </c>
      <c r="D105" s="147">
        <v>172765</v>
      </c>
      <c r="E105" s="147">
        <v>173295</v>
      </c>
      <c r="F105" s="192">
        <v>-530</v>
      </c>
      <c r="G105" s="263">
        <v>-0.3</v>
      </c>
      <c r="H105" s="192">
        <v>-530</v>
      </c>
      <c r="I105" s="263">
        <v>-0.3</v>
      </c>
    </row>
    <row r="106" spans="1:17" x14ac:dyDescent="0.2">
      <c r="A106" s="234" t="s">
        <v>129</v>
      </c>
      <c r="B106" s="249" t="s">
        <v>1044</v>
      </c>
      <c r="C106" s="147">
        <v>354860</v>
      </c>
      <c r="D106" s="147">
        <v>354860</v>
      </c>
      <c r="E106" s="147">
        <v>395186</v>
      </c>
      <c r="F106" s="192">
        <v>-40326</v>
      </c>
      <c r="G106" s="263">
        <v>-10.199999999999999</v>
      </c>
      <c r="H106" s="192">
        <v>-40326</v>
      </c>
      <c r="I106" s="263">
        <v>-10.199999999999999</v>
      </c>
    </row>
    <row r="107" spans="1:17" x14ac:dyDescent="0.2">
      <c r="A107" s="234" t="s">
        <v>130</v>
      </c>
      <c r="B107" s="249" t="s">
        <v>1045</v>
      </c>
      <c r="C107" s="147">
        <v>641286</v>
      </c>
      <c r="D107" s="147">
        <v>641286</v>
      </c>
      <c r="E107" s="147">
        <v>753585</v>
      </c>
      <c r="F107" s="192">
        <v>-112299</v>
      </c>
      <c r="G107" s="263">
        <v>-14.9</v>
      </c>
      <c r="H107" s="192">
        <v>-112299</v>
      </c>
      <c r="I107" s="263">
        <v>-14.9</v>
      </c>
      <c r="K107"/>
      <c r="L107"/>
      <c r="M107"/>
      <c r="N107"/>
      <c r="O107"/>
      <c r="P107"/>
      <c r="Q107"/>
    </row>
    <row r="108" spans="1:17" x14ac:dyDescent="0.2">
      <c r="A108" s="234" t="s">
        <v>154</v>
      </c>
      <c r="B108" s="249" t="s">
        <v>1046</v>
      </c>
      <c r="C108" s="147">
        <v>297899</v>
      </c>
      <c r="D108" s="147">
        <v>297899</v>
      </c>
      <c r="E108" s="147">
        <v>290668</v>
      </c>
      <c r="F108" s="192">
        <v>7231</v>
      </c>
      <c r="G108" s="263">
        <v>2.5</v>
      </c>
      <c r="H108" s="192">
        <v>7231</v>
      </c>
      <c r="I108" s="263">
        <v>2.5</v>
      </c>
    </row>
    <row r="109" spans="1:17" x14ac:dyDescent="0.2">
      <c r="A109" s="234" t="s">
        <v>155</v>
      </c>
      <c r="B109" s="249" t="s">
        <v>1047</v>
      </c>
      <c r="C109" s="147">
        <v>3009125</v>
      </c>
      <c r="D109" s="147">
        <v>3009125</v>
      </c>
      <c r="E109" s="147">
        <v>3702327</v>
      </c>
      <c r="F109" s="192">
        <v>-693202</v>
      </c>
      <c r="G109" s="263">
        <v>-18.7</v>
      </c>
      <c r="H109" s="192">
        <v>-693202</v>
      </c>
      <c r="I109" s="263">
        <v>-18.7</v>
      </c>
    </row>
    <row r="110" spans="1:17" x14ac:dyDescent="0.2">
      <c r="A110" s="234" t="s">
        <v>111</v>
      </c>
      <c r="B110" s="249" t="s">
        <v>1048</v>
      </c>
      <c r="C110" s="147">
        <v>256520</v>
      </c>
      <c r="D110" s="147">
        <v>256520</v>
      </c>
      <c r="E110" s="147">
        <v>126117</v>
      </c>
      <c r="F110" s="192">
        <v>130403</v>
      </c>
      <c r="G110" s="263">
        <v>103.4</v>
      </c>
      <c r="H110" s="192">
        <v>130403</v>
      </c>
      <c r="I110" s="263">
        <v>103.4</v>
      </c>
    </row>
    <row r="111" spans="1:17" ht="12.75" customHeight="1" x14ac:dyDescent="0.2">
      <c r="A111" s="264" t="s">
        <v>1386</v>
      </c>
      <c r="B111" s="265" t="s">
        <v>1030</v>
      </c>
      <c r="C111" s="147">
        <v>5381335</v>
      </c>
      <c r="D111" s="147">
        <v>5381335</v>
      </c>
      <c r="E111" s="147">
        <v>6112304</v>
      </c>
      <c r="F111" s="192">
        <v>-730969</v>
      </c>
      <c r="G111" s="263">
        <v>-12</v>
      </c>
      <c r="H111" s="192">
        <v>-730969</v>
      </c>
      <c r="I111" s="263">
        <v>-12</v>
      </c>
    </row>
    <row r="112" spans="1:17" x14ac:dyDescent="0.2">
      <c r="A112" s="234"/>
      <c r="B112" s="115"/>
      <c r="C112" s="147"/>
      <c r="D112" s="147"/>
      <c r="E112" s="147"/>
      <c r="F112" s="149"/>
      <c r="G112" s="263"/>
      <c r="H112" s="149"/>
      <c r="I112" s="263"/>
    </row>
    <row r="113" spans="1:17" ht="12.75" customHeight="1" x14ac:dyDescent="0.2">
      <c r="A113" s="264"/>
      <c r="B113" s="253"/>
      <c r="C113" s="240" t="s">
        <v>1363</v>
      </c>
      <c r="D113" s="147"/>
      <c r="E113" s="147"/>
      <c r="F113" s="149"/>
      <c r="G113" s="193"/>
      <c r="H113" s="147"/>
      <c r="I113" s="193"/>
    </row>
    <row r="114" spans="1:17" x14ac:dyDescent="0.2">
      <c r="A114" s="262" t="s">
        <v>1035</v>
      </c>
      <c r="B114" s="249" t="s">
        <v>1036</v>
      </c>
      <c r="C114" s="147">
        <v>284537</v>
      </c>
      <c r="D114" s="147">
        <v>284537</v>
      </c>
      <c r="E114" s="147">
        <v>335196</v>
      </c>
      <c r="F114" s="192">
        <v>-50659</v>
      </c>
      <c r="G114" s="263">
        <v>-15.1</v>
      </c>
      <c r="H114" s="192">
        <v>-50659</v>
      </c>
      <c r="I114" s="263">
        <v>-15.1</v>
      </c>
    </row>
    <row r="115" spans="1:17" x14ac:dyDescent="0.2">
      <c r="A115" s="234" t="s">
        <v>1037</v>
      </c>
      <c r="B115" s="249" t="s">
        <v>1038</v>
      </c>
      <c r="C115" s="147">
        <v>7291489</v>
      </c>
      <c r="D115" s="147">
        <v>7291489</v>
      </c>
      <c r="E115" s="147">
        <v>7327313</v>
      </c>
      <c r="F115" s="192">
        <v>-35824</v>
      </c>
      <c r="G115" s="263">
        <v>-0.5</v>
      </c>
      <c r="H115" s="192">
        <v>-35824</v>
      </c>
      <c r="I115" s="263">
        <v>-0.5</v>
      </c>
    </row>
    <row r="116" spans="1:17" x14ac:dyDescent="0.2">
      <c r="A116" s="234" t="s">
        <v>1039</v>
      </c>
      <c r="B116" s="249" t="s">
        <v>1040</v>
      </c>
      <c r="C116" s="147">
        <v>5948357</v>
      </c>
      <c r="D116" s="147">
        <v>5948357</v>
      </c>
      <c r="E116" s="147">
        <v>5865088</v>
      </c>
      <c r="F116" s="192">
        <v>83269</v>
      </c>
      <c r="G116" s="263">
        <v>1.4</v>
      </c>
      <c r="H116" s="192">
        <v>83269</v>
      </c>
      <c r="I116" s="263">
        <v>1.4</v>
      </c>
    </row>
    <row r="117" spans="1:17" x14ac:dyDescent="0.2">
      <c r="A117" s="234" t="s">
        <v>156</v>
      </c>
      <c r="B117" s="115" t="s">
        <v>887</v>
      </c>
      <c r="C117" s="147">
        <v>1716</v>
      </c>
      <c r="D117" s="147">
        <v>1716</v>
      </c>
      <c r="E117" s="147">
        <v>1569</v>
      </c>
      <c r="F117" s="192">
        <v>147</v>
      </c>
      <c r="G117" s="263">
        <v>9.4</v>
      </c>
      <c r="H117" s="192">
        <v>147</v>
      </c>
      <c r="I117" s="263">
        <v>9.4</v>
      </c>
    </row>
    <row r="118" spans="1:17" x14ac:dyDescent="0.2">
      <c r="A118" s="234" t="s">
        <v>189</v>
      </c>
      <c r="B118" s="115" t="s">
        <v>1041</v>
      </c>
      <c r="C118" s="147">
        <v>59484</v>
      </c>
      <c r="D118" s="147">
        <v>59484</v>
      </c>
      <c r="E118" s="147">
        <v>64284</v>
      </c>
      <c r="F118" s="192">
        <v>-4800</v>
      </c>
      <c r="G118" s="263">
        <v>-7.5</v>
      </c>
      <c r="H118" s="192">
        <v>-4800</v>
      </c>
      <c r="I118" s="263">
        <v>-7.5</v>
      </c>
    </row>
    <row r="119" spans="1:17" x14ac:dyDescent="0.2">
      <c r="A119" s="234" t="s">
        <v>190</v>
      </c>
      <c r="B119" s="115" t="s">
        <v>1042</v>
      </c>
      <c r="C119" s="147">
        <v>189098</v>
      </c>
      <c r="D119" s="147">
        <v>189098</v>
      </c>
      <c r="E119" s="147">
        <v>244532</v>
      </c>
      <c r="F119" s="192">
        <v>-55434</v>
      </c>
      <c r="G119" s="263">
        <v>-22.7</v>
      </c>
      <c r="H119" s="192">
        <v>-55434</v>
      </c>
      <c r="I119" s="263">
        <v>-22.7</v>
      </c>
    </row>
    <row r="120" spans="1:17" x14ac:dyDescent="0.2">
      <c r="A120" s="234" t="s">
        <v>128</v>
      </c>
      <c r="B120" s="115" t="s">
        <v>1043</v>
      </c>
      <c r="C120" s="147">
        <v>34239</v>
      </c>
      <c r="D120" s="147">
        <v>34239</v>
      </c>
      <c r="E120" s="147">
        <v>24810</v>
      </c>
      <c r="F120" s="192">
        <v>9429</v>
      </c>
      <c r="G120" s="263">
        <v>38</v>
      </c>
      <c r="H120" s="192">
        <v>9429</v>
      </c>
      <c r="I120" s="263">
        <v>38</v>
      </c>
    </row>
    <row r="121" spans="1:17" x14ac:dyDescent="0.2">
      <c r="A121" s="234" t="s">
        <v>129</v>
      </c>
      <c r="B121" s="249" t="s">
        <v>1044</v>
      </c>
      <c r="C121" s="147">
        <v>627635</v>
      </c>
      <c r="D121" s="147">
        <v>627635</v>
      </c>
      <c r="E121" s="147">
        <v>614017</v>
      </c>
      <c r="F121" s="192">
        <v>13618</v>
      </c>
      <c r="G121" s="263">
        <v>2.2000000000000002</v>
      </c>
      <c r="H121" s="192">
        <v>13618</v>
      </c>
      <c r="I121" s="263">
        <v>2.2000000000000002</v>
      </c>
      <c r="K121"/>
      <c r="L121"/>
      <c r="M121"/>
      <c r="N121"/>
      <c r="O121"/>
      <c r="P121"/>
      <c r="Q121"/>
    </row>
    <row r="122" spans="1:17" x14ac:dyDescent="0.2">
      <c r="A122" s="234" t="s">
        <v>130</v>
      </c>
      <c r="B122" s="249" t="s">
        <v>1045</v>
      </c>
      <c r="C122" s="147">
        <v>715498</v>
      </c>
      <c r="D122" s="147">
        <v>715498</v>
      </c>
      <c r="E122" s="147">
        <v>848208</v>
      </c>
      <c r="F122" s="192">
        <v>-132710</v>
      </c>
      <c r="G122" s="263">
        <v>-15.6</v>
      </c>
      <c r="H122" s="192">
        <v>-132710</v>
      </c>
      <c r="I122" s="263">
        <v>-15.6</v>
      </c>
    </row>
    <row r="123" spans="1:17" x14ac:dyDescent="0.2">
      <c r="A123" s="234" t="s">
        <v>154</v>
      </c>
      <c r="B123" s="249" t="s">
        <v>1046</v>
      </c>
      <c r="C123" s="147">
        <v>554879</v>
      </c>
      <c r="D123" s="147">
        <v>554879</v>
      </c>
      <c r="E123" s="147">
        <v>586662</v>
      </c>
      <c r="F123" s="192">
        <v>-31783</v>
      </c>
      <c r="G123" s="263">
        <v>-5.4</v>
      </c>
      <c r="H123" s="192">
        <v>-31783</v>
      </c>
      <c r="I123" s="263">
        <v>-5.4</v>
      </c>
    </row>
    <row r="124" spans="1:17" x14ac:dyDescent="0.2">
      <c r="A124" s="234" t="s">
        <v>155</v>
      </c>
      <c r="B124" s="249" t="s">
        <v>1047</v>
      </c>
      <c r="C124" s="147">
        <v>5393478</v>
      </c>
      <c r="D124" s="147">
        <v>5393478</v>
      </c>
      <c r="E124" s="147">
        <v>5278426</v>
      </c>
      <c r="F124" s="192">
        <v>115052</v>
      </c>
      <c r="G124" s="263">
        <v>2.2000000000000002</v>
      </c>
      <c r="H124" s="192">
        <v>115052</v>
      </c>
      <c r="I124" s="263">
        <v>2.2000000000000002</v>
      </c>
    </row>
    <row r="125" spans="1:17" x14ac:dyDescent="0.2">
      <c r="A125" s="234" t="s">
        <v>111</v>
      </c>
      <c r="B125" s="249" t="s">
        <v>1048</v>
      </c>
      <c r="C125" s="147">
        <v>540948</v>
      </c>
      <c r="D125" s="147">
        <v>540948</v>
      </c>
      <c r="E125" s="147">
        <v>290209</v>
      </c>
      <c r="F125" s="192">
        <v>250739</v>
      </c>
      <c r="G125" s="263">
        <v>86.4</v>
      </c>
      <c r="H125" s="192">
        <v>250739</v>
      </c>
      <c r="I125" s="263">
        <v>86.4</v>
      </c>
    </row>
    <row r="126" spans="1:17" ht="12.75" customHeight="1" x14ac:dyDescent="0.2">
      <c r="A126" s="264" t="s">
        <v>1386</v>
      </c>
      <c r="B126" s="265" t="s">
        <v>1030</v>
      </c>
      <c r="C126" s="147">
        <v>8116974</v>
      </c>
      <c r="D126" s="147">
        <v>8116974</v>
      </c>
      <c r="E126" s="147">
        <v>7952718</v>
      </c>
      <c r="F126" s="192">
        <v>164256</v>
      </c>
      <c r="G126" s="263">
        <v>2.1</v>
      </c>
      <c r="H126" s="192">
        <v>164256</v>
      </c>
      <c r="I126" s="263">
        <v>2.1</v>
      </c>
    </row>
    <row r="127" spans="1:17" ht="12.75" customHeight="1" x14ac:dyDescent="0.2">
      <c r="A127" s="264"/>
      <c r="B127" s="253"/>
      <c r="C127" s="147"/>
      <c r="D127" s="147"/>
      <c r="E127" s="147"/>
      <c r="F127" s="149"/>
      <c r="G127" s="193"/>
      <c r="H127" s="147"/>
      <c r="I127" s="193"/>
    </row>
    <row r="128" spans="1:17" ht="12.75" customHeight="1" x14ac:dyDescent="0.2">
      <c r="A128" s="264"/>
      <c r="B128" s="253"/>
      <c r="C128" s="240" t="s">
        <v>1364</v>
      </c>
      <c r="D128" s="147"/>
      <c r="E128" s="147"/>
      <c r="F128" s="149"/>
      <c r="G128" s="193"/>
      <c r="H128" s="147"/>
      <c r="I128" s="193"/>
    </row>
    <row r="129" spans="1:17" x14ac:dyDescent="0.2">
      <c r="A129" s="262" t="s">
        <v>1035</v>
      </c>
      <c r="B129" s="249" t="s">
        <v>1036</v>
      </c>
      <c r="C129" s="147">
        <v>77258</v>
      </c>
      <c r="D129" s="147">
        <v>77258</v>
      </c>
      <c r="E129" s="147">
        <v>130762</v>
      </c>
      <c r="F129" s="192">
        <v>-53504</v>
      </c>
      <c r="G129" s="263">
        <v>-40.9</v>
      </c>
      <c r="H129" s="192">
        <v>-53504</v>
      </c>
      <c r="I129" s="263">
        <v>-40.9</v>
      </c>
    </row>
    <row r="130" spans="1:17" x14ac:dyDescent="0.2">
      <c r="A130" s="234" t="s">
        <v>1037</v>
      </c>
      <c r="B130" s="249" t="s">
        <v>1038</v>
      </c>
      <c r="C130" s="147">
        <v>335511</v>
      </c>
      <c r="D130" s="147">
        <v>335511</v>
      </c>
      <c r="E130" s="147">
        <v>477191</v>
      </c>
      <c r="F130" s="192">
        <v>-141680</v>
      </c>
      <c r="G130" s="263">
        <v>-29.7</v>
      </c>
      <c r="H130" s="192">
        <v>-141680</v>
      </c>
      <c r="I130" s="263">
        <v>-29.7</v>
      </c>
    </row>
    <row r="131" spans="1:17" x14ac:dyDescent="0.2">
      <c r="A131" s="234" t="s">
        <v>1039</v>
      </c>
      <c r="B131" s="249" t="s">
        <v>1040</v>
      </c>
      <c r="C131" s="147">
        <v>239702</v>
      </c>
      <c r="D131" s="147">
        <v>239702</v>
      </c>
      <c r="E131" s="147">
        <v>320442</v>
      </c>
      <c r="F131" s="192">
        <v>-80740</v>
      </c>
      <c r="G131" s="263">
        <v>-25.2</v>
      </c>
      <c r="H131" s="192">
        <v>-80740</v>
      </c>
      <c r="I131" s="263">
        <v>-25.2</v>
      </c>
    </row>
    <row r="132" spans="1:17" x14ac:dyDescent="0.2">
      <c r="A132" s="234" t="s">
        <v>156</v>
      </c>
      <c r="B132" s="115" t="s">
        <v>887</v>
      </c>
      <c r="C132" s="147">
        <v>1957</v>
      </c>
      <c r="D132" s="147">
        <v>1957</v>
      </c>
      <c r="E132" s="147">
        <v>2695</v>
      </c>
      <c r="F132" s="192">
        <v>-738</v>
      </c>
      <c r="G132" s="263">
        <v>-27.4</v>
      </c>
      <c r="H132" s="192">
        <v>-738</v>
      </c>
      <c r="I132" s="263">
        <v>-27.4</v>
      </c>
    </row>
    <row r="133" spans="1:17" x14ac:dyDescent="0.2">
      <c r="A133" s="234" t="s">
        <v>189</v>
      </c>
      <c r="B133" s="115" t="s">
        <v>1041</v>
      </c>
      <c r="C133" s="147">
        <v>36023</v>
      </c>
      <c r="D133" s="147">
        <v>36023</v>
      </c>
      <c r="E133" s="147">
        <v>42510</v>
      </c>
      <c r="F133" s="192">
        <v>-6487</v>
      </c>
      <c r="G133" s="263">
        <v>-15.3</v>
      </c>
      <c r="H133" s="192">
        <v>-6487</v>
      </c>
      <c r="I133" s="263">
        <v>-15.3</v>
      </c>
    </row>
    <row r="134" spans="1:17" x14ac:dyDescent="0.2">
      <c r="A134" s="234" t="s">
        <v>190</v>
      </c>
      <c r="B134" s="115" t="s">
        <v>1042</v>
      </c>
      <c r="C134" s="147">
        <v>35512</v>
      </c>
      <c r="D134" s="147">
        <v>35512</v>
      </c>
      <c r="E134" s="147">
        <v>78481</v>
      </c>
      <c r="F134" s="192">
        <v>-42969</v>
      </c>
      <c r="G134" s="263">
        <v>-54.8</v>
      </c>
      <c r="H134" s="192">
        <v>-42969</v>
      </c>
      <c r="I134" s="263">
        <v>-54.8</v>
      </c>
    </row>
    <row r="135" spans="1:17" x14ac:dyDescent="0.2">
      <c r="A135" s="234" t="s">
        <v>128</v>
      </c>
      <c r="B135" s="115" t="s">
        <v>1043</v>
      </c>
      <c r="C135" s="147">
        <v>3767</v>
      </c>
      <c r="D135" s="147">
        <v>3767</v>
      </c>
      <c r="E135" s="147">
        <v>7076</v>
      </c>
      <c r="F135" s="192">
        <v>-3309</v>
      </c>
      <c r="G135" s="263">
        <v>-46.8</v>
      </c>
      <c r="H135" s="192">
        <v>-3309</v>
      </c>
      <c r="I135" s="263">
        <v>-46.8</v>
      </c>
      <c r="K135"/>
      <c r="L135"/>
      <c r="M135"/>
      <c r="N135"/>
      <c r="O135"/>
      <c r="P135"/>
      <c r="Q135"/>
    </row>
    <row r="136" spans="1:17" x14ac:dyDescent="0.2">
      <c r="A136" s="234" t="s">
        <v>129</v>
      </c>
      <c r="B136" s="249" t="s">
        <v>1044</v>
      </c>
      <c r="C136" s="147">
        <v>9509</v>
      </c>
      <c r="D136" s="147">
        <v>9509</v>
      </c>
      <c r="E136" s="147">
        <v>10092</v>
      </c>
      <c r="F136" s="192">
        <v>-583</v>
      </c>
      <c r="G136" s="263">
        <v>-5.8</v>
      </c>
      <c r="H136" s="192">
        <v>-583</v>
      </c>
      <c r="I136" s="263">
        <v>-5.8</v>
      </c>
    </row>
    <row r="137" spans="1:17" x14ac:dyDescent="0.2">
      <c r="A137" s="234" t="s">
        <v>130</v>
      </c>
      <c r="B137" s="249" t="s">
        <v>1045</v>
      </c>
      <c r="C137" s="147">
        <v>86300</v>
      </c>
      <c r="D137" s="147">
        <v>86300</v>
      </c>
      <c r="E137" s="147">
        <v>146657</v>
      </c>
      <c r="F137" s="192">
        <v>-60357</v>
      </c>
      <c r="G137" s="263">
        <v>-41.2</v>
      </c>
      <c r="H137" s="192">
        <v>-60357</v>
      </c>
      <c r="I137" s="263">
        <v>-41.2</v>
      </c>
    </row>
    <row r="138" spans="1:17" x14ac:dyDescent="0.2">
      <c r="A138" s="234" t="s">
        <v>154</v>
      </c>
      <c r="B138" s="249" t="s">
        <v>1046</v>
      </c>
      <c r="C138" s="147">
        <v>83845</v>
      </c>
      <c r="D138" s="147">
        <v>83845</v>
      </c>
      <c r="E138" s="147">
        <v>176324</v>
      </c>
      <c r="F138" s="192">
        <v>-92479</v>
      </c>
      <c r="G138" s="263">
        <v>-52.4</v>
      </c>
      <c r="H138" s="192">
        <v>-92479</v>
      </c>
      <c r="I138" s="263">
        <v>-52.4</v>
      </c>
    </row>
    <row r="139" spans="1:17" x14ac:dyDescent="0.2">
      <c r="A139" s="234" t="s">
        <v>155</v>
      </c>
      <c r="B139" s="249" t="s">
        <v>1047</v>
      </c>
      <c r="C139" s="147">
        <v>155856</v>
      </c>
      <c r="D139" s="147">
        <v>155856</v>
      </c>
      <c r="E139" s="147">
        <v>144119</v>
      </c>
      <c r="F139" s="192">
        <v>11737</v>
      </c>
      <c r="G139" s="263">
        <v>8.1</v>
      </c>
      <c r="H139" s="192">
        <v>11737</v>
      </c>
      <c r="I139" s="263">
        <v>8.1</v>
      </c>
    </row>
    <row r="140" spans="1:17" x14ac:dyDescent="0.2">
      <c r="A140" s="234" t="s">
        <v>111</v>
      </c>
      <c r="B140" s="249" t="s">
        <v>1048</v>
      </c>
      <c r="C140" s="147">
        <v>56272</v>
      </c>
      <c r="D140" s="147">
        <v>56272</v>
      </c>
      <c r="E140" s="147">
        <v>26752</v>
      </c>
      <c r="F140" s="192">
        <v>29520</v>
      </c>
      <c r="G140" s="263">
        <v>110.3</v>
      </c>
      <c r="H140" s="192">
        <v>29520</v>
      </c>
      <c r="I140" s="263">
        <v>110.3</v>
      </c>
    </row>
    <row r="141" spans="1:17" ht="12.75" customHeight="1" x14ac:dyDescent="0.2">
      <c r="A141" s="264" t="s">
        <v>1386</v>
      </c>
      <c r="B141" s="265" t="s">
        <v>1030</v>
      </c>
      <c r="C141" s="147">
        <v>469041</v>
      </c>
      <c r="D141" s="147">
        <v>469041</v>
      </c>
      <c r="E141" s="147">
        <v>634705</v>
      </c>
      <c r="F141" s="192">
        <v>-165664</v>
      </c>
      <c r="G141" s="263">
        <v>-26.1</v>
      </c>
      <c r="H141" s="192">
        <v>-165664</v>
      </c>
      <c r="I141" s="263">
        <v>-26.1</v>
      </c>
    </row>
    <row r="142" spans="1:17" ht="12.75" customHeight="1" x14ac:dyDescent="0.2">
      <c r="A142" s="264"/>
      <c r="B142" s="253"/>
      <c r="C142" s="147"/>
      <c r="D142" s="147"/>
      <c r="E142" s="147"/>
      <c r="F142" s="149"/>
      <c r="G142" s="193"/>
      <c r="H142" s="147"/>
      <c r="I142" s="193"/>
    </row>
    <row r="143" spans="1:17" ht="12.75" customHeight="1" x14ac:dyDescent="0.2">
      <c r="A143" s="264"/>
      <c r="B143" s="253"/>
      <c r="C143" s="240" t="s">
        <v>1365</v>
      </c>
      <c r="D143" s="147"/>
      <c r="E143" s="147"/>
      <c r="F143" s="149"/>
      <c r="G143" s="193"/>
      <c r="H143" s="147"/>
      <c r="I143" s="193"/>
    </row>
    <row r="144" spans="1:17" x14ac:dyDescent="0.2">
      <c r="A144" s="262" t="s">
        <v>1035</v>
      </c>
      <c r="B144" s="249" t="s">
        <v>1036</v>
      </c>
      <c r="C144" s="147">
        <v>726756</v>
      </c>
      <c r="D144" s="147">
        <v>726756</v>
      </c>
      <c r="E144" s="147">
        <v>740939</v>
      </c>
      <c r="F144" s="192">
        <v>-14183</v>
      </c>
      <c r="G144" s="263">
        <v>-1.9</v>
      </c>
      <c r="H144" s="192">
        <v>-14183</v>
      </c>
      <c r="I144" s="263">
        <v>-1.9</v>
      </c>
    </row>
    <row r="145" spans="1:17" x14ac:dyDescent="0.2">
      <c r="A145" s="234" t="s">
        <v>1037</v>
      </c>
      <c r="B145" s="249" t="s">
        <v>1038</v>
      </c>
      <c r="C145" s="147">
        <v>6386211</v>
      </c>
      <c r="D145" s="147">
        <v>6386211</v>
      </c>
      <c r="E145" s="147">
        <v>6035224</v>
      </c>
      <c r="F145" s="192">
        <v>350987</v>
      </c>
      <c r="G145" s="263">
        <v>5.8</v>
      </c>
      <c r="H145" s="192">
        <v>350987</v>
      </c>
      <c r="I145" s="263">
        <v>5.8</v>
      </c>
    </row>
    <row r="146" spans="1:17" x14ac:dyDescent="0.2">
      <c r="A146" s="234" t="s">
        <v>1039</v>
      </c>
      <c r="B146" s="249" t="s">
        <v>1040</v>
      </c>
      <c r="C146" s="147">
        <v>4920796</v>
      </c>
      <c r="D146" s="147">
        <v>4920796</v>
      </c>
      <c r="E146" s="147">
        <v>4416258</v>
      </c>
      <c r="F146" s="192">
        <v>504538</v>
      </c>
      <c r="G146" s="263">
        <v>11.4</v>
      </c>
      <c r="H146" s="192">
        <v>504538</v>
      </c>
      <c r="I146" s="263">
        <v>11.4</v>
      </c>
    </row>
    <row r="147" spans="1:17" x14ac:dyDescent="0.2">
      <c r="A147" s="234" t="s">
        <v>156</v>
      </c>
      <c r="B147" s="115" t="s">
        <v>887</v>
      </c>
      <c r="C147" s="147">
        <v>51718</v>
      </c>
      <c r="D147" s="147">
        <v>51718</v>
      </c>
      <c r="E147" s="147">
        <v>69027</v>
      </c>
      <c r="F147" s="192">
        <v>-17309</v>
      </c>
      <c r="G147" s="263">
        <v>-25.1</v>
      </c>
      <c r="H147" s="192">
        <v>-17309</v>
      </c>
      <c r="I147" s="263">
        <v>-25.1</v>
      </c>
    </row>
    <row r="148" spans="1:17" x14ac:dyDescent="0.2">
      <c r="A148" s="234" t="s">
        <v>189</v>
      </c>
      <c r="B148" s="115" t="s">
        <v>1041</v>
      </c>
      <c r="C148" s="147">
        <v>249269</v>
      </c>
      <c r="D148" s="147">
        <v>249269</v>
      </c>
      <c r="E148" s="147">
        <v>235804</v>
      </c>
      <c r="F148" s="192">
        <v>13465</v>
      </c>
      <c r="G148" s="263">
        <v>5.7</v>
      </c>
      <c r="H148" s="192">
        <v>13465</v>
      </c>
      <c r="I148" s="263">
        <v>5.7</v>
      </c>
    </row>
    <row r="149" spans="1:17" x14ac:dyDescent="0.2">
      <c r="A149" s="234" t="s">
        <v>190</v>
      </c>
      <c r="B149" s="115" t="s">
        <v>1042</v>
      </c>
      <c r="C149" s="147">
        <v>383594</v>
      </c>
      <c r="D149" s="147">
        <v>383594</v>
      </c>
      <c r="E149" s="147">
        <v>387340</v>
      </c>
      <c r="F149" s="192">
        <v>-3746</v>
      </c>
      <c r="G149" s="263">
        <v>-1</v>
      </c>
      <c r="H149" s="192">
        <v>-3746</v>
      </c>
      <c r="I149" s="263">
        <v>-1</v>
      </c>
      <c r="K149"/>
      <c r="L149"/>
      <c r="M149"/>
      <c r="N149"/>
      <c r="O149"/>
      <c r="P149"/>
      <c r="Q149"/>
    </row>
    <row r="150" spans="1:17" x14ac:dyDescent="0.2">
      <c r="A150" s="234" t="s">
        <v>128</v>
      </c>
      <c r="B150" s="115" t="s">
        <v>1043</v>
      </c>
      <c r="C150" s="147">
        <v>42174</v>
      </c>
      <c r="D150" s="147">
        <v>42174</v>
      </c>
      <c r="E150" s="147">
        <v>48767</v>
      </c>
      <c r="F150" s="192">
        <v>-6593</v>
      </c>
      <c r="G150" s="263">
        <v>-13.5</v>
      </c>
      <c r="H150" s="192">
        <v>-6593</v>
      </c>
      <c r="I150" s="263">
        <v>-13.5</v>
      </c>
    </row>
    <row r="151" spans="1:17" x14ac:dyDescent="0.2">
      <c r="A151" s="234" t="s">
        <v>129</v>
      </c>
      <c r="B151" s="249" t="s">
        <v>1044</v>
      </c>
      <c r="C151" s="147">
        <v>1043092</v>
      </c>
      <c r="D151" s="147">
        <v>1043092</v>
      </c>
      <c r="E151" s="147">
        <v>1191053</v>
      </c>
      <c r="F151" s="192">
        <v>-147961</v>
      </c>
      <c r="G151" s="263">
        <v>-12.4</v>
      </c>
      <c r="H151" s="192">
        <v>-147961</v>
      </c>
      <c r="I151" s="263">
        <v>-12.4</v>
      </c>
    </row>
    <row r="152" spans="1:17" x14ac:dyDescent="0.2">
      <c r="A152" s="234" t="s">
        <v>130</v>
      </c>
      <c r="B152" s="249" t="s">
        <v>1045</v>
      </c>
      <c r="C152" s="147">
        <v>422322</v>
      </c>
      <c r="D152" s="147">
        <v>422322</v>
      </c>
      <c r="E152" s="147">
        <v>427913</v>
      </c>
      <c r="F152" s="192">
        <v>-5591</v>
      </c>
      <c r="G152" s="263">
        <v>-1.3</v>
      </c>
      <c r="H152" s="192">
        <v>-5591</v>
      </c>
      <c r="I152" s="263">
        <v>-1.3</v>
      </c>
    </row>
    <row r="153" spans="1:17" x14ac:dyDescent="0.2">
      <c r="A153" s="234" t="s">
        <v>154</v>
      </c>
      <c r="B153" s="249" t="s">
        <v>1046</v>
      </c>
      <c r="C153" s="147">
        <v>700602</v>
      </c>
      <c r="D153" s="147">
        <v>700602</v>
      </c>
      <c r="E153" s="147">
        <v>620700</v>
      </c>
      <c r="F153" s="192">
        <v>79902</v>
      </c>
      <c r="G153" s="263">
        <v>12.9</v>
      </c>
      <c r="H153" s="192">
        <v>79902</v>
      </c>
      <c r="I153" s="263">
        <v>12.9</v>
      </c>
    </row>
    <row r="154" spans="1:17" x14ac:dyDescent="0.2">
      <c r="A154" s="234" t="s">
        <v>155</v>
      </c>
      <c r="B154" s="249" t="s">
        <v>1047</v>
      </c>
      <c r="C154" s="147">
        <v>4220195</v>
      </c>
      <c r="D154" s="147">
        <v>4220195</v>
      </c>
      <c r="E154" s="147">
        <v>3795558</v>
      </c>
      <c r="F154" s="192">
        <v>424637</v>
      </c>
      <c r="G154" s="263">
        <v>11.2</v>
      </c>
      <c r="H154" s="192">
        <v>424637</v>
      </c>
      <c r="I154" s="263">
        <v>11.2</v>
      </c>
    </row>
    <row r="155" spans="1:17" x14ac:dyDescent="0.2">
      <c r="A155" s="234" t="s">
        <v>111</v>
      </c>
      <c r="B155" s="249" t="s">
        <v>1048</v>
      </c>
      <c r="C155" s="147">
        <v>570566</v>
      </c>
      <c r="D155" s="147">
        <v>570566</v>
      </c>
      <c r="E155" s="147">
        <v>333223</v>
      </c>
      <c r="F155" s="192">
        <v>237343</v>
      </c>
      <c r="G155" s="263">
        <v>71.2</v>
      </c>
      <c r="H155" s="192">
        <v>237343</v>
      </c>
      <c r="I155" s="263">
        <v>71.2</v>
      </c>
    </row>
    <row r="156" spans="1:17" ht="12.75" customHeight="1" x14ac:dyDescent="0.2">
      <c r="A156" s="264" t="s">
        <v>1386</v>
      </c>
      <c r="B156" s="265" t="s">
        <v>1030</v>
      </c>
      <c r="C156" s="147">
        <v>7683533</v>
      </c>
      <c r="D156" s="147">
        <v>7683533</v>
      </c>
      <c r="E156" s="147">
        <v>7109386</v>
      </c>
      <c r="F156" s="192">
        <v>574147</v>
      </c>
      <c r="G156" s="263">
        <v>8.1</v>
      </c>
      <c r="H156" s="192">
        <v>574147</v>
      </c>
      <c r="I156" s="263">
        <v>8.1</v>
      </c>
    </row>
    <row r="157" spans="1:17" ht="12.75" customHeight="1" x14ac:dyDescent="0.2">
      <c r="A157" s="264"/>
      <c r="B157" s="253"/>
      <c r="C157" s="147"/>
      <c r="D157" s="147"/>
      <c r="E157" s="147"/>
      <c r="F157" s="149"/>
      <c r="G157" s="193"/>
      <c r="H157" s="147"/>
      <c r="I157" s="193"/>
    </row>
    <row r="158" spans="1:17" ht="12.75" customHeight="1" x14ac:dyDescent="0.2">
      <c r="A158" s="264"/>
      <c r="B158" s="253"/>
      <c r="C158" s="240" t="s">
        <v>1366</v>
      </c>
      <c r="D158" s="147"/>
      <c r="E158" s="147"/>
      <c r="F158" s="149"/>
      <c r="G158" s="193"/>
      <c r="H158" s="147"/>
      <c r="I158" s="193"/>
    </row>
    <row r="159" spans="1:17" x14ac:dyDescent="0.2">
      <c r="A159" s="262" t="s">
        <v>1035</v>
      </c>
      <c r="B159" s="249" t="s">
        <v>1036</v>
      </c>
      <c r="C159" s="147">
        <v>1532210</v>
      </c>
      <c r="D159" s="147">
        <v>1532210</v>
      </c>
      <c r="E159" s="147">
        <v>1614408</v>
      </c>
      <c r="F159" s="192">
        <v>-82198</v>
      </c>
      <c r="G159" s="263">
        <v>-5.0999999999999996</v>
      </c>
      <c r="H159" s="192">
        <v>-82198</v>
      </c>
      <c r="I159" s="263">
        <v>-5.0999999999999996</v>
      </c>
    </row>
    <row r="160" spans="1:17" x14ac:dyDescent="0.2">
      <c r="A160" s="234" t="s">
        <v>1037</v>
      </c>
      <c r="B160" s="249" t="s">
        <v>1038</v>
      </c>
      <c r="C160" s="147">
        <v>16810887</v>
      </c>
      <c r="D160" s="147">
        <v>16810887</v>
      </c>
      <c r="E160" s="147">
        <v>15873123</v>
      </c>
      <c r="F160" s="192">
        <v>937764</v>
      </c>
      <c r="G160" s="263">
        <v>5.9</v>
      </c>
      <c r="H160" s="192">
        <v>937764</v>
      </c>
      <c r="I160" s="263">
        <v>5.9</v>
      </c>
    </row>
    <row r="161" spans="1:17" x14ac:dyDescent="0.2">
      <c r="A161" s="234" t="s">
        <v>1039</v>
      </c>
      <c r="B161" s="249" t="s">
        <v>1040</v>
      </c>
      <c r="C161" s="147">
        <v>12939080</v>
      </c>
      <c r="D161" s="147">
        <v>12939080</v>
      </c>
      <c r="E161" s="147">
        <v>12375972</v>
      </c>
      <c r="F161" s="192">
        <v>563108</v>
      </c>
      <c r="G161" s="263">
        <v>4.5999999999999996</v>
      </c>
      <c r="H161" s="192">
        <v>563108</v>
      </c>
      <c r="I161" s="263">
        <v>4.5999999999999996</v>
      </c>
    </row>
    <row r="162" spans="1:17" x14ac:dyDescent="0.2">
      <c r="A162" s="234" t="s">
        <v>156</v>
      </c>
      <c r="B162" s="115" t="s">
        <v>887</v>
      </c>
      <c r="C162" s="147">
        <v>27978</v>
      </c>
      <c r="D162" s="147">
        <v>27978</v>
      </c>
      <c r="E162" s="147">
        <v>49783</v>
      </c>
      <c r="F162" s="192">
        <v>-21805</v>
      </c>
      <c r="G162" s="263">
        <v>-43.8</v>
      </c>
      <c r="H162" s="192">
        <v>-21805</v>
      </c>
      <c r="I162" s="263">
        <v>-43.8</v>
      </c>
    </row>
    <row r="163" spans="1:17" x14ac:dyDescent="0.2">
      <c r="A163" s="234" t="s">
        <v>189</v>
      </c>
      <c r="B163" s="115" t="s">
        <v>1041</v>
      </c>
      <c r="C163" s="147">
        <v>330432</v>
      </c>
      <c r="D163" s="147">
        <v>330432</v>
      </c>
      <c r="E163" s="147">
        <v>348656</v>
      </c>
      <c r="F163" s="192">
        <v>-18224</v>
      </c>
      <c r="G163" s="263">
        <v>-5.2</v>
      </c>
      <c r="H163" s="192">
        <v>-18224</v>
      </c>
      <c r="I163" s="263">
        <v>-5.2</v>
      </c>
      <c r="K163"/>
      <c r="L163"/>
      <c r="M163"/>
      <c r="N163"/>
      <c r="O163"/>
      <c r="P163"/>
      <c r="Q163"/>
    </row>
    <row r="164" spans="1:17" x14ac:dyDescent="0.2">
      <c r="A164" s="234" t="s">
        <v>190</v>
      </c>
      <c r="B164" s="115" t="s">
        <v>1042</v>
      </c>
      <c r="C164" s="147">
        <v>1065610</v>
      </c>
      <c r="D164" s="147">
        <v>1065610</v>
      </c>
      <c r="E164" s="147">
        <v>1103728</v>
      </c>
      <c r="F164" s="192">
        <v>-38118</v>
      </c>
      <c r="G164" s="263">
        <v>-3.5</v>
      </c>
      <c r="H164" s="192">
        <v>-38118</v>
      </c>
      <c r="I164" s="263">
        <v>-3.5</v>
      </c>
    </row>
    <row r="165" spans="1:17" x14ac:dyDescent="0.2">
      <c r="A165" s="234" t="s">
        <v>128</v>
      </c>
      <c r="B165" s="115" t="s">
        <v>1043</v>
      </c>
      <c r="C165" s="147">
        <v>108190</v>
      </c>
      <c r="D165" s="147">
        <v>108190</v>
      </c>
      <c r="E165" s="147">
        <v>112240</v>
      </c>
      <c r="F165" s="192">
        <v>-4050</v>
      </c>
      <c r="G165" s="263">
        <v>-3.6</v>
      </c>
      <c r="H165" s="192">
        <v>-4050</v>
      </c>
      <c r="I165" s="263">
        <v>-3.6</v>
      </c>
    </row>
    <row r="166" spans="1:17" x14ac:dyDescent="0.2">
      <c r="A166" s="234" t="s">
        <v>129</v>
      </c>
      <c r="B166" s="249" t="s">
        <v>1044</v>
      </c>
      <c r="C166" s="147">
        <v>2126473</v>
      </c>
      <c r="D166" s="147">
        <v>2126473</v>
      </c>
      <c r="E166" s="147">
        <v>1880696</v>
      </c>
      <c r="F166" s="192">
        <v>245777</v>
      </c>
      <c r="G166" s="263">
        <v>13.1</v>
      </c>
      <c r="H166" s="192">
        <v>245777</v>
      </c>
      <c r="I166" s="263">
        <v>13.1</v>
      </c>
    </row>
    <row r="167" spans="1:17" x14ac:dyDescent="0.2">
      <c r="A167" s="234" t="s">
        <v>130</v>
      </c>
      <c r="B167" s="249" t="s">
        <v>1045</v>
      </c>
      <c r="C167" s="147">
        <v>1745334</v>
      </c>
      <c r="D167" s="147">
        <v>1745334</v>
      </c>
      <c r="E167" s="147">
        <v>1616456</v>
      </c>
      <c r="F167" s="192">
        <v>128878</v>
      </c>
      <c r="G167" s="263">
        <v>8</v>
      </c>
      <c r="H167" s="192">
        <v>128878</v>
      </c>
      <c r="I167" s="263">
        <v>8</v>
      </c>
    </row>
    <row r="168" spans="1:17" x14ac:dyDescent="0.2">
      <c r="A168" s="234" t="s">
        <v>154</v>
      </c>
      <c r="B168" s="249" t="s">
        <v>1046</v>
      </c>
      <c r="C168" s="147">
        <v>2265712</v>
      </c>
      <c r="D168" s="147">
        <v>2265712</v>
      </c>
      <c r="E168" s="147">
        <v>2228503</v>
      </c>
      <c r="F168" s="192">
        <v>37209</v>
      </c>
      <c r="G168" s="263">
        <v>1.7</v>
      </c>
      <c r="H168" s="192">
        <v>37209</v>
      </c>
      <c r="I168" s="263">
        <v>1.7</v>
      </c>
    </row>
    <row r="169" spans="1:17" x14ac:dyDescent="0.2">
      <c r="A169" s="234" t="s">
        <v>155</v>
      </c>
      <c r="B169" s="249" t="s">
        <v>1047</v>
      </c>
      <c r="C169" s="147">
        <v>10673368</v>
      </c>
      <c r="D169" s="147">
        <v>10673368</v>
      </c>
      <c r="E169" s="147">
        <v>10147468</v>
      </c>
      <c r="F169" s="192">
        <v>525900</v>
      </c>
      <c r="G169" s="263">
        <v>5.2</v>
      </c>
      <c r="H169" s="192">
        <v>525900</v>
      </c>
      <c r="I169" s="263">
        <v>5.2</v>
      </c>
    </row>
    <row r="170" spans="1:17" x14ac:dyDescent="0.2">
      <c r="A170" s="234" t="s">
        <v>111</v>
      </c>
      <c r="B170" s="249" t="s">
        <v>1048</v>
      </c>
      <c r="C170" s="147">
        <v>1929307</v>
      </c>
      <c r="D170" s="147">
        <v>1929307</v>
      </c>
      <c r="E170" s="147">
        <v>998393</v>
      </c>
      <c r="F170" s="192">
        <v>930914</v>
      </c>
      <c r="G170" s="263">
        <v>93.2</v>
      </c>
      <c r="H170" s="192">
        <v>930914</v>
      </c>
      <c r="I170" s="263">
        <v>93.2</v>
      </c>
    </row>
    <row r="171" spans="1:17" ht="12.75" customHeight="1" x14ac:dyDescent="0.2">
      <c r="A171" s="264" t="s">
        <v>1386</v>
      </c>
      <c r="B171" s="265" t="s">
        <v>1030</v>
      </c>
      <c r="C171" s="147">
        <v>20272405</v>
      </c>
      <c r="D171" s="147">
        <v>20272405</v>
      </c>
      <c r="E171" s="147">
        <v>18485924</v>
      </c>
      <c r="F171" s="192">
        <v>1786481</v>
      </c>
      <c r="G171" s="263">
        <v>9.6999999999999993</v>
      </c>
      <c r="H171" s="192">
        <v>1786481</v>
      </c>
      <c r="I171" s="263">
        <v>9.6999999999999993</v>
      </c>
    </row>
    <row r="172" spans="1:17" ht="12.75" customHeight="1" x14ac:dyDescent="0.2">
      <c r="A172" s="264"/>
      <c r="B172" s="253"/>
      <c r="C172" s="147"/>
      <c r="D172" s="147"/>
      <c r="E172" s="147"/>
      <c r="F172" s="149"/>
      <c r="G172" s="193"/>
      <c r="H172" s="147"/>
      <c r="I172" s="193"/>
    </row>
    <row r="173" spans="1:17" ht="12.75" customHeight="1" x14ac:dyDescent="0.2">
      <c r="A173" s="264"/>
      <c r="B173" s="253"/>
      <c r="C173" s="240" t="s">
        <v>1367</v>
      </c>
      <c r="D173" s="147"/>
      <c r="E173" s="147"/>
      <c r="F173" s="149"/>
      <c r="G173" s="193"/>
      <c r="H173" s="147"/>
      <c r="I173" s="193"/>
    </row>
    <row r="174" spans="1:17" x14ac:dyDescent="0.2">
      <c r="A174" s="262" t="s">
        <v>1035</v>
      </c>
      <c r="B174" s="249" t="s">
        <v>1036</v>
      </c>
      <c r="C174" s="147">
        <v>293725</v>
      </c>
      <c r="D174" s="147">
        <v>293725</v>
      </c>
      <c r="E174" s="147">
        <v>248531</v>
      </c>
      <c r="F174" s="192">
        <v>45194</v>
      </c>
      <c r="G174" s="263">
        <v>18.2</v>
      </c>
      <c r="H174" s="192">
        <v>45194</v>
      </c>
      <c r="I174" s="263">
        <v>18.2</v>
      </c>
    </row>
    <row r="175" spans="1:17" x14ac:dyDescent="0.2">
      <c r="A175" s="234" t="s">
        <v>1037</v>
      </c>
      <c r="B175" s="249" t="s">
        <v>1038</v>
      </c>
      <c r="C175" s="147">
        <v>3222080</v>
      </c>
      <c r="D175" s="147">
        <v>3222080</v>
      </c>
      <c r="E175" s="147">
        <v>2555664</v>
      </c>
      <c r="F175" s="192">
        <v>666416</v>
      </c>
      <c r="G175" s="263">
        <v>26.1</v>
      </c>
      <c r="H175" s="192">
        <v>666416</v>
      </c>
      <c r="I175" s="263">
        <v>26.1</v>
      </c>
    </row>
    <row r="176" spans="1:17" x14ac:dyDescent="0.2">
      <c r="A176" s="234" t="s">
        <v>1039</v>
      </c>
      <c r="B176" s="249" t="s">
        <v>1040</v>
      </c>
      <c r="C176" s="147">
        <v>2780589</v>
      </c>
      <c r="D176" s="147">
        <v>2780589</v>
      </c>
      <c r="E176" s="147">
        <v>2294440</v>
      </c>
      <c r="F176" s="192">
        <v>486149</v>
      </c>
      <c r="G176" s="263">
        <v>21.2</v>
      </c>
      <c r="H176" s="192">
        <v>486149</v>
      </c>
      <c r="I176" s="263">
        <v>21.2</v>
      </c>
    </row>
    <row r="177" spans="1:17" x14ac:dyDescent="0.2">
      <c r="A177" s="234" t="s">
        <v>156</v>
      </c>
      <c r="B177" s="115" t="s">
        <v>887</v>
      </c>
      <c r="C177" s="147">
        <v>1562</v>
      </c>
      <c r="D177" s="147">
        <v>1562</v>
      </c>
      <c r="E177" s="147">
        <v>1493</v>
      </c>
      <c r="F177" s="192">
        <v>69</v>
      </c>
      <c r="G177" s="263">
        <v>4.5999999999999996</v>
      </c>
      <c r="H177" s="192">
        <v>69</v>
      </c>
      <c r="I177" s="263">
        <v>4.5999999999999996</v>
      </c>
      <c r="K177"/>
      <c r="L177"/>
      <c r="M177"/>
      <c r="N177"/>
      <c r="O177"/>
      <c r="P177"/>
      <c r="Q177"/>
    </row>
    <row r="178" spans="1:17" x14ac:dyDescent="0.2">
      <c r="A178" s="234" t="s">
        <v>189</v>
      </c>
      <c r="B178" s="115" t="s">
        <v>1041</v>
      </c>
      <c r="C178" s="147">
        <v>52815</v>
      </c>
      <c r="D178" s="147">
        <v>52815</v>
      </c>
      <c r="E178" s="147">
        <v>59194</v>
      </c>
      <c r="F178" s="192">
        <v>-6379</v>
      </c>
      <c r="G178" s="263">
        <v>-10.8</v>
      </c>
      <c r="H178" s="192">
        <v>-6379</v>
      </c>
      <c r="I178" s="263">
        <v>-10.8</v>
      </c>
    </row>
    <row r="179" spans="1:17" x14ac:dyDescent="0.2">
      <c r="A179" s="234" t="s">
        <v>190</v>
      </c>
      <c r="B179" s="115" t="s">
        <v>1042</v>
      </c>
      <c r="C179" s="147">
        <v>142455</v>
      </c>
      <c r="D179" s="147">
        <v>142455</v>
      </c>
      <c r="E179" s="147">
        <v>85875</v>
      </c>
      <c r="F179" s="192">
        <v>56580</v>
      </c>
      <c r="G179" s="263">
        <v>65.900000000000006</v>
      </c>
      <c r="H179" s="192">
        <v>56580</v>
      </c>
      <c r="I179" s="263">
        <v>65.900000000000006</v>
      </c>
    </row>
    <row r="180" spans="1:17" x14ac:dyDescent="0.2">
      <c r="A180" s="234" t="s">
        <v>128</v>
      </c>
      <c r="B180" s="115" t="s">
        <v>1043</v>
      </c>
      <c r="C180" s="147">
        <v>96893</v>
      </c>
      <c r="D180" s="147">
        <v>96893</v>
      </c>
      <c r="E180" s="147">
        <v>101968</v>
      </c>
      <c r="F180" s="192">
        <v>-5075</v>
      </c>
      <c r="G180" s="263">
        <v>-5</v>
      </c>
      <c r="H180" s="192">
        <v>-5075</v>
      </c>
      <c r="I180" s="263">
        <v>-5</v>
      </c>
    </row>
    <row r="181" spans="1:17" x14ac:dyDescent="0.2">
      <c r="A181" s="234" t="s">
        <v>129</v>
      </c>
      <c r="B181" s="249" t="s">
        <v>1044</v>
      </c>
      <c r="C181" s="147">
        <v>36353</v>
      </c>
      <c r="D181" s="147">
        <v>36353</v>
      </c>
      <c r="E181" s="147">
        <v>40375</v>
      </c>
      <c r="F181" s="192">
        <v>-4022</v>
      </c>
      <c r="G181" s="263">
        <v>-10</v>
      </c>
      <c r="H181" s="192">
        <v>-4022</v>
      </c>
      <c r="I181" s="263">
        <v>-10</v>
      </c>
    </row>
    <row r="182" spans="1:17" x14ac:dyDescent="0.2">
      <c r="A182" s="234" t="s">
        <v>130</v>
      </c>
      <c r="B182" s="249" t="s">
        <v>1045</v>
      </c>
      <c r="C182" s="147">
        <v>405138</v>
      </c>
      <c r="D182" s="147">
        <v>405138</v>
      </c>
      <c r="E182" s="147">
        <v>220849</v>
      </c>
      <c r="F182" s="192">
        <v>184289</v>
      </c>
      <c r="G182" s="263">
        <v>83.4</v>
      </c>
      <c r="H182" s="192">
        <v>184289</v>
      </c>
      <c r="I182" s="263">
        <v>83.4</v>
      </c>
    </row>
    <row r="183" spans="1:17" x14ac:dyDescent="0.2">
      <c r="A183" s="234" t="s">
        <v>154</v>
      </c>
      <c r="B183" s="249" t="s">
        <v>1046</v>
      </c>
      <c r="C183" s="147">
        <v>814786</v>
      </c>
      <c r="D183" s="147">
        <v>814786</v>
      </c>
      <c r="E183" s="147">
        <v>558946</v>
      </c>
      <c r="F183" s="192">
        <v>255840</v>
      </c>
      <c r="G183" s="263">
        <v>45.8</v>
      </c>
      <c r="H183" s="192">
        <v>255840</v>
      </c>
      <c r="I183" s="263">
        <v>45.8</v>
      </c>
    </row>
    <row r="184" spans="1:17" x14ac:dyDescent="0.2">
      <c r="A184" s="234" t="s">
        <v>155</v>
      </c>
      <c r="B184" s="249" t="s">
        <v>1047</v>
      </c>
      <c r="C184" s="147">
        <v>1965803</v>
      </c>
      <c r="D184" s="147">
        <v>1965803</v>
      </c>
      <c r="E184" s="147">
        <v>1735493</v>
      </c>
      <c r="F184" s="192">
        <v>230310</v>
      </c>
      <c r="G184" s="263">
        <v>13.3</v>
      </c>
      <c r="H184" s="192">
        <v>230310</v>
      </c>
      <c r="I184" s="263">
        <v>13.3</v>
      </c>
    </row>
    <row r="185" spans="1:17" x14ac:dyDescent="0.2">
      <c r="A185" s="234" t="s">
        <v>111</v>
      </c>
      <c r="B185" s="249" t="s">
        <v>1048</v>
      </c>
      <c r="C185" s="147">
        <v>322572</v>
      </c>
      <c r="D185" s="147">
        <v>322572</v>
      </c>
      <c r="E185" s="147">
        <v>159074</v>
      </c>
      <c r="F185" s="192">
        <v>163498</v>
      </c>
      <c r="G185" s="263">
        <v>102.8</v>
      </c>
      <c r="H185" s="192">
        <v>163498</v>
      </c>
      <c r="I185" s="263">
        <v>102.8</v>
      </c>
    </row>
    <row r="186" spans="1:17" ht="12.75" customHeight="1" x14ac:dyDescent="0.2">
      <c r="A186" s="264" t="s">
        <v>1386</v>
      </c>
      <c r="B186" s="265" t="s">
        <v>1030</v>
      </c>
      <c r="C186" s="147">
        <v>3838377</v>
      </c>
      <c r="D186" s="147">
        <v>3838377</v>
      </c>
      <c r="E186" s="147">
        <v>2963269</v>
      </c>
      <c r="F186" s="192">
        <v>875108</v>
      </c>
      <c r="G186" s="263">
        <v>29.5</v>
      </c>
      <c r="H186" s="192">
        <v>875108</v>
      </c>
      <c r="I186" s="263">
        <v>29.5</v>
      </c>
    </row>
    <row r="187" spans="1:17" ht="12.75" customHeight="1" x14ac:dyDescent="0.2">
      <c r="A187" s="264"/>
      <c r="B187" s="253"/>
      <c r="C187" s="147"/>
      <c r="D187" s="147"/>
      <c r="E187" s="147"/>
      <c r="F187" s="149"/>
      <c r="G187" s="193"/>
      <c r="H187" s="147"/>
      <c r="I187" s="193"/>
    </row>
    <row r="188" spans="1:17" ht="12.75" customHeight="1" x14ac:dyDescent="0.2">
      <c r="A188" s="264"/>
      <c r="B188" s="253"/>
      <c r="C188" s="240" t="s">
        <v>1368</v>
      </c>
      <c r="D188" s="147"/>
      <c r="E188" s="147"/>
      <c r="F188" s="149"/>
      <c r="G188" s="193"/>
      <c r="H188" s="147"/>
      <c r="I188" s="193"/>
    </row>
    <row r="189" spans="1:17" x14ac:dyDescent="0.2">
      <c r="A189" s="262" t="s">
        <v>1035</v>
      </c>
      <c r="B189" s="249" t="s">
        <v>1036</v>
      </c>
      <c r="C189" s="147">
        <v>60287</v>
      </c>
      <c r="D189" s="147">
        <v>60287</v>
      </c>
      <c r="E189" s="147">
        <v>74828</v>
      </c>
      <c r="F189" s="192">
        <v>-14541</v>
      </c>
      <c r="G189" s="263">
        <v>-19.399999999999999</v>
      </c>
      <c r="H189" s="192">
        <v>-14541</v>
      </c>
      <c r="I189" s="263">
        <v>-19.399999999999999</v>
      </c>
    </row>
    <row r="190" spans="1:17" x14ac:dyDescent="0.2">
      <c r="A190" s="234" t="s">
        <v>1037</v>
      </c>
      <c r="B190" s="249" t="s">
        <v>1038</v>
      </c>
      <c r="C190" s="147">
        <v>1055056</v>
      </c>
      <c r="D190" s="147">
        <v>1055056</v>
      </c>
      <c r="E190" s="147">
        <v>1081809</v>
      </c>
      <c r="F190" s="192">
        <v>-26753</v>
      </c>
      <c r="G190" s="263">
        <v>-2.5</v>
      </c>
      <c r="H190" s="192">
        <v>-26753</v>
      </c>
      <c r="I190" s="263">
        <v>-2.5</v>
      </c>
    </row>
    <row r="191" spans="1:17" x14ac:dyDescent="0.2">
      <c r="A191" s="234" t="s">
        <v>1039</v>
      </c>
      <c r="B191" s="249" t="s">
        <v>1040</v>
      </c>
      <c r="C191" s="147">
        <v>909953</v>
      </c>
      <c r="D191" s="147">
        <v>909953</v>
      </c>
      <c r="E191" s="147">
        <v>956210</v>
      </c>
      <c r="F191" s="192">
        <v>-46257</v>
      </c>
      <c r="G191" s="263">
        <v>-4.8</v>
      </c>
      <c r="H191" s="192">
        <v>-46257</v>
      </c>
      <c r="I191" s="263">
        <v>-4.8</v>
      </c>
      <c r="K191"/>
      <c r="L191"/>
      <c r="M191"/>
      <c r="N191"/>
      <c r="O191"/>
      <c r="P191"/>
      <c r="Q191"/>
    </row>
    <row r="192" spans="1:17" x14ac:dyDescent="0.2">
      <c r="A192" s="234" t="s">
        <v>156</v>
      </c>
      <c r="B192" s="115" t="s">
        <v>887</v>
      </c>
      <c r="C192" s="147">
        <v>12</v>
      </c>
      <c r="D192" s="147">
        <v>12</v>
      </c>
      <c r="E192" s="147">
        <v>4</v>
      </c>
      <c r="F192" s="192">
        <v>8</v>
      </c>
      <c r="G192" s="263" t="s">
        <v>1695</v>
      </c>
      <c r="H192" s="192">
        <v>8</v>
      </c>
      <c r="I192" s="263" t="s">
        <v>1695</v>
      </c>
    </row>
    <row r="193" spans="1:17" x14ac:dyDescent="0.2">
      <c r="A193" s="234" t="s">
        <v>189</v>
      </c>
      <c r="B193" s="115" t="s">
        <v>1041</v>
      </c>
      <c r="C193" s="147">
        <v>27597</v>
      </c>
      <c r="D193" s="147">
        <v>27597</v>
      </c>
      <c r="E193" s="147">
        <v>24209</v>
      </c>
      <c r="F193" s="192">
        <v>3388</v>
      </c>
      <c r="G193" s="263">
        <v>14</v>
      </c>
      <c r="H193" s="192">
        <v>3388</v>
      </c>
      <c r="I193" s="263">
        <v>14</v>
      </c>
    </row>
    <row r="194" spans="1:17" x14ac:dyDescent="0.2">
      <c r="A194" s="234" t="s">
        <v>190</v>
      </c>
      <c r="B194" s="115" t="s">
        <v>1042</v>
      </c>
      <c r="C194" s="147">
        <v>30377</v>
      </c>
      <c r="D194" s="147">
        <v>30377</v>
      </c>
      <c r="E194" s="147">
        <v>47842</v>
      </c>
      <c r="F194" s="192">
        <v>-17465</v>
      </c>
      <c r="G194" s="263">
        <v>-36.5</v>
      </c>
      <c r="H194" s="192">
        <v>-17465</v>
      </c>
      <c r="I194" s="263">
        <v>-36.5</v>
      </c>
    </row>
    <row r="195" spans="1:17" x14ac:dyDescent="0.2">
      <c r="A195" s="234" t="s">
        <v>128</v>
      </c>
      <c r="B195" s="115" t="s">
        <v>1043</v>
      </c>
      <c r="C195" s="147">
        <v>2302</v>
      </c>
      <c r="D195" s="147">
        <v>2302</v>
      </c>
      <c r="E195" s="147">
        <v>2773</v>
      </c>
      <c r="F195" s="192">
        <v>-471</v>
      </c>
      <c r="G195" s="263">
        <v>-17</v>
      </c>
      <c r="H195" s="192">
        <v>-471</v>
      </c>
      <c r="I195" s="263">
        <v>-17</v>
      </c>
    </row>
    <row r="196" spans="1:17" x14ac:dyDescent="0.2">
      <c r="A196" s="234" t="s">
        <v>129</v>
      </c>
      <c r="B196" s="249" t="s">
        <v>1044</v>
      </c>
      <c r="C196" s="147">
        <v>101109</v>
      </c>
      <c r="D196" s="147">
        <v>101109</v>
      </c>
      <c r="E196" s="147">
        <v>79550</v>
      </c>
      <c r="F196" s="192">
        <v>21559</v>
      </c>
      <c r="G196" s="263">
        <v>27.1</v>
      </c>
      <c r="H196" s="192">
        <v>21559</v>
      </c>
      <c r="I196" s="263">
        <v>27.1</v>
      </c>
    </row>
    <row r="197" spans="1:17" x14ac:dyDescent="0.2">
      <c r="A197" s="234" t="s">
        <v>130</v>
      </c>
      <c r="B197" s="249" t="s">
        <v>1045</v>
      </c>
      <c r="C197" s="147">
        <v>43994</v>
      </c>
      <c r="D197" s="147">
        <v>43994</v>
      </c>
      <c r="E197" s="147">
        <v>46050</v>
      </c>
      <c r="F197" s="192">
        <v>-2056</v>
      </c>
      <c r="G197" s="263">
        <v>-4.5</v>
      </c>
      <c r="H197" s="192">
        <v>-2056</v>
      </c>
      <c r="I197" s="263">
        <v>-4.5</v>
      </c>
    </row>
    <row r="198" spans="1:17" x14ac:dyDescent="0.2">
      <c r="A198" s="234" t="s">
        <v>154</v>
      </c>
      <c r="B198" s="249" t="s">
        <v>1046</v>
      </c>
      <c r="C198" s="147">
        <v>73654</v>
      </c>
      <c r="D198" s="147">
        <v>73654</v>
      </c>
      <c r="E198" s="147">
        <v>63310</v>
      </c>
      <c r="F198" s="192">
        <v>10344</v>
      </c>
      <c r="G198" s="263">
        <v>16.3</v>
      </c>
      <c r="H198" s="192">
        <v>10344</v>
      </c>
      <c r="I198" s="263">
        <v>16.3</v>
      </c>
    </row>
    <row r="199" spans="1:17" x14ac:dyDescent="0.2">
      <c r="A199" s="234" t="s">
        <v>155</v>
      </c>
      <c r="B199" s="249" t="s">
        <v>1047</v>
      </c>
      <c r="C199" s="147">
        <v>836300</v>
      </c>
      <c r="D199" s="147">
        <v>836300</v>
      </c>
      <c r="E199" s="147">
        <v>892900</v>
      </c>
      <c r="F199" s="192">
        <v>-56600</v>
      </c>
      <c r="G199" s="263">
        <v>-6.3</v>
      </c>
      <c r="H199" s="192">
        <v>-56600</v>
      </c>
      <c r="I199" s="263">
        <v>-6.3</v>
      </c>
    </row>
    <row r="200" spans="1:17" x14ac:dyDescent="0.2">
      <c r="A200" s="234" t="s">
        <v>111</v>
      </c>
      <c r="B200" s="249" t="s">
        <v>1048</v>
      </c>
      <c r="C200" s="147">
        <v>82490</v>
      </c>
      <c r="D200" s="147">
        <v>82490</v>
      </c>
      <c r="E200" s="147">
        <v>44317</v>
      </c>
      <c r="F200" s="192">
        <v>38173</v>
      </c>
      <c r="G200" s="263">
        <v>86.1</v>
      </c>
      <c r="H200" s="192">
        <v>38173</v>
      </c>
      <c r="I200" s="263">
        <v>86.1</v>
      </c>
    </row>
    <row r="201" spans="1:17" ht="12.75" customHeight="1" x14ac:dyDescent="0.2">
      <c r="A201" s="264" t="s">
        <v>1386</v>
      </c>
      <c r="B201" s="265" t="s">
        <v>1030</v>
      </c>
      <c r="C201" s="147">
        <v>1197834</v>
      </c>
      <c r="D201" s="147">
        <v>1197834</v>
      </c>
      <c r="E201" s="147">
        <v>1200953</v>
      </c>
      <c r="F201" s="192">
        <v>-3119</v>
      </c>
      <c r="G201" s="263">
        <v>-0.3</v>
      </c>
      <c r="H201" s="192">
        <v>-3119</v>
      </c>
      <c r="I201" s="263">
        <v>-0.3</v>
      </c>
    </row>
    <row r="202" spans="1:17" ht="12.75" customHeight="1" x14ac:dyDescent="0.2">
      <c r="A202" s="264"/>
      <c r="B202" s="253"/>
      <c r="C202" s="147"/>
      <c r="D202" s="147"/>
      <c r="E202" s="147"/>
      <c r="F202" s="149"/>
      <c r="G202" s="193"/>
      <c r="H202" s="147"/>
      <c r="I202" s="193"/>
    </row>
    <row r="203" spans="1:17" ht="12.75" customHeight="1" x14ac:dyDescent="0.2">
      <c r="A203" s="264"/>
      <c r="B203" s="253"/>
      <c r="C203" s="240" t="s">
        <v>1369</v>
      </c>
      <c r="D203" s="147"/>
      <c r="E203" s="147"/>
      <c r="F203" s="149"/>
      <c r="G203" s="193"/>
      <c r="H203" s="147"/>
      <c r="I203" s="193"/>
    </row>
    <row r="204" spans="1:17" x14ac:dyDescent="0.2">
      <c r="A204" s="262" t="s">
        <v>1035</v>
      </c>
      <c r="B204" s="249" t="s">
        <v>1036</v>
      </c>
      <c r="C204" s="147">
        <v>108460</v>
      </c>
      <c r="D204" s="147">
        <v>108460</v>
      </c>
      <c r="E204" s="147">
        <v>102010</v>
      </c>
      <c r="F204" s="192">
        <v>6450</v>
      </c>
      <c r="G204" s="263">
        <v>6.3</v>
      </c>
      <c r="H204" s="192">
        <v>6450</v>
      </c>
      <c r="I204" s="263">
        <v>6.3</v>
      </c>
    </row>
    <row r="205" spans="1:17" x14ac:dyDescent="0.2">
      <c r="A205" s="234" t="s">
        <v>1037</v>
      </c>
      <c r="B205" s="249" t="s">
        <v>1038</v>
      </c>
      <c r="C205" s="147">
        <v>1681070</v>
      </c>
      <c r="D205" s="147">
        <v>1681070</v>
      </c>
      <c r="E205" s="147">
        <v>1768411</v>
      </c>
      <c r="F205" s="192">
        <v>-87341</v>
      </c>
      <c r="G205" s="263">
        <v>-4.9000000000000004</v>
      </c>
      <c r="H205" s="192">
        <v>-87341</v>
      </c>
      <c r="I205" s="263">
        <v>-4.9000000000000004</v>
      </c>
      <c r="K205"/>
      <c r="L205"/>
      <c r="M205"/>
      <c r="N205"/>
      <c r="O205"/>
      <c r="P205"/>
      <c r="Q205"/>
    </row>
    <row r="206" spans="1:17" x14ac:dyDescent="0.2">
      <c r="A206" s="234" t="s">
        <v>1039</v>
      </c>
      <c r="B206" s="249" t="s">
        <v>1040</v>
      </c>
      <c r="C206" s="147">
        <v>1548601</v>
      </c>
      <c r="D206" s="147">
        <v>1548601</v>
      </c>
      <c r="E206" s="147">
        <v>1657777</v>
      </c>
      <c r="F206" s="192">
        <v>-109176</v>
      </c>
      <c r="G206" s="263">
        <v>-6.6</v>
      </c>
      <c r="H206" s="192">
        <v>-109176</v>
      </c>
      <c r="I206" s="263">
        <v>-6.6</v>
      </c>
    </row>
    <row r="207" spans="1:17" x14ac:dyDescent="0.2">
      <c r="A207" s="234" t="s">
        <v>156</v>
      </c>
      <c r="B207" s="115" t="s">
        <v>887</v>
      </c>
      <c r="C207" s="147">
        <v>1000</v>
      </c>
      <c r="D207" s="147">
        <v>1000</v>
      </c>
      <c r="E207" s="147">
        <v>1912</v>
      </c>
      <c r="F207" s="192">
        <v>-912</v>
      </c>
      <c r="G207" s="263">
        <v>-47.7</v>
      </c>
      <c r="H207" s="192">
        <v>-912</v>
      </c>
      <c r="I207" s="263">
        <v>-47.7</v>
      </c>
    </row>
    <row r="208" spans="1:17" x14ac:dyDescent="0.2">
      <c r="A208" s="234" t="s">
        <v>189</v>
      </c>
      <c r="B208" s="115" t="s">
        <v>1041</v>
      </c>
      <c r="C208" s="147">
        <v>35082</v>
      </c>
      <c r="D208" s="147">
        <v>35082</v>
      </c>
      <c r="E208" s="147">
        <v>41280</v>
      </c>
      <c r="F208" s="192">
        <v>-6198</v>
      </c>
      <c r="G208" s="263">
        <v>-15</v>
      </c>
      <c r="H208" s="192">
        <v>-6198</v>
      </c>
      <c r="I208" s="263">
        <v>-15</v>
      </c>
    </row>
    <row r="209" spans="1:17" x14ac:dyDescent="0.2">
      <c r="A209" s="234" t="s">
        <v>190</v>
      </c>
      <c r="B209" s="115" t="s">
        <v>1042</v>
      </c>
      <c r="C209" s="147">
        <v>65884</v>
      </c>
      <c r="D209" s="147">
        <v>65884</v>
      </c>
      <c r="E209" s="147">
        <v>54208</v>
      </c>
      <c r="F209" s="192">
        <v>11676</v>
      </c>
      <c r="G209" s="263">
        <v>21.5</v>
      </c>
      <c r="H209" s="192">
        <v>11676</v>
      </c>
      <c r="I209" s="263">
        <v>21.5</v>
      </c>
    </row>
    <row r="210" spans="1:17" x14ac:dyDescent="0.2">
      <c r="A210" s="234" t="s">
        <v>128</v>
      </c>
      <c r="B210" s="115" t="s">
        <v>1043</v>
      </c>
      <c r="C210" s="147">
        <v>6494</v>
      </c>
      <c r="D210" s="147">
        <v>6494</v>
      </c>
      <c r="E210" s="147">
        <v>4609</v>
      </c>
      <c r="F210" s="192">
        <v>1885</v>
      </c>
      <c r="G210" s="263">
        <v>40.9</v>
      </c>
      <c r="H210" s="192">
        <v>1885</v>
      </c>
      <c r="I210" s="263">
        <v>40.9</v>
      </c>
    </row>
    <row r="211" spans="1:17" x14ac:dyDescent="0.2">
      <c r="A211" s="234" t="s">
        <v>129</v>
      </c>
      <c r="B211" s="249" t="s">
        <v>1044</v>
      </c>
      <c r="C211" s="147">
        <v>19732</v>
      </c>
      <c r="D211" s="147">
        <v>19732</v>
      </c>
      <c r="E211" s="147">
        <v>22747</v>
      </c>
      <c r="F211" s="192">
        <v>-3015</v>
      </c>
      <c r="G211" s="263">
        <v>-13.3</v>
      </c>
      <c r="H211" s="192">
        <v>-3015</v>
      </c>
      <c r="I211" s="263">
        <v>-13.3</v>
      </c>
    </row>
    <row r="212" spans="1:17" x14ac:dyDescent="0.2">
      <c r="A212" s="234" t="s">
        <v>130</v>
      </c>
      <c r="B212" s="249" t="s">
        <v>1045</v>
      </c>
      <c r="C212" s="147">
        <v>112738</v>
      </c>
      <c r="D212" s="147">
        <v>112738</v>
      </c>
      <c r="E212" s="147">
        <v>87887</v>
      </c>
      <c r="F212" s="192">
        <v>24851</v>
      </c>
      <c r="G212" s="263">
        <v>28.3</v>
      </c>
      <c r="H212" s="192">
        <v>24851</v>
      </c>
      <c r="I212" s="263">
        <v>28.3</v>
      </c>
    </row>
    <row r="213" spans="1:17" x14ac:dyDescent="0.2">
      <c r="A213" s="234" t="s">
        <v>154</v>
      </c>
      <c r="B213" s="249" t="s">
        <v>1046</v>
      </c>
      <c r="C213" s="147">
        <v>182348</v>
      </c>
      <c r="D213" s="147">
        <v>182348</v>
      </c>
      <c r="E213" s="147">
        <v>174739</v>
      </c>
      <c r="F213" s="192">
        <v>7609</v>
      </c>
      <c r="G213" s="263">
        <v>4.4000000000000004</v>
      </c>
      <c r="H213" s="192">
        <v>7609</v>
      </c>
      <c r="I213" s="263">
        <v>4.4000000000000004</v>
      </c>
    </row>
    <row r="214" spans="1:17" x14ac:dyDescent="0.2">
      <c r="A214" s="234" t="s">
        <v>155</v>
      </c>
      <c r="B214" s="249" t="s">
        <v>1047</v>
      </c>
      <c r="C214" s="147">
        <v>1366253</v>
      </c>
      <c r="D214" s="147">
        <v>1366253</v>
      </c>
      <c r="E214" s="147">
        <v>1483038</v>
      </c>
      <c r="F214" s="192">
        <v>-116785</v>
      </c>
      <c r="G214" s="263">
        <v>-7.9</v>
      </c>
      <c r="H214" s="192">
        <v>-116785</v>
      </c>
      <c r="I214" s="263">
        <v>-7.9</v>
      </c>
    </row>
    <row r="215" spans="1:17" x14ac:dyDescent="0.2">
      <c r="A215" s="234" t="s">
        <v>111</v>
      </c>
      <c r="B215" s="249" t="s">
        <v>1048</v>
      </c>
      <c r="C215" s="147">
        <v>174385</v>
      </c>
      <c r="D215" s="147">
        <v>174385</v>
      </c>
      <c r="E215" s="147">
        <v>112069</v>
      </c>
      <c r="F215" s="192">
        <v>62316</v>
      </c>
      <c r="G215" s="263">
        <v>55.6</v>
      </c>
      <c r="H215" s="192">
        <v>62316</v>
      </c>
      <c r="I215" s="263">
        <v>55.6</v>
      </c>
    </row>
    <row r="216" spans="1:17" ht="12.75" customHeight="1" x14ac:dyDescent="0.2">
      <c r="A216" s="264" t="s">
        <v>1386</v>
      </c>
      <c r="B216" s="265" t="s">
        <v>1030</v>
      </c>
      <c r="C216" s="147">
        <v>1963915</v>
      </c>
      <c r="D216" s="147">
        <v>1963915</v>
      </c>
      <c r="E216" s="147">
        <v>1982489</v>
      </c>
      <c r="F216" s="192">
        <v>-18574</v>
      </c>
      <c r="G216" s="263">
        <v>-0.9</v>
      </c>
      <c r="H216" s="192">
        <v>-18574</v>
      </c>
      <c r="I216" s="263">
        <v>-0.9</v>
      </c>
    </row>
    <row r="217" spans="1:17" ht="12.75" customHeight="1" x14ac:dyDescent="0.2">
      <c r="A217" s="264"/>
      <c r="B217" s="253"/>
      <c r="C217" s="147"/>
      <c r="D217" s="147"/>
      <c r="E217" s="147"/>
      <c r="F217" s="149"/>
      <c r="G217" s="193"/>
      <c r="H217" s="147"/>
      <c r="I217" s="193"/>
    </row>
    <row r="218" spans="1:17" ht="12.75" customHeight="1" x14ac:dyDescent="0.2">
      <c r="A218" s="264"/>
      <c r="B218" s="253"/>
      <c r="C218" s="240" t="s">
        <v>1370</v>
      </c>
      <c r="D218" s="147"/>
      <c r="E218" s="147"/>
      <c r="F218" s="149"/>
      <c r="G218" s="193"/>
      <c r="H218" s="147"/>
      <c r="I218" s="193"/>
    </row>
    <row r="219" spans="1:17" x14ac:dyDescent="0.2">
      <c r="A219" s="262" t="s">
        <v>1035</v>
      </c>
      <c r="B219" s="249" t="s">
        <v>1036</v>
      </c>
      <c r="C219" s="147">
        <v>110312</v>
      </c>
      <c r="D219" s="147">
        <v>110312</v>
      </c>
      <c r="E219" s="147">
        <v>102468</v>
      </c>
      <c r="F219" s="192">
        <v>7844</v>
      </c>
      <c r="G219" s="263">
        <v>7.7</v>
      </c>
      <c r="H219" s="192">
        <v>7844</v>
      </c>
      <c r="I219" s="263">
        <v>7.7</v>
      </c>
      <c r="K219"/>
      <c r="L219"/>
      <c r="M219"/>
      <c r="N219"/>
      <c r="O219"/>
      <c r="P219"/>
      <c r="Q219"/>
    </row>
    <row r="220" spans="1:17" x14ac:dyDescent="0.2">
      <c r="A220" s="234" t="s">
        <v>1037</v>
      </c>
      <c r="B220" s="249" t="s">
        <v>1038</v>
      </c>
      <c r="C220" s="147">
        <v>1393103</v>
      </c>
      <c r="D220" s="147">
        <v>1393103</v>
      </c>
      <c r="E220" s="147">
        <v>1184572</v>
      </c>
      <c r="F220" s="192">
        <v>208531</v>
      </c>
      <c r="G220" s="263">
        <v>17.600000000000001</v>
      </c>
      <c r="H220" s="192">
        <v>208531</v>
      </c>
      <c r="I220" s="263">
        <v>17.600000000000001</v>
      </c>
    </row>
    <row r="221" spans="1:17" x14ac:dyDescent="0.2">
      <c r="A221" s="234" t="s">
        <v>1039</v>
      </c>
      <c r="B221" s="249" t="s">
        <v>1040</v>
      </c>
      <c r="C221" s="147">
        <v>851071</v>
      </c>
      <c r="D221" s="147">
        <v>851071</v>
      </c>
      <c r="E221" s="147">
        <v>689018</v>
      </c>
      <c r="F221" s="192">
        <v>162053</v>
      </c>
      <c r="G221" s="263">
        <v>23.5</v>
      </c>
      <c r="H221" s="192">
        <v>162053</v>
      </c>
      <c r="I221" s="263">
        <v>23.5</v>
      </c>
    </row>
    <row r="222" spans="1:17" x14ac:dyDescent="0.2">
      <c r="A222" s="234" t="s">
        <v>156</v>
      </c>
      <c r="B222" s="115" t="s">
        <v>887</v>
      </c>
      <c r="C222" s="147">
        <v>9274</v>
      </c>
      <c r="D222" s="147">
        <v>9274</v>
      </c>
      <c r="E222" s="147">
        <v>1976</v>
      </c>
      <c r="F222" s="192">
        <v>7298</v>
      </c>
      <c r="G222" s="263" t="s">
        <v>1695</v>
      </c>
      <c r="H222" s="192">
        <v>7298</v>
      </c>
      <c r="I222" s="263">
        <v>369.3</v>
      </c>
    </row>
    <row r="223" spans="1:17" x14ac:dyDescent="0.2">
      <c r="A223" s="234" t="s">
        <v>189</v>
      </c>
      <c r="B223" s="115" t="s">
        <v>1041</v>
      </c>
      <c r="C223" s="147">
        <v>22833</v>
      </c>
      <c r="D223" s="147">
        <v>22833</v>
      </c>
      <c r="E223" s="147">
        <v>24173</v>
      </c>
      <c r="F223" s="192">
        <v>-1340</v>
      </c>
      <c r="G223" s="263">
        <v>-5.5</v>
      </c>
      <c r="H223" s="192">
        <v>-1340</v>
      </c>
      <c r="I223" s="263">
        <v>-5.5</v>
      </c>
    </row>
    <row r="224" spans="1:17" x14ac:dyDescent="0.2">
      <c r="A224" s="234" t="s">
        <v>190</v>
      </c>
      <c r="B224" s="115" t="s">
        <v>1042</v>
      </c>
      <c r="C224" s="147">
        <v>70661</v>
      </c>
      <c r="D224" s="147">
        <v>70661</v>
      </c>
      <c r="E224" s="147">
        <v>68179</v>
      </c>
      <c r="F224" s="192">
        <v>2482</v>
      </c>
      <c r="G224" s="263">
        <v>3.6</v>
      </c>
      <c r="H224" s="192">
        <v>2482</v>
      </c>
      <c r="I224" s="263">
        <v>3.6</v>
      </c>
    </row>
    <row r="225" spans="1:17" x14ac:dyDescent="0.2">
      <c r="A225" s="234" t="s">
        <v>128</v>
      </c>
      <c r="B225" s="115" t="s">
        <v>1043</v>
      </c>
      <c r="C225" s="147">
        <v>7543</v>
      </c>
      <c r="D225" s="147">
        <v>7543</v>
      </c>
      <c r="E225" s="147">
        <v>8140</v>
      </c>
      <c r="F225" s="192">
        <v>-597</v>
      </c>
      <c r="G225" s="263">
        <v>-7.3</v>
      </c>
      <c r="H225" s="192">
        <v>-597</v>
      </c>
      <c r="I225" s="263">
        <v>-7.3</v>
      </c>
    </row>
    <row r="226" spans="1:17" x14ac:dyDescent="0.2">
      <c r="A226" s="234" t="s">
        <v>129</v>
      </c>
      <c r="B226" s="249" t="s">
        <v>1044</v>
      </c>
      <c r="C226" s="147">
        <v>371831</v>
      </c>
      <c r="D226" s="147">
        <v>371831</v>
      </c>
      <c r="E226" s="147">
        <v>340793</v>
      </c>
      <c r="F226" s="192">
        <v>31038</v>
      </c>
      <c r="G226" s="263">
        <v>9.1</v>
      </c>
      <c r="H226" s="192">
        <v>31038</v>
      </c>
      <c r="I226" s="263">
        <v>9.1</v>
      </c>
    </row>
    <row r="227" spans="1:17" x14ac:dyDescent="0.2">
      <c r="A227" s="234" t="s">
        <v>130</v>
      </c>
      <c r="B227" s="249" t="s">
        <v>1045</v>
      </c>
      <c r="C227" s="147">
        <v>170201</v>
      </c>
      <c r="D227" s="147">
        <v>170201</v>
      </c>
      <c r="E227" s="147">
        <v>154761</v>
      </c>
      <c r="F227" s="192">
        <v>15440</v>
      </c>
      <c r="G227" s="263">
        <v>10</v>
      </c>
      <c r="H227" s="192">
        <v>15440</v>
      </c>
      <c r="I227" s="263">
        <v>10</v>
      </c>
    </row>
    <row r="228" spans="1:17" x14ac:dyDescent="0.2">
      <c r="A228" s="234" t="s">
        <v>154</v>
      </c>
      <c r="B228" s="249" t="s">
        <v>1046</v>
      </c>
      <c r="C228" s="147">
        <v>248340</v>
      </c>
      <c r="D228" s="147">
        <v>248340</v>
      </c>
      <c r="E228" s="147">
        <v>199163</v>
      </c>
      <c r="F228" s="192">
        <v>49177</v>
      </c>
      <c r="G228" s="263">
        <v>24.7</v>
      </c>
      <c r="H228" s="192">
        <v>49177</v>
      </c>
      <c r="I228" s="263">
        <v>24.7</v>
      </c>
    </row>
    <row r="229" spans="1:17" x14ac:dyDescent="0.2">
      <c r="A229" s="234" t="s">
        <v>155</v>
      </c>
      <c r="B229" s="249" t="s">
        <v>1047</v>
      </c>
      <c r="C229" s="147">
        <v>602732</v>
      </c>
      <c r="D229" s="147">
        <v>602732</v>
      </c>
      <c r="E229" s="147">
        <v>489855</v>
      </c>
      <c r="F229" s="192">
        <v>112877</v>
      </c>
      <c r="G229" s="263">
        <v>23</v>
      </c>
      <c r="H229" s="192">
        <v>112877</v>
      </c>
      <c r="I229" s="263">
        <v>23</v>
      </c>
    </row>
    <row r="230" spans="1:17" x14ac:dyDescent="0.2">
      <c r="A230" s="234" t="s">
        <v>111</v>
      </c>
      <c r="B230" s="249" t="s">
        <v>1048</v>
      </c>
      <c r="C230" s="147">
        <v>126907</v>
      </c>
      <c r="D230" s="147">
        <v>126907</v>
      </c>
      <c r="E230" s="147">
        <v>54795</v>
      </c>
      <c r="F230" s="192">
        <v>72112</v>
      </c>
      <c r="G230" s="263">
        <v>131.6</v>
      </c>
      <c r="H230" s="192">
        <v>72112</v>
      </c>
      <c r="I230" s="263">
        <v>131.6</v>
      </c>
    </row>
    <row r="231" spans="1:17" ht="12.75" customHeight="1" x14ac:dyDescent="0.2">
      <c r="A231" s="264" t="s">
        <v>1386</v>
      </c>
      <c r="B231" s="265" t="s">
        <v>1030</v>
      </c>
      <c r="C231" s="147">
        <v>1630322</v>
      </c>
      <c r="D231" s="147">
        <v>1630322</v>
      </c>
      <c r="E231" s="147">
        <v>1341834</v>
      </c>
      <c r="F231" s="192">
        <v>288488</v>
      </c>
      <c r="G231" s="263">
        <v>21.5</v>
      </c>
      <c r="H231" s="192">
        <v>288488</v>
      </c>
      <c r="I231" s="263">
        <v>21.5</v>
      </c>
    </row>
    <row r="232" spans="1:17" x14ac:dyDescent="0.2">
      <c r="A232" s="264"/>
      <c r="B232" s="253"/>
      <c r="C232" s="147"/>
      <c r="D232" s="147"/>
      <c r="E232" s="147"/>
      <c r="F232" s="149"/>
      <c r="G232" s="193"/>
      <c r="H232" s="147"/>
      <c r="I232" s="193"/>
    </row>
    <row r="233" spans="1:17" x14ac:dyDescent="0.2">
      <c r="A233" s="264"/>
      <c r="B233" s="253"/>
      <c r="C233" s="240" t="s">
        <v>1371</v>
      </c>
      <c r="D233" s="147"/>
      <c r="E233" s="147"/>
      <c r="F233" s="149"/>
      <c r="G233" s="193"/>
      <c r="H233" s="147"/>
      <c r="I233" s="193"/>
      <c r="K233"/>
      <c r="L233"/>
      <c r="M233"/>
      <c r="N233"/>
      <c r="O233"/>
      <c r="P233"/>
      <c r="Q233"/>
    </row>
    <row r="234" spans="1:17" x14ac:dyDescent="0.2">
      <c r="A234" s="262" t="s">
        <v>1035</v>
      </c>
      <c r="B234" s="249" t="s">
        <v>1036</v>
      </c>
      <c r="C234" s="147">
        <v>237934</v>
      </c>
      <c r="D234" s="147">
        <v>237934</v>
      </c>
      <c r="E234" s="147">
        <v>263501</v>
      </c>
      <c r="F234" s="192">
        <v>-25567</v>
      </c>
      <c r="G234" s="263">
        <v>-9.6999999999999993</v>
      </c>
      <c r="H234" s="192">
        <v>-25567</v>
      </c>
      <c r="I234" s="263">
        <v>-9.6999999999999993</v>
      </c>
    </row>
    <row r="235" spans="1:17" x14ac:dyDescent="0.2">
      <c r="A235" s="234" t="s">
        <v>1037</v>
      </c>
      <c r="B235" s="249" t="s">
        <v>1038</v>
      </c>
      <c r="C235" s="147">
        <v>1337823</v>
      </c>
      <c r="D235" s="147">
        <v>1337823</v>
      </c>
      <c r="E235" s="147">
        <v>1311944</v>
      </c>
      <c r="F235" s="192">
        <v>25879</v>
      </c>
      <c r="G235" s="263">
        <v>2</v>
      </c>
      <c r="H235" s="192">
        <v>25879</v>
      </c>
      <c r="I235" s="263">
        <v>2</v>
      </c>
    </row>
    <row r="236" spans="1:17" x14ac:dyDescent="0.2">
      <c r="A236" s="234" t="s">
        <v>1039</v>
      </c>
      <c r="B236" s="249" t="s">
        <v>1040</v>
      </c>
      <c r="C236" s="147">
        <v>1090849</v>
      </c>
      <c r="D236" s="147">
        <v>1090849</v>
      </c>
      <c r="E236" s="147">
        <v>1103906</v>
      </c>
      <c r="F236" s="192">
        <v>-13057</v>
      </c>
      <c r="G236" s="263">
        <v>-1.2</v>
      </c>
      <c r="H236" s="192">
        <v>-13057</v>
      </c>
      <c r="I236" s="263">
        <v>-1.2</v>
      </c>
    </row>
    <row r="237" spans="1:17" x14ac:dyDescent="0.2">
      <c r="A237" s="234" t="s">
        <v>156</v>
      </c>
      <c r="B237" s="115" t="s">
        <v>887</v>
      </c>
      <c r="C237" s="147">
        <v>7123</v>
      </c>
      <c r="D237" s="147">
        <v>7123</v>
      </c>
      <c r="E237" s="147">
        <v>9560</v>
      </c>
      <c r="F237" s="192">
        <v>-2437</v>
      </c>
      <c r="G237" s="263">
        <v>-25.5</v>
      </c>
      <c r="H237" s="192">
        <v>-2437</v>
      </c>
      <c r="I237" s="263">
        <v>-25.5</v>
      </c>
    </row>
    <row r="238" spans="1:17" x14ac:dyDescent="0.2">
      <c r="A238" s="234" t="s">
        <v>189</v>
      </c>
      <c r="B238" s="115" t="s">
        <v>1041</v>
      </c>
      <c r="C238" s="147">
        <v>94502</v>
      </c>
      <c r="D238" s="147">
        <v>94502</v>
      </c>
      <c r="E238" s="147">
        <v>93739</v>
      </c>
      <c r="F238" s="192">
        <v>763</v>
      </c>
      <c r="G238" s="263">
        <v>0.8</v>
      </c>
      <c r="H238" s="192">
        <v>763</v>
      </c>
      <c r="I238" s="263">
        <v>0.8</v>
      </c>
    </row>
    <row r="239" spans="1:17" x14ac:dyDescent="0.2">
      <c r="A239" s="234" t="s">
        <v>190</v>
      </c>
      <c r="B239" s="115" t="s">
        <v>1042</v>
      </c>
      <c r="C239" s="147">
        <v>104910</v>
      </c>
      <c r="D239" s="147">
        <v>104910</v>
      </c>
      <c r="E239" s="147">
        <v>125722</v>
      </c>
      <c r="F239" s="192">
        <v>-20812</v>
      </c>
      <c r="G239" s="263">
        <v>-16.600000000000001</v>
      </c>
      <c r="H239" s="192">
        <v>-20812</v>
      </c>
      <c r="I239" s="263">
        <v>-16.600000000000001</v>
      </c>
    </row>
    <row r="240" spans="1:17" x14ac:dyDescent="0.2">
      <c r="A240" s="234" t="s">
        <v>128</v>
      </c>
      <c r="B240" s="115" t="s">
        <v>1043</v>
      </c>
      <c r="C240" s="147">
        <v>31399</v>
      </c>
      <c r="D240" s="147">
        <v>31399</v>
      </c>
      <c r="E240" s="147">
        <v>34479</v>
      </c>
      <c r="F240" s="192">
        <v>-3080</v>
      </c>
      <c r="G240" s="263">
        <v>-8.9</v>
      </c>
      <c r="H240" s="192">
        <v>-3080</v>
      </c>
      <c r="I240" s="263">
        <v>-8.9</v>
      </c>
    </row>
    <row r="241" spans="1:17" x14ac:dyDescent="0.2">
      <c r="A241" s="234" t="s">
        <v>129</v>
      </c>
      <c r="B241" s="249" t="s">
        <v>1044</v>
      </c>
      <c r="C241" s="147">
        <v>122323</v>
      </c>
      <c r="D241" s="147">
        <v>122323</v>
      </c>
      <c r="E241" s="147">
        <v>100167</v>
      </c>
      <c r="F241" s="192">
        <v>22156</v>
      </c>
      <c r="G241" s="263">
        <v>22.1</v>
      </c>
      <c r="H241" s="192">
        <v>22156</v>
      </c>
      <c r="I241" s="263">
        <v>22.1</v>
      </c>
    </row>
    <row r="242" spans="1:17" x14ac:dyDescent="0.2">
      <c r="A242" s="234" t="s">
        <v>130</v>
      </c>
      <c r="B242" s="249" t="s">
        <v>1045</v>
      </c>
      <c r="C242" s="147">
        <v>124651</v>
      </c>
      <c r="D242" s="147">
        <v>124651</v>
      </c>
      <c r="E242" s="147">
        <v>107871</v>
      </c>
      <c r="F242" s="192">
        <v>16780</v>
      </c>
      <c r="G242" s="263">
        <v>15.6</v>
      </c>
      <c r="H242" s="192">
        <v>16780</v>
      </c>
      <c r="I242" s="263">
        <v>15.6</v>
      </c>
    </row>
    <row r="243" spans="1:17" x14ac:dyDescent="0.2">
      <c r="A243" s="234" t="s">
        <v>154</v>
      </c>
      <c r="B243" s="249" t="s">
        <v>1046</v>
      </c>
      <c r="C243" s="147">
        <v>202171</v>
      </c>
      <c r="D243" s="147">
        <v>202171</v>
      </c>
      <c r="E243" s="147">
        <v>193725</v>
      </c>
      <c r="F243" s="192">
        <v>8446</v>
      </c>
      <c r="G243" s="263">
        <v>4.4000000000000004</v>
      </c>
      <c r="H243" s="192">
        <v>8446</v>
      </c>
      <c r="I243" s="263">
        <v>4.4000000000000004</v>
      </c>
    </row>
    <row r="244" spans="1:17" x14ac:dyDescent="0.2">
      <c r="A244" s="234" t="s">
        <v>155</v>
      </c>
      <c r="B244" s="249" t="s">
        <v>1047</v>
      </c>
      <c r="C244" s="147">
        <v>888678</v>
      </c>
      <c r="D244" s="147">
        <v>888678</v>
      </c>
      <c r="E244" s="147">
        <v>910181</v>
      </c>
      <c r="F244" s="192">
        <v>-21503</v>
      </c>
      <c r="G244" s="263">
        <v>-2.4</v>
      </c>
      <c r="H244" s="192">
        <v>-21503</v>
      </c>
      <c r="I244" s="263">
        <v>-2.4</v>
      </c>
    </row>
    <row r="245" spans="1:17" x14ac:dyDescent="0.2">
      <c r="A245" s="234" t="s">
        <v>111</v>
      </c>
      <c r="B245" s="249" t="s">
        <v>1048</v>
      </c>
      <c r="C245" s="147">
        <v>185916</v>
      </c>
      <c r="D245" s="147">
        <v>185916</v>
      </c>
      <c r="E245" s="147">
        <v>109236</v>
      </c>
      <c r="F245" s="192">
        <v>76680</v>
      </c>
      <c r="G245" s="263">
        <v>70.2</v>
      </c>
      <c r="H245" s="192">
        <v>76680</v>
      </c>
      <c r="I245" s="263">
        <v>70.2</v>
      </c>
    </row>
    <row r="246" spans="1:17" x14ac:dyDescent="0.2">
      <c r="A246" s="264" t="s">
        <v>1386</v>
      </c>
      <c r="B246" s="265" t="s">
        <v>1030</v>
      </c>
      <c r="C246" s="147">
        <v>1761673</v>
      </c>
      <c r="D246" s="147">
        <v>1761673</v>
      </c>
      <c r="E246" s="147">
        <v>1684680</v>
      </c>
      <c r="F246" s="192">
        <v>76993</v>
      </c>
      <c r="G246" s="263">
        <v>4.5999999999999996</v>
      </c>
      <c r="H246" s="192">
        <v>76993</v>
      </c>
      <c r="I246" s="263">
        <v>4.5999999999999996</v>
      </c>
    </row>
    <row r="247" spans="1:17" x14ac:dyDescent="0.2">
      <c r="A247" s="264"/>
      <c r="B247" s="253"/>
      <c r="C247" s="147"/>
      <c r="D247" s="147"/>
      <c r="E247" s="147"/>
      <c r="F247" s="149"/>
      <c r="G247" s="193"/>
      <c r="H247" s="147"/>
      <c r="I247" s="193"/>
      <c r="K247"/>
      <c r="L247"/>
      <c r="M247"/>
      <c r="N247"/>
      <c r="O247"/>
      <c r="P247"/>
      <c r="Q247"/>
    </row>
    <row r="248" spans="1:17" x14ac:dyDescent="0.2">
      <c r="A248" s="264"/>
      <c r="B248" s="253"/>
      <c r="C248" s="240" t="s">
        <v>1372</v>
      </c>
      <c r="D248" s="147"/>
      <c r="E248" s="147"/>
      <c r="F248" s="149"/>
      <c r="G248" s="193"/>
      <c r="H248" s="147"/>
      <c r="I248" s="193"/>
    </row>
    <row r="249" spans="1:17" x14ac:dyDescent="0.2">
      <c r="A249" s="262" t="s">
        <v>1035</v>
      </c>
      <c r="B249" s="249" t="s">
        <v>1036</v>
      </c>
      <c r="C249" s="147">
        <v>93897</v>
      </c>
      <c r="D249" s="147">
        <v>93897</v>
      </c>
      <c r="E249" s="147">
        <v>86086</v>
      </c>
      <c r="F249" s="192">
        <v>7811</v>
      </c>
      <c r="G249" s="263">
        <v>9.1</v>
      </c>
      <c r="H249" s="192">
        <v>7811</v>
      </c>
      <c r="I249" s="263">
        <v>9.1</v>
      </c>
    </row>
    <row r="250" spans="1:17" x14ac:dyDescent="0.2">
      <c r="A250" s="234" t="s">
        <v>1037</v>
      </c>
      <c r="B250" s="249" t="s">
        <v>1038</v>
      </c>
      <c r="C250" s="147">
        <v>682507</v>
      </c>
      <c r="D250" s="147">
        <v>682507</v>
      </c>
      <c r="E250" s="147">
        <v>682004</v>
      </c>
      <c r="F250" s="192">
        <v>503</v>
      </c>
      <c r="G250" s="263">
        <v>0.1</v>
      </c>
      <c r="H250" s="192">
        <v>503</v>
      </c>
      <c r="I250" s="263">
        <v>0.1</v>
      </c>
    </row>
    <row r="251" spans="1:17" x14ac:dyDescent="0.2">
      <c r="A251" s="234" t="s">
        <v>1039</v>
      </c>
      <c r="B251" s="249" t="s">
        <v>1040</v>
      </c>
      <c r="C251" s="147">
        <v>633305</v>
      </c>
      <c r="D251" s="147">
        <v>633305</v>
      </c>
      <c r="E251" s="147">
        <v>643540</v>
      </c>
      <c r="F251" s="192">
        <v>-10235</v>
      </c>
      <c r="G251" s="263">
        <v>-1.6</v>
      </c>
      <c r="H251" s="192">
        <v>-10235</v>
      </c>
      <c r="I251" s="263">
        <v>-1.6</v>
      </c>
    </row>
    <row r="252" spans="1:17" x14ac:dyDescent="0.2">
      <c r="A252" s="234" t="s">
        <v>156</v>
      </c>
      <c r="B252" s="115" t="s">
        <v>887</v>
      </c>
      <c r="C252" s="147">
        <v>669</v>
      </c>
      <c r="D252" s="147">
        <v>669</v>
      </c>
      <c r="E252" s="147">
        <v>616</v>
      </c>
      <c r="F252" s="192">
        <v>53</v>
      </c>
      <c r="G252" s="263">
        <v>8.6</v>
      </c>
      <c r="H252" s="192">
        <v>53</v>
      </c>
      <c r="I252" s="263">
        <v>8.6</v>
      </c>
    </row>
    <row r="253" spans="1:17" x14ac:dyDescent="0.2">
      <c r="A253" s="234" t="s">
        <v>189</v>
      </c>
      <c r="B253" s="115" t="s">
        <v>1041</v>
      </c>
      <c r="C253" s="147">
        <v>28860</v>
      </c>
      <c r="D253" s="147">
        <v>28860</v>
      </c>
      <c r="E253" s="147">
        <v>21399</v>
      </c>
      <c r="F253" s="192">
        <v>7461</v>
      </c>
      <c r="G253" s="263">
        <v>34.9</v>
      </c>
      <c r="H253" s="192">
        <v>7461</v>
      </c>
      <c r="I253" s="263">
        <v>34.9</v>
      </c>
    </row>
    <row r="254" spans="1:17" x14ac:dyDescent="0.2">
      <c r="A254" s="234" t="s">
        <v>190</v>
      </c>
      <c r="B254" s="115" t="s">
        <v>1042</v>
      </c>
      <c r="C254" s="147">
        <v>58565</v>
      </c>
      <c r="D254" s="147">
        <v>58565</v>
      </c>
      <c r="E254" s="147">
        <v>60090</v>
      </c>
      <c r="F254" s="192">
        <v>-1525</v>
      </c>
      <c r="G254" s="263">
        <v>-2.5</v>
      </c>
      <c r="H254" s="192">
        <v>-1525</v>
      </c>
      <c r="I254" s="263">
        <v>-2.5</v>
      </c>
    </row>
    <row r="255" spans="1:17" x14ac:dyDescent="0.2">
      <c r="A255" s="234" t="s">
        <v>128</v>
      </c>
      <c r="B255" s="115" t="s">
        <v>1043</v>
      </c>
      <c r="C255" s="147">
        <v>5802</v>
      </c>
      <c r="D255" s="147">
        <v>5802</v>
      </c>
      <c r="E255" s="147">
        <v>3981</v>
      </c>
      <c r="F255" s="192">
        <v>1821</v>
      </c>
      <c r="G255" s="263">
        <v>45.7</v>
      </c>
      <c r="H255" s="192">
        <v>1821</v>
      </c>
      <c r="I255" s="263">
        <v>45.7</v>
      </c>
    </row>
    <row r="256" spans="1:17" x14ac:dyDescent="0.2">
      <c r="A256" s="234" t="s">
        <v>129</v>
      </c>
      <c r="B256" s="249" t="s">
        <v>1044</v>
      </c>
      <c r="C256" s="147">
        <v>7475</v>
      </c>
      <c r="D256" s="147">
        <v>7475</v>
      </c>
      <c r="E256" s="147">
        <v>6262</v>
      </c>
      <c r="F256" s="192">
        <v>1213</v>
      </c>
      <c r="G256" s="263">
        <v>19.399999999999999</v>
      </c>
      <c r="H256" s="192">
        <v>1213</v>
      </c>
      <c r="I256" s="263">
        <v>19.399999999999999</v>
      </c>
    </row>
    <row r="257" spans="1:17" x14ac:dyDescent="0.2">
      <c r="A257" s="234" t="s">
        <v>130</v>
      </c>
      <c r="B257" s="249" t="s">
        <v>1045</v>
      </c>
      <c r="C257" s="147">
        <v>41727</v>
      </c>
      <c r="D257" s="147">
        <v>41727</v>
      </c>
      <c r="E257" s="147">
        <v>32201</v>
      </c>
      <c r="F257" s="192">
        <v>9526</v>
      </c>
      <c r="G257" s="263">
        <v>29.6</v>
      </c>
      <c r="H257" s="192">
        <v>9526</v>
      </c>
      <c r="I257" s="263">
        <v>29.6</v>
      </c>
    </row>
    <row r="258" spans="1:17" x14ac:dyDescent="0.2">
      <c r="A258" s="234" t="s">
        <v>154</v>
      </c>
      <c r="B258" s="249" t="s">
        <v>1046</v>
      </c>
      <c r="C258" s="147">
        <v>128519</v>
      </c>
      <c r="D258" s="147">
        <v>128519</v>
      </c>
      <c r="E258" s="147">
        <v>130263</v>
      </c>
      <c r="F258" s="192">
        <v>-1744</v>
      </c>
      <c r="G258" s="263">
        <v>-1.3</v>
      </c>
      <c r="H258" s="192">
        <v>-1744</v>
      </c>
      <c r="I258" s="263">
        <v>-1.3</v>
      </c>
    </row>
    <row r="259" spans="1:17" x14ac:dyDescent="0.2">
      <c r="A259" s="234" t="s">
        <v>155</v>
      </c>
      <c r="B259" s="249" t="s">
        <v>1047</v>
      </c>
      <c r="C259" s="147">
        <v>504787</v>
      </c>
      <c r="D259" s="147">
        <v>504787</v>
      </c>
      <c r="E259" s="147">
        <v>513277</v>
      </c>
      <c r="F259" s="192">
        <v>-8490</v>
      </c>
      <c r="G259" s="263">
        <v>-1.7</v>
      </c>
      <c r="H259" s="192">
        <v>-8490</v>
      </c>
      <c r="I259" s="263">
        <v>-1.7</v>
      </c>
    </row>
    <row r="260" spans="1:17" x14ac:dyDescent="0.2">
      <c r="A260" s="234" t="s">
        <v>111</v>
      </c>
      <c r="B260" s="249" t="s">
        <v>1048</v>
      </c>
      <c r="C260" s="147">
        <v>153355</v>
      </c>
      <c r="D260" s="147">
        <v>153355</v>
      </c>
      <c r="E260" s="147">
        <v>63490</v>
      </c>
      <c r="F260" s="192">
        <v>89865</v>
      </c>
      <c r="G260" s="263">
        <v>141.5</v>
      </c>
      <c r="H260" s="192">
        <v>89865</v>
      </c>
      <c r="I260" s="263">
        <v>141.5</v>
      </c>
    </row>
    <row r="261" spans="1:17" x14ac:dyDescent="0.2">
      <c r="A261" s="264" t="s">
        <v>1386</v>
      </c>
      <c r="B261" s="265" t="s">
        <v>1030</v>
      </c>
      <c r="C261" s="147">
        <v>929759</v>
      </c>
      <c r="D261" s="147">
        <v>929759</v>
      </c>
      <c r="E261" s="147">
        <v>831580</v>
      </c>
      <c r="F261" s="192">
        <v>98179</v>
      </c>
      <c r="G261" s="263">
        <v>11.8</v>
      </c>
      <c r="H261" s="192">
        <v>98179</v>
      </c>
      <c r="I261" s="263">
        <v>11.8</v>
      </c>
      <c r="K261"/>
      <c r="L261"/>
      <c r="M261"/>
      <c r="N261"/>
      <c r="O261"/>
      <c r="P261"/>
      <c r="Q261"/>
    </row>
    <row r="262" spans="1:17" x14ac:dyDescent="0.2">
      <c r="A262" s="264"/>
      <c r="B262" s="253"/>
      <c r="C262" s="147"/>
      <c r="D262" s="147"/>
      <c r="E262" s="147"/>
      <c r="F262" s="149"/>
      <c r="G262" s="193"/>
      <c r="H262" s="147"/>
      <c r="I262" s="193"/>
    </row>
    <row r="263" spans="1:17" x14ac:dyDescent="0.2">
      <c r="A263" s="264"/>
      <c r="B263" s="253"/>
      <c r="C263" s="240" t="s">
        <v>1376</v>
      </c>
      <c r="D263" s="147"/>
      <c r="E263" s="147"/>
      <c r="F263" s="149"/>
      <c r="G263" s="193"/>
      <c r="H263" s="147"/>
      <c r="I263" s="193"/>
    </row>
    <row r="264" spans="1:17" x14ac:dyDescent="0.2">
      <c r="A264" s="262" t="s">
        <v>1035</v>
      </c>
      <c r="B264" s="249" t="s">
        <v>1036</v>
      </c>
      <c r="C264" s="147">
        <v>231732</v>
      </c>
      <c r="D264" s="147">
        <v>231732</v>
      </c>
      <c r="E264" s="147">
        <v>225251</v>
      </c>
      <c r="F264" s="192">
        <v>6481</v>
      </c>
      <c r="G264" s="263">
        <v>2.9</v>
      </c>
      <c r="H264" s="192">
        <v>6481</v>
      </c>
      <c r="I264" s="263">
        <v>2.9</v>
      </c>
    </row>
    <row r="265" spans="1:17" x14ac:dyDescent="0.2">
      <c r="A265" s="234" t="s">
        <v>1037</v>
      </c>
      <c r="B265" s="249" t="s">
        <v>1038</v>
      </c>
      <c r="C265" s="147">
        <v>2626650</v>
      </c>
      <c r="D265" s="147">
        <v>2626650</v>
      </c>
      <c r="E265" s="147">
        <v>2558776</v>
      </c>
      <c r="F265" s="192">
        <v>67874</v>
      </c>
      <c r="G265" s="263">
        <v>2.7</v>
      </c>
      <c r="H265" s="192">
        <v>67874</v>
      </c>
      <c r="I265" s="263">
        <v>2.7</v>
      </c>
    </row>
    <row r="266" spans="1:17" x14ac:dyDescent="0.2">
      <c r="A266" s="234" t="s">
        <v>1039</v>
      </c>
      <c r="B266" s="249" t="s">
        <v>1040</v>
      </c>
      <c r="C266" s="147">
        <v>2494088</v>
      </c>
      <c r="D266" s="147">
        <v>2494088</v>
      </c>
      <c r="E266" s="147">
        <v>2424938</v>
      </c>
      <c r="F266" s="192">
        <v>69150</v>
      </c>
      <c r="G266" s="263">
        <v>2.9</v>
      </c>
      <c r="H266" s="192">
        <v>69150</v>
      </c>
      <c r="I266" s="263">
        <v>2.9</v>
      </c>
    </row>
    <row r="267" spans="1:17" x14ac:dyDescent="0.2">
      <c r="A267" s="234" t="s">
        <v>156</v>
      </c>
      <c r="B267" s="115" t="s">
        <v>887</v>
      </c>
      <c r="C267" s="147">
        <v>2308</v>
      </c>
      <c r="D267" s="147">
        <v>2308</v>
      </c>
      <c r="E267" s="147">
        <v>2705</v>
      </c>
      <c r="F267" s="192">
        <v>-397</v>
      </c>
      <c r="G267" s="263">
        <v>-14.7</v>
      </c>
      <c r="H267" s="192">
        <v>-397</v>
      </c>
      <c r="I267" s="263">
        <v>-14.7</v>
      </c>
    </row>
    <row r="268" spans="1:17" x14ac:dyDescent="0.2">
      <c r="A268" s="234" t="s">
        <v>189</v>
      </c>
      <c r="B268" s="115" t="s">
        <v>1041</v>
      </c>
      <c r="C268" s="147">
        <v>61808</v>
      </c>
      <c r="D268" s="147">
        <v>61808</v>
      </c>
      <c r="E268" s="147">
        <v>65347</v>
      </c>
      <c r="F268" s="192">
        <v>-3539</v>
      </c>
      <c r="G268" s="263">
        <v>-5.4</v>
      </c>
      <c r="H268" s="192">
        <v>-3539</v>
      </c>
      <c r="I268" s="263">
        <v>-5.4</v>
      </c>
    </row>
    <row r="269" spans="1:17" x14ac:dyDescent="0.2">
      <c r="A269" s="234" t="s">
        <v>190</v>
      </c>
      <c r="B269" s="115" t="s">
        <v>1042</v>
      </c>
      <c r="C269" s="147">
        <v>146888</v>
      </c>
      <c r="D269" s="147">
        <v>146888</v>
      </c>
      <c r="E269" s="147">
        <v>141507</v>
      </c>
      <c r="F269" s="192">
        <v>5381</v>
      </c>
      <c r="G269" s="263">
        <v>3.8</v>
      </c>
      <c r="H269" s="192">
        <v>5381</v>
      </c>
      <c r="I269" s="263">
        <v>3.8</v>
      </c>
    </row>
    <row r="270" spans="1:17" x14ac:dyDescent="0.2">
      <c r="A270" s="234" t="s">
        <v>128</v>
      </c>
      <c r="B270" s="115" t="s">
        <v>1043</v>
      </c>
      <c r="C270" s="147">
        <v>20728</v>
      </c>
      <c r="D270" s="147">
        <v>20728</v>
      </c>
      <c r="E270" s="147">
        <v>15692</v>
      </c>
      <c r="F270" s="192">
        <v>5036</v>
      </c>
      <c r="G270" s="263">
        <v>32.1</v>
      </c>
      <c r="H270" s="192">
        <v>5036</v>
      </c>
      <c r="I270" s="263">
        <v>32.1</v>
      </c>
    </row>
    <row r="271" spans="1:17" x14ac:dyDescent="0.2">
      <c r="A271" s="234" t="s">
        <v>129</v>
      </c>
      <c r="B271" s="249" t="s">
        <v>1044</v>
      </c>
      <c r="C271" s="147">
        <v>32474</v>
      </c>
      <c r="D271" s="147">
        <v>32474</v>
      </c>
      <c r="E271" s="147">
        <v>40936</v>
      </c>
      <c r="F271" s="192">
        <v>-8462</v>
      </c>
      <c r="G271" s="263">
        <v>-20.7</v>
      </c>
      <c r="H271" s="192">
        <v>-8462</v>
      </c>
      <c r="I271" s="263">
        <v>-20.7</v>
      </c>
    </row>
    <row r="272" spans="1:17" x14ac:dyDescent="0.2">
      <c r="A272" s="234" t="s">
        <v>130</v>
      </c>
      <c r="B272" s="249" t="s">
        <v>1045</v>
      </c>
      <c r="C272" s="147">
        <v>100088</v>
      </c>
      <c r="D272" s="147">
        <v>100088</v>
      </c>
      <c r="E272" s="147">
        <v>92902</v>
      </c>
      <c r="F272" s="192">
        <v>7186</v>
      </c>
      <c r="G272" s="263">
        <v>7.7</v>
      </c>
      <c r="H272" s="192">
        <v>7186</v>
      </c>
      <c r="I272" s="263">
        <v>7.7</v>
      </c>
    </row>
    <row r="273" spans="1:17" x14ac:dyDescent="0.2">
      <c r="A273" s="234" t="s">
        <v>154</v>
      </c>
      <c r="B273" s="249" t="s">
        <v>1046</v>
      </c>
      <c r="C273" s="147">
        <v>304483</v>
      </c>
      <c r="D273" s="147">
        <v>304483</v>
      </c>
      <c r="E273" s="147">
        <v>314521</v>
      </c>
      <c r="F273" s="192">
        <v>-10038</v>
      </c>
      <c r="G273" s="263">
        <v>-3.2</v>
      </c>
      <c r="H273" s="192">
        <v>-10038</v>
      </c>
      <c r="I273" s="263">
        <v>-3.2</v>
      </c>
    </row>
    <row r="274" spans="1:17" x14ac:dyDescent="0.2">
      <c r="A274" s="234" t="s">
        <v>155</v>
      </c>
      <c r="B274" s="249" t="s">
        <v>1047</v>
      </c>
      <c r="C274" s="147">
        <v>2189605</v>
      </c>
      <c r="D274" s="147">
        <v>2189605</v>
      </c>
      <c r="E274" s="147">
        <v>2110417</v>
      </c>
      <c r="F274" s="192">
        <v>79188</v>
      </c>
      <c r="G274" s="263">
        <v>3.8</v>
      </c>
      <c r="H274" s="192">
        <v>79188</v>
      </c>
      <c r="I274" s="263">
        <v>3.8</v>
      </c>
    </row>
    <row r="275" spans="1:17" x14ac:dyDescent="0.2">
      <c r="A275" s="234" t="s">
        <v>111</v>
      </c>
      <c r="B275" s="249" t="s">
        <v>1048</v>
      </c>
      <c r="C275" s="147">
        <v>163291</v>
      </c>
      <c r="D275" s="147">
        <v>163291</v>
      </c>
      <c r="E275" s="147">
        <v>89671</v>
      </c>
      <c r="F275" s="192">
        <v>73620</v>
      </c>
      <c r="G275" s="263">
        <v>82.1</v>
      </c>
      <c r="H275" s="192">
        <v>73620</v>
      </c>
      <c r="I275" s="263">
        <v>82.1</v>
      </c>
      <c r="K275"/>
      <c r="L275"/>
      <c r="M275"/>
      <c r="N275"/>
      <c r="O275"/>
      <c r="P275"/>
      <c r="Q275"/>
    </row>
    <row r="276" spans="1:17" x14ac:dyDescent="0.2">
      <c r="A276" s="264" t="s">
        <v>1386</v>
      </c>
      <c r="B276" s="265" t="s">
        <v>1030</v>
      </c>
      <c r="C276" s="147">
        <v>3021674</v>
      </c>
      <c r="D276" s="147">
        <v>3021674</v>
      </c>
      <c r="E276" s="147">
        <v>2873698</v>
      </c>
      <c r="F276" s="192">
        <v>147976</v>
      </c>
      <c r="G276" s="263">
        <v>5.0999999999999996</v>
      </c>
      <c r="H276" s="192">
        <v>147976</v>
      </c>
      <c r="I276" s="263">
        <v>5.0999999999999996</v>
      </c>
      <c r="K276" s="378"/>
      <c r="L276" s="378"/>
      <c r="M276" s="378"/>
      <c r="N276" s="378"/>
      <c r="O276" s="378"/>
      <c r="P276" s="378"/>
      <c r="Q276" s="378"/>
    </row>
    <row r="277" spans="1:17" ht="12.75" customHeight="1" x14ac:dyDescent="0.2">
      <c r="A277" s="264"/>
      <c r="B277" s="253"/>
      <c r="C277" s="147"/>
      <c r="D277" s="147"/>
      <c r="E277" s="147"/>
      <c r="F277" s="149"/>
      <c r="G277" s="193"/>
      <c r="H277" s="147"/>
      <c r="I277" s="193"/>
      <c r="K277" s="378"/>
      <c r="L277" s="378"/>
      <c r="M277" s="378"/>
      <c r="N277" s="378"/>
      <c r="O277" s="378"/>
      <c r="P277" s="378"/>
      <c r="Q277" s="378"/>
    </row>
    <row r="278" spans="1:17" ht="12.75" customHeight="1" x14ac:dyDescent="0.2">
      <c r="A278" s="264"/>
      <c r="B278" s="253"/>
      <c r="C278" s="240" t="s">
        <v>1374</v>
      </c>
      <c r="D278" s="147"/>
      <c r="E278" s="147"/>
      <c r="F278" s="149"/>
      <c r="G278" s="193"/>
      <c r="H278" s="147"/>
      <c r="I278" s="193"/>
      <c r="K278" s="378"/>
      <c r="L278" s="378"/>
      <c r="M278" s="378"/>
      <c r="N278" s="378"/>
      <c r="O278" s="378"/>
      <c r="P278" s="378"/>
      <c r="Q278" s="378"/>
    </row>
    <row r="279" spans="1:17" ht="12.75" customHeight="1" x14ac:dyDescent="0.2">
      <c r="A279" s="262" t="s">
        <v>1035</v>
      </c>
      <c r="B279" s="249" t="s">
        <v>1036</v>
      </c>
      <c r="C279" s="147">
        <v>227</v>
      </c>
      <c r="D279" s="147">
        <v>227</v>
      </c>
      <c r="E279" s="147">
        <v>1</v>
      </c>
      <c r="F279" s="192">
        <v>226</v>
      </c>
      <c r="G279" s="263" t="s">
        <v>1695</v>
      </c>
      <c r="H279" s="192">
        <v>226</v>
      </c>
      <c r="I279" s="263" t="s">
        <v>1695</v>
      </c>
      <c r="K279" s="378"/>
      <c r="L279" s="378"/>
      <c r="M279" s="378"/>
      <c r="N279" s="378"/>
      <c r="O279" s="378"/>
      <c r="P279" s="378"/>
      <c r="Q279" s="378"/>
    </row>
    <row r="280" spans="1:17" ht="12.75" customHeight="1" x14ac:dyDescent="0.2">
      <c r="A280" s="234" t="s">
        <v>1037</v>
      </c>
      <c r="B280" s="249" t="s">
        <v>1038</v>
      </c>
      <c r="C280" s="147">
        <v>837</v>
      </c>
      <c r="D280" s="147">
        <v>837</v>
      </c>
      <c r="E280" s="147">
        <v>191</v>
      </c>
      <c r="F280" s="192">
        <v>646</v>
      </c>
      <c r="G280" s="263" t="s">
        <v>1695</v>
      </c>
      <c r="H280" s="192">
        <v>646</v>
      </c>
      <c r="I280" s="263" t="s">
        <v>1695</v>
      </c>
      <c r="K280" s="378"/>
      <c r="L280" s="378"/>
      <c r="M280" s="378"/>
      <c r="N280" s="378"/>
      <c r="O280" s="378"/>
      <c r="P280" s="378"/>
      <c r="Q280" s="378"/>
    </row>
    <row r="281" spans="1:17" ht="12.75" customHeight="1" x14ac:dyDescent="0.2">
      <c r="A281" s="234" t="s">
        <v>1039</v>
      </c>
      <c r="B281" s="249" t="s">
        <v>1040</v>
      </c>
      <c r="C281" s="147">
        <v>826</v>
      </c>
      <c r="D281" s="147">
        <v>826</v>
      </c>
      <c r="E281" s="147">
        <v>142</v>
      </c>
      <c r="F281" s="192">
        <v>684</v>
      </c>
      <c r="G281" s="263" t="s">
        <v>1695</v>
      </c>
      <c r="H281" s="192">
        <v>684</v>
      </c>
      <c r="I281" s="263" t="s">
        <v>1695</v>
      </c>
      <c r="K281" s="378"/>
      <c r="L281" s="378"/>
      <c r="M281" s="378"/>
      <c r="N281" s="378"/>
      <c r="O281" s="378"/>
      <c r="P281" s="378"/>
      <c r="Q281" s="378"/>
    </row>
    <row r="282" spans="1:17" ht="12.75" customHeight="1" x14ac:dyDescent="0.2">
      <c r="A282" s="234" t="s">
        <v>156</v>
      </c>
      <c r="B282" s="115" t="s">
        <v>887</v>
      </c>
      <c r="C282" s="147" t="s">
        <v>1778</v>
      </c>
      <c r="D282" s="147" t="s">
        <v>1778</v>
      </c>
      <c r="E282" s="147" t="s">
        <v>1778</v>
      </c>
      <c r="F282" s="192" t="s">
        <v>1778</v>
      </c>
      <c r="G282" s="192" t="s">
        <v>1778</v>
      </c>
      <c r="H282" s="192" t="s">
        <v>1778</v>
      </c>
      <c r="I282" s="192" t="s">
        <v>1778</v>
      </c>
      <c r="K282" s="378"/>
      <c r="L282" s="378"/>
      <c r="M282" s="378"/>
      <c r="N282" s="378"/>
      <c r="O282" s="378"/>
      <c r="P282" s="378"/>
      <c r="Q282" s="378"/>
    </row>
    <row r="283" spans="1:17" ht="12.75" customHeight="1" x14ac:dyDescent="0.2">
      <c r="A283" s="234" t="s">
        <v>189</v>
      </c>
      <c r="B283" s="115" t="s">
        <v>1041</v>
      </c>
      <c r="C283" s="147">
        <v>59</v>
      </c>
      <c r="D283" s="147">
        <v>59</v>
      </c>
      <c r="E283" s="147">
        <v>1</v>
      </c>
      <c r="F283" s="192">
        <v>58</v>
      </c>
      <c r="G283" s="263" t="s">
        <v>1695</v>
      </c>
      <c r="H283" s="192">
        <v>58</v>
      </c>
      <c r="I283" s="263" t="s">
        <v>1695</v>
      </c>
      <c r="K283" s="378"/>
      <c r="L283" s="378"/>
      <c r="M283" s="378"/>
      <c r="N283" s="378"/>
      <c r="O283" s="378"/>
      <c r="P283" s="378"/>
      <c r="Q283" s="378"/>
    </row>
    <row r="284" spans="1:17" ht="12.75" customHeight="1" x14ac:dyDescent="0.2">
      <c r="A284" s="234" t="s">
        <v>190</v>
      </c>
      <c r="B284" s="115" t="s">
        <v>1042</v>
      </c>
      <c r="C284" s="147">
        <v>168</v>
      </c>
      <c r="D284" s="147">
        <v>168</v>
      </c>
      <c r="E284" s="147" t="s">
        <v>1778</v>
      </c>
      <c r="F284" s="192" t="s">
        <v>1778</v>
      </c>
      <c r="G284" s="192" t="s">
        <v>1778</v>
      </c>
      <c r="H284" s="192" t="s">
        <v>1778</v>
      </c>
      <c r="I284" s="192" t="s">
        <v>1778</v>
      </c>
      <c r="K284" s="378"/>
      <c r="L284" s="378"/>
      <c r="M284" s="378"/>
      <c r="N284" s="378"/>
      <c r="O284" s="378"/>
      <c r="P284" s="378"/>
      <c r="Q284" s="378"/>
    </row>
    <row r="285" spans="1:17" ht="12.75" customHeight="1" x14ac:dyDescent="0.2">
      <c r="A285" s="234" t="s">
        <v>128</v>
      </c>
      <c r="B285" s="115" t="s">
        <v>1043</v>
      </c>
      <c r="C285" s="147" t="s">
        <v>1778</v>
      </c>
      <c r="D285" s="147" t="s">
        <v>1778</v>
      </c>
      <c r="E285" s="147" t="s">
        <v>1778</v>
      </c>
      <c r="F285" s="192" t="s">
        <v>1778</v>
      </c>
      <c r="G285" s="192" t="s">
        <v>1778</v>
      </c>
      <c r="H285" s="192" t="s">
        <v>1778</v>
      </c>
      <c r="I285" s="192" t="s">
        <v>1778</v>
      </c>
      <c r="K285" s="378"/>
      <c r="L285" s="378"/>
      <c r="M285" s="378"/>
      <c r="N285" s="378"/>
      <c r="O285" s="378"/>
      <c r="P285" s="378"/>
      <c r="Q285" s="378"/>
    </row>
    <row r="286" spans="1:17" ht="12.75" customHeight="1" x14ac:dyDescent="0.2">
      <c r="A286" s="234" t="s">
        <v>129</v>
      </c>
      <c r="B286" s="249" t="s">
        <v>1044</v>
      </c>
      <c r="C286" s="147">
        <v>3</v>
      </c>
      <c r="D286" s="147">
        <v>3</v>
      </c>
      <c r="E286" s="147" t="s">
        <v>1778</v>
      </c>
      <c r="F286" s="192">
        <v>3</v>
      </c>
      <c r="G286" s="192" t="s">
        <v>1695</v>
      </c>
      <c r="H286" s="192">
        <v>3</v>
      </c>
      <c r="I286" s="192" t="s">
        <v>1695</v>
      </c>
      <c r="K286" s="378"/>
      <c r="L286" s="378"/>
      <c r="M286" s="378"/>
      <c r="N286" s="378"/>
      <c r="O286" s="378"/>
      <c r="P286" s="378"/>
      <c r="Q286" s="378"/>
    </row>
    <row r="287" spans="1:17" ht="12.75" customHeight="1" x14ac:dyDescent="0.2">
      <c r="A287" s="234" t="s">
        <v>130</v>
      </c>
      <c r="B287" s="249" t="s">
        <v>1045</v>
      </c>
      <c r="C287" s="147">
        <v>9</v>
      </c>
      <c r="D287" s="147">
        <v>9</v>
      </c>
      <c r="E287" s="147">
        <v>49</v>
      </c>
      <c r="F287" s="192">
        <v>-40</v>
      </c>
      <c r="G287" s="263">
        <v>-81.599999999999994</v>
      </c>
      <c r="H287" s="192">
        <v>-40</v>
      </c>
      <c r="I287" s="263">
        <v>-81.599999999999994</v>
      </c>
      <c r="K287" s="378"/>
      <c r="L287" s="378"/>
      <c r="M287" s="378"/>
      <c r="N287" s="378"/>
      <c r="O287" s="378"/>
      <c r="P287" s="378"/>
      <c r="Q287" s="378"/>
    </row>
    <row r="288" spans="1:17" ht="12.75" customHeight="1" x14ac:dyDescent="0.2">
      <c r="A288" s="234" t="s">
        <v>154</v>
      </c>
      <c r="B288" s="249" t="s">
        <v>1046</v>
      </c>
      <c r="C288" s="147">
        <v>222</v>
      </c>
      <c r="D288" s="147">
        <v>222</v>
      </c>
      <c r="E288" s="147">
        <v>10</v>
      </c>
      <c r="F288" s="192">
        <v>212</v>
      </c>
      <c r="G288" s="263" t="s">
        <v>1695</v>
      </c>
      <c r="H288" s="192">
        <v>212</v>
      </c>
      <c r="I288" s="263" t="s">
        <v>1695</v>
      </c>
      <c r="K288" s="378"/>
      <c r="L288" s="378"/>
      <c r="M288" s="378"/>
      <c r="N288" s="378"/>
      <c r="O288" s="378"/>
      <c r="P288" s="378"/>
      <c r="Q288" s="378"/>
    </row>
    <row r="289" spans="1:9" ht="12.75" customHeight="1" x14ac:dyDescent="0.2">
      <c r="A289" s="234" t="s">
        <v>155</v>
      </c>
      <c r="B289" s="249" t="s">
        <v>1047</v>
      </c>
      <c r="C289" s="147">
        <v>604</v>
      </c>
      <c r="D289" s="147">
        <v>604</v>
      </c>
      <c r="E289" s="147">
        <v>133</v>
      </c>
      <c r="F289" s="192">
        <v>471</v>
      </c>
      <c r="G289" s="263" t="s">
        <v>1695</v>
      </c>
      <c r="H289" s="192">
        <v>471</v>
      </c>
      <c r="I289" s="263" t="s">
        <v>1695</v>
      </c>
    </row>
    <row r="290" spans="1:9" ht="12.75" customHeight="1" x14ac:dyDescent="0.2">
      <c r="A290" s="234" t="s">
        <v>111</v>
      </c>
      <c r="B290" s="249" t="s">
        <v>1048</v>
      </c>
      <c r="C290" s="147">
        <v>3972</v>
      </c>
      <c r="D290" s="147">
        <v>3972</v>
      </c>
      <c r="E290" s="147">
        <v>5595</v>
      </c>
      <c r="F290" s="192">
        <v>-1623</v>
      </c>
      <c r="G290" s="263">
        <v>-29</v>
      </c>
      <c r="H290" s="192">
        <v>-1623</v>
      </c>
      <c r="I290" s="263">
        <v>-29</v>
      </c>
    </row>
    <row r="291" spans="1:9" ht="12.75" customHeight="1" x14ac:dyDescent="0.2">
      <c r="A291" s="264" t="s">
        <v>1386</v>
      </c>
      <c r="B291" s="265" t="s">
        <v>1030</v>
      </c>
      <c r="C291" s="147">
        <v>5036</v>
      </c>
      <c r="D291" s="147">
        <v>5036</v>
      </c>
      <c r="E291" s="147">
        <v>5787</v>
      </c>
      <c r="F291" s="192">
        <v>-751</v>
      </c>
      <c r="G291" s="263">
        <v>-13</v>
      </c>
      <c r="H291" s="192">
        <v>-751</v>
      </c>
      <c r="I291" s="263">
        <v>-13</v>
      </c>
    </row>
    <row r="292" spans="1:9" x14ac:dyDescent="0.2">
      <c r="A292" s="229" t="s">
        <v>543</v>
      </c>
    </row>
    <row r="293" spans="1:9" ht="25.5" customHeight="1" x14ac:dyDescent="0.2">
      <c r="A293" s="443" t="s">
        <v>1387</v>
      </c>
      <c r="B293" s="443"/>
      <c r="C293" s="443"/>
      <c r="D293" s="443"/>
      <c r="E293" s="443"/>
      <c r="F293" s="443"/>
      <c r="G293" s="443"/>
      <c r="H293" s="443"/>
      <c r="I293" s="44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1/2018</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254"/>
  </cols>
  <sheetData>
    <row r="1" spans="1:7" s="210" customFormat="1" ht="25.5" x14ac:dyDescent="0.35">
      <c r="A1" s="393" t="s">
        <v>1389</v>
      </c>
      <c r="B1" s="393"/>
      <c r="C1" s="393"/>
      <c r="D1" s="393"/>
      <c r="E1" s="393"/>
      <c r="F1" s="393"/>
      <c r="G1" s="393"/>
    </row>
    <row r="2" spans="1:7" s="210" customFormat="1" ht="20.25" x14ac:dyDescent="0.3">
      <c r="A2" s="431" t="s">
        <v>1698</v>
      </c>
      <c r="B2" s="432"/>
      <c r="C2" s="432"/>
      <c r="D2" s="432"/>
      <c r="E2" s="432"/>
      <c r="F2" s="432"/>
      <c r="G2" s="432"/>
    </row>
    <row r="3" spans="1:7" s="210" customFormat="1" ht="15.75" x14ac:dyDescent="0.25">
      <c r="A3" s="394" t="s">
        <v>565</v>
      </c>
      <c r="B3" s="394"/>
      <c r="C3" s="394"/>
      <c r="D3" s="394"/>
      <c r="E3" s="394"/>
      <c r="F3" s="394"/>
      <c r="G3" s="394"/>
    </row>
    <row r="27" spans="1:7" s="210" customFormat="1" ht="25.5" x14ac:dyDescent="0.35">
      <c r="A27" s="393" t="s">
        <v>1390</v>
      </c>
      <c r="B27" s="393"/>
      <c r="C27" s="393"/>
      <c r="D27" s="393"/>
      <c r="E27" s="393"/>
      <c r="F27" s="393"/>
      <c r="G27" s="393"/>
    </row>
    <row r="28" spans="1:7" s="210" customFormat="1" ht="20.25" x14ac:dyDescent="0.3">
      <c r="A28" s="431" t="s">
        <v>1698</v>
      </c>
      <c r="B28" s="432"/>
      <c r="C28" s="432"/>
      <c r="D28" s="432"/>
      <c r="E28" s="432"/>
      <c r="F28" s="432"/>
      <c r="G28" s="432"/>
    </row>
    <row r="29" spans="1:7" s="210" customFormat="1" ht="15.75" x14ac:dyDescent="0.25">
      <c r="A29" s="394" t="s">
        <v>565</v>
      </c>
      <c r="B29" s="394"/>
      <c r="C29" s="394"/>
      <c r="D29" s="394"/>
      <c r="E29" s="394"/>
      <c r="F29" s="394"/>
      <c r="G29" s="39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1/2018</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254"/>
  </cols>
  <sheetData>
    <row r="1" spans="1:7" s="210" customFormat="1" ht="25.5" x14ac:dyDescent="0.35">
      <c r="A1" s="393" t="s">
        <v>1391</v>
      </c>
      <c r="B1" s="393"/>
      <c r="C1" s="393"/>
      <c r="D1" s="393"/>
      <c r="E1" s="393"/>
      <c r="F1" s="393"/>
      <c r="G1" s="393"/>
    </row>
    <row r="2" spans="1:7" s="210" customFormat="1" ht="20.25" x14ac:dyDescent="0.3">
      <c r="A2" s="431" t="s">
        <v>1698</v>
      </c>
      <c r="B2" s="432"/>
      <c r="C2" s="432"/>
      <c r="D2" s="432"/>
      <c r="E2" s="432"/>
      <c r="F2" s="432"/>
      <c r="G2" s="432"/>
    </row>
    <row r="3" spans="1:7" s="210" customFormat="1" ht="15.75" x14ac:dyDescent="0.25">
      <c r="A3" s="394" t="s">
        <v>565</v>
      </c>
      <c r="B3" s="394"/>
      <c r="C3" s="394"/>
      <c r="D3" s="394"/>
      <c r="E3" s="394"/>
      <c r="F3" s="394"/>
      <c r="G3" s="394"/>
    </row>
    <row r="27" spans="1:7" ht="25.5" x14ac:dyDescent="0.35">
      <c r="A27" s="393" t="s">
        <v>1392</v>
      </c>
      <c r="B27" s="393"/>
      <c r="C27" s="393"/>
      <c r="D27" s="393"/>
      <c r="E27" s="393"/>
      <c r="F27" s="393"/>
      <c r="G27" s="393"/>
    </row>
    <row r="28" spans="1:7" ht="20.25" x14ac:dyDescent="0.3">
      <c r="A28" s="431" t="s">
        <v>1698</v>
      </c>
      <c r="B28" s="432"/>
      <c r="C28" s="432"/>
      <c r="D28" s="432"/>
      <c r="E28" s="432"/>
      <c r="F28" s="432"/>
      <c r="G28" s="432"/>
    </row>
    <row r="29" spans="1:7" ht="15.75" x14ac:dyDescent="0.25">
      <c r="A29" s="394" t="s">
        <v>565</v>
      </c>
      <c r="B29" s="394"/>
      <c r="C29" s="394"/>
      <c r="D29" s="394"/>
      <c r="E29" s="394"/>
      <c r="F29" s="394"/>
      <c r="G29" s="39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1/2018</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E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480" t="s">
        <v>1829</v>
      </c>
      <c r="B1" s="480"/>
      <c r="C1" s="480"/>
      <c r="D1" s="480"/>
      <c r="E1" s="480"/>
    </row>
    <row r="2" spans="1:5" ht="15" x14ac:dyDescent="0.2">
      <c r="A2" s="480" t="s">
        <v>1393</v>
      </c>
      <c r="B2" s="480"/>
      <c r="C2" s="480"/>
      <c r="D2" s="480"/>
      <c r="E2" s="480"/>
    </row>
    <row r="3" spans="1:5" x14ac:dyDescent="0.2">
      <c r="A3" s="481"/>
      <c r="B3" s="481"/>
      <c r="C3" s="481"/>
      <c r="D3" s="481"/>
      <c r="E3" s="481"/>
    </row>
    <row r="4" spans="1:5" ht="12.6" customHeight="1" x14ac:dyDescent="0.2">
      <c r="A4" s="476" t="s">
        <v>364</v>
      </c>
      <c r="B4" s="478" t="s">
        <v>343</v>
      </c>
      <c r="C4" s="479"/>
      <c r="D4" s="478" t="s">
        <v>344</v>
      </c>
      <c r="E4" s="479"/>
    </row>
    <row r="5" spans="1:5" ht="12.6" customHeight="1" x14ac:dyDescent="0.2">
      <c r="A5" s="477"/>
      <c r="B5" s="270" t="s">
        <v>1394</v>
      </c>
      <c r="C5" s="271" t="s">
        <v>571</v>
      </c>
      <c r="D5" s="270" t="s">
        <v>1394</v>
      </c>
      <c r="E5" s="271" t="s">
        <v>571</v>
      </c>
    </row>
    <row r="6" spans="1:5" ht="12.6" customHeight="1" x14ac:dyDescent="0.2">
      <c r="A6" s="272"/>
      <c r="B6" s="273"/>
      <c r="C6" s="274"/>
    </row>
    <row r="7" spans="1:5" ht="12.6" customHeight="1" x14ac:dyDescent="0.2">
      <c r="A7" s="275" t="s">
        <v>1395</v>
      </c>
      <c r="B7" s="86">
        <v>1706958.4</v>
      </c>
      <c r="C7" s="86">
        <v>2849520</v>
      </c>
      <c r="D7" s="86">
        <v>1940434.9</v>
      </c>
      <c r="E7" s="86">
        <v>1260317</v>
      </c>
    </row>
    <row r="8" spans="1:5" ht="12.6" customHeight="1" x14ac:dyDescent="0.2">
      <c r="A8" s="275" t="s">
        <v>1396</v>
      </c>
      <c r="B8" s="86">
        <v>1978921.2</v>
      </c>
      <c r="C8" s="86">
        <v>3141298</v>
      </c>
      <c r="D8" s="86">
        <v>1702050.2</v>
      </c>
      <c r="E8" s="86">
        <v>1402137</v>
      </c>
    </row>
    <row r="9" spans="1:5" ht="12.6" customHeight="1" x14ac:dyDescent="0.2">
      <c r="A9" s="275" t="s">
        <v>1397</v>
      </c>
      <c r="B9" s="86">
        <v>16177371.800000001</v>
      </c>
      <c r="C9" s="86">
        <v>49924357</v>
      </c>
      <c r="D9" s="86">
        <v>15764629.6</v>
      </c>
      <c r="E9" s="86">
        <v>44336250</v>
      </c>
    </row>
    <row r="10" spans="1:5" ht="12.6" customHeight="1" x14ac:dyDescent="0.2">
      <c r="A10" s="275" t="s">
        <v>1398</v>
      </c>
      <c r="B10" s="86">
        <v>31096.6</v>
      </c>
      <c r="C10" s="86">
        <v>1851003</v>
      </c>
      <c r="D10" s="86">
        <v>6795.8</v>
      </c>
      <c r="E10" s="86">
        <v>451645</v>
      </c>
    </row>
    <row r="11" spans="1:5" ht="12.6" customHeight="1" x14ac:dyDescent="0.2">
      <c r="A11" s="275" t="s">
        <v>1399</v>
      </c>
      <c r="B11" s="86">
        <v>14655</v>
      </c>
      <c r="C11" s="86">
        <v>539069</v>
      </c>
      <c r="D11" s="86">
        <v>15746</v>
      </c>
      <c r="E11" s="86">
        <v>528846</v>
      </c>
    </row>
    <row r="12" spans="1:5" ht="12.6" customHeight="1" x14ac:dyDescent="0.2">
      <c r="A12" s="275" t="s">
        <v>1400</v>
      </c>
      <c r="B12" s="86">
        <v>4186622.7</v>
      </c>
      <c r="C12" s="86">
        <v>1113162</v>
      </c>
      <c r="D12" s="86">
        <v>5669862.0999999996</v>
      </c>
      <c r="E12" s="86">
        <v>1925864</v>
      </c>
    </row>
    <row r="13" spans="1:5" ht="12.6" customHeight="1" x14ac:dyDescent="0.2">
      <c r="A13" s="275" t="s">
        <v>1401</v>
      </c>
      <c r="B13" s="86">
        <v>1465907.4</v>
      </c>
      <c r="C13" s="86">
        <v>461795</v>
      </c>
      <c r="D13" s="86">
        <v>5398197.2000000002</v>
      </c>
      <c r="E13" s="86">
        <v>1146605</v>
      </c>
    </row>
    <row r="14" spans="1:5" ht="12.6" customHeight="1" x14ac:dyDescent="0.2">
      <c r="A14" s="275" t="s">
        <v>1402</v>
      </c>
      <c r="B14" s="86">
        <v>112104.1</v>
      </c>
      <c r="C14" s="86">
        <v>963281</v>
      </c>
      <c r="D14" s="86">
        <v>4383.7</v>
      </c>
      <c r="E14" s="86">
        <v>461146</v>
      </c>
    </row>
    <row r="15" spans="1:5" ht="12.6" customHeight="1" x14ac:dyDescent="0.2">
      <c r="A15" s="275" t="s">
        <v>1403</v>
      </c>
      <c r="B15" s="86">
        <v>1716421.2</v>
      </c>
      <c r="C15" s="86">
        <v>4066780</v>
      </c>
      <c r="D15" s="86">
        <v>3920986</v>
      </c>
      <c r="E15" s="86">
        <v>6618901</v>
      </c>
    </row>
    <row r="16" spans="1:5" ht="12.6" customHeight="1" x14ac:dyDescent="0.2">
      <c r="B16" s="86"/>
      <c r="C16" s="86"/>
      <c r="D16" s="86"/>
      <c r="E16" s="86"/>
    </row>
    <row r="17" spans="1:5" ht="12.6" customHeight="1" x14ac:dyDescent="0.2">
      <c r="B17" s="276"/>
      <c r="C17" s="276"/>
      <c r="D17" s="276"/>
      <c r="E17" s="276"/>
    </row>
    <row r="18" spans="1:5" ht="12.6" customHeight="1" x14ac:dyDescent="0.2">
      <c r="B18" s="276"/>
    </row>
    <row r="19" spans="1:5" ht="15" x14ac:dyDescent="0.2">
      <c r="A19" s="480" t="s">
        <v>1404</v>
      </c>
      <c r="B19" s="480"/>
      <c r="C19" s="480"/>
      <c r="D19" s="480"/>
      <c r="E19" s="480"/>
    </row>
    <row r="20" spans="1:5" ht="12.6" customHeight="1" x14ac:dyDescent="0.2">
      <c r="A20" s="481"/>
      <c r="B20" s="481"/>
      <c r="C20" s="481"/>
      <c r="D20" s="481"/>
      <c r="E20" s="481"/>
    </row>
    <row r="21" spans="1:5" ht="12.6" customHeight="1" x14ac:dyDescent="0.2">
      <c r="A21" s="476" t="s">
        <v>364</v>
      </c>
      <c r="B21" s="478" t="s">
        <v>343</v>
      </c>
      <c r="C21" s="479"/>
      <c r="D21" s="478" t="s">
        <v>344</v>
      </c>
      <c r="E21" s="479"/>
    </row>
    <row r="22" spans="1:5" ht="12.6" customHeight="1" x14ac:dyDescent="0.2">
      <c r="A22" s="477"/>
      <c r="B22" s="270" t="s">
        <v>1394</v>
      </c>
      <c r="C22" s="271" t="s">
        <v>571</v>
      </c>
      <c r="D22" s="270" t="s">
        <v>1394</v>
      </c>
      <c r="E22" s="271" t="s">
        <v>571</v>
      </c>
    </row>
    <row r="23" spans="1:5" ht="12.6" customHeight="1" x14ac:dyDescent="0.2">
      <c r="A23" s="272"/>
      <c r="B23" s="273"/>
      <c r="C23" s="274"/>
    </row>
    <row r="24" spans="1:5" ht="12.6" customHeight="1" x14ac:dyDescent="0.2">
      <c r="A24" s="275" t="s">
        <v>1395</v>
      </c>
      <c r="B24" s="86">
        <v>5067146</v>
      </c>
      <c r="C24" s="86">
        <v>21267547</v>
      </c>
      <c r="D24" s="86">
        <v>10495503.5</v>
      </c>
      <c r="E24" s="86">
        <v>15013428</v>
      </c>
    </row>
    <row r="25" spans="1:5" ht="12.6" customHeight="1" x14ac:dyDescent="0.2">
      <c r="A25" s="275" t="s">
        <v>1396</v>
      </c>
      <c r="B25" s="86">
        <v>419376.6</v>
      </c>
      <c r="C25" s="86">
        <v>816195</v>
      </c>
      <c r="D25" s="86">
        <v>110161.1</v>
      </c>
      <c r="E25" s="86">
        <v>495652</v>
      </c>
    </row>
    <row r="26" spans="1:5" ht="12.6" customHeight="1" x14ac:dyDescent="0.2">
      <c r="A26" s="275" t="s">
        <v>1397</v>
      </c>
      <c r="B26" s="86">
        <v>1513704.1</v>
      </c>
      <c r="C26" s="86">
        <v>7770576</v>
      </c>
      <c r="D26" s="86">
        <v>1030232</v>
      </c>
      <c r="E26" s="86">
        <v>5208640</v>
      </c>
    </row>
    <row r="27" spans="1:5" ht="12.6" customHeight="1" x14ac:dyDescent="0.2">
      <c r="A27" s="275" t="s">
        <v>1398</v>
      </c>
      <c r="B27" s="86">
        <v>380490.1</v>
      </c>
      <c r="C27" s="86">
        <v>11589166</v>
      </c>
      <c r="D27" s="86">
        <v>84510.2</v>
      </c>
      <c r="E27" s="86">
        <v>8765461</v>
      </c>
    </row>
    <row r="28" spans="1:5" ht="12.6" customHeight="1" x14ac:dyDescent="0.2">
      <c r="A28" s="275" t="s">
        <v>1399</v>
      </c>
      <c r="B28" s="86">
        <v>114</v>
      </c>
      <c r="C28" s="86">
        <v>43082</v>
      </c>
      <c r="D28" s="86">
        <v>87.8</v>
      </c>
      <c r="E28" s="86">
        <v>9078</v>
      </c>
    </row>
    <row r="29" spans="1:5" ht="12.6" customHeight="1" x14ac:dyDescent="0.2">
      <c r="A29" s="275" t="s">
        <v>1400</v>
      </c>
      <c r="B29" s="86">
        <v>75294.100000000006</v>
      </c>
      <c r="C29" s="86">
        <v>94964</v>
      </c>
      <c r="D29" s="86">
        <v>8891114.9000000004</v>
      </c>
      <c r="E29" s="86">
        <v>2743126</v>
      </c>
    </row>
    <row r="30" spans="1:5" ht="12.6" customHeight="1" x14ac:dyDescent="0.2">
      <c r="A30" s="275" t="s">
        <v>1401</v>
      </c>
      <c r="B30" s="86">
        <v>109883.6</v>
      </c>
      <c r="C30" s="86">
        <v>60833</v>
      </c>
      <c r="D30" s="86">
        <v>10524.1</v>
      </c>
      <c r="E30" s="86">
        <v>4819</v>
      </c>
    </row>
    <row r="31" spans="1:5" ht="12.6" customHeight="1" x14ac:dyDescent="0.2">
      <c r="A31" s="275" t="s">
        <v>1402</v>
      </c>
      <c r="B31" s="86">
        <v>367310.1</v>
      </c>
      <c r="C31" s="86">
        <v>979281</v>
      </c>
      <c r="D31" s="86">
        <v>48149.599999999999</v>
      </c>
      <c r="E31" s="86">
        <v>114426</v>
      </c>
    </row>
    <row r="33" spans="2:5" x14ac:dyDescent="0.2">
      <c r="B33" s="276"/>
      <c r="C33" s="276"/>
      <c r="D33" s="276"/>
      <c r="E33" s="276"/>
    </row>
    <row r="34" spans="2:5" x14ac:dyDescent="0.2">
      <c r="B34" s="276"/>
      <c r="C34" s="276"/>
      <c r="D34" s="276"/>
      <c r="E34" s="276"/>
    </row>
    <row r="35" spans="2:5" x14ac:dyDescent="0.2">
      <c r="B35" s="277"/>
    </row>
    <row r="36" spans="2:5" x14ac:dyDescent="0.2">
      <c r="B36" s="277"/>
      <c r="C36" s="277"/>
      <c r="D36" s="277"/>
      <c r="E36" s="277"/>
    </row>
    <row r="37" spans="2:5" x14ac:dyDescent="0.2">
      <c r="B37" s="277"/>
      <c r="C37" s="277"/>
      <c r="D37" s="277"/>
      <c r="E37" s="277"/>
    </row>
    <row r="38" spans="2:5" x14ac:dyDescent="0.2">
      <c r="B38" s="277"/>
      <c r="C38" s="277"/>
      <c r="D38" s="277"/>
      <c r="E38" s="277"/>
    </row>
    <row r="39" spans="2:5" x14ac:dyDescent="0.2">
      <c r="B39" s="277"/>
      <c r="C39" s="277"/>
      <c r="D39" s="277"/>
      <c r="E39" s="277"/>
    </row>
    <row r="40" spans="2:5" x14ac:dyDescent="0.2">
      <c r="B40" s="277"/>
      <c r="C40" s="277"/>
      <c r="D40" s="277"/>
      <c r="E40" s="277"/>
    </row>
    <row r="41" spans="2:5" x14ac:dyDescent="0.2">
      <c r="B41" s="277"/>
      <c r="C41" s="277"/>
      <c r="D41" s="277"/>
      <c r="E41" s="277"/>
    </row>
    <row r="42" spans="2:5" x14ac:dyDescent="0.2">
      <c r="B42" s="277"/>
      <c r="C42" s="277"/>
      <c r="D42" s="277"/>
      <c r="E42" s="277"/>
    </row>
    <row r="43" spans="2:5" x14ac:dyDescent="0.2">
      <c r="B43" s="277"/>
      <c r="C43" s="277"/>
      <c r="D43" s="277"/>
      <c r="E43" s="277"/>
    </row>
    <row r="44" spans="2:5" x14ac:dyDescent="0.2">
      <c r="B44" s="277"/>
      <c r="C44" s="277"/>
      <c r="D44" s="277"/>
      <c r="E44" s="277"/>
    </row>
    <row r="49" spans="2:5" x14ac:dyDescent="0.2">
      <c r="B49" s="277"/>
      <c r="C49" s="277"/>
      <c r="D49" s="277"/>
      <c r="E49" s="277"/>
    </row>
    <row r="50" spans="2:5" x14ac:dyDescent="0.2">
      <c r="B50" s="277"/>
      <c r="C50" s="277"/>
      <c r="D50" s="277"/>
      <c r="E50" s="277"/>
    </row>
    <row r="51" spans="2:5" x14ac:dyDescent="0.2">
      <c r="B51" s="277"/>
      <c r="C51" s="277"/>
      <c r="D51" s="277"/>
      <c r="E51" s="277"/>
    </row>
    <row r="52" spans="2:5" x14ac:dyDescent="0.2">
      <c r="B52" s="277"/>
      <c r="C52" s="277"/>
      <c r="D52" s="277"/>
      <c r="E52" s="277"/>
    </row>
    <row r="53" spans="2:5" x14ac:dyDescent="0.2">
      <c r="B53" s="277"/>
      <c r="C53" s="277"/>
      <c r="D53" s="277"/>
      <c r="E53" s="277"/>
    </row>
    <row r="54" spans="2:5" x14ac:dyDescent="0.2">
      <c r="B54" s="277"/>
      <c r="C54" s="277"/>
      <c r="D54" s="277"/>
      <c r="E54" s="277"/>
    </row>
    <row r="55" spans="2:5" x14ac:dyDescent="0.2">
      <c r="B55" s="277"/>
      <c r="C55" s="277"/>
      <c r="D55" s="277"/>
      <c r="E55" s="277"/>
    </row>
    <row r="56" spans="2:5" x14ac:dyDescent="0.2">
      <c r="B56" s="277"/>
      <c r="C56" s="277"/>
      <c r="D56" s="277"/>
      <c r="E56" s="277"/>
    </row>
    <row r="57" spans="2:5" x14ac:dyDescent="0.2">
      <c r="B57" s="277"/>
      <c r="C57" s="277"/>
      <c r="D57" s="277"/>
      <c r="E57" s="277"/>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273" customWidth="1"/>
    <col min="2" max="2" width="16.85546875" style="273" customWidth="1"/>
    <col min="3" max="7" width="15.28515625" style="273" customWidth="1"/>
    <col min="8" max="16384" width="11.42578125" style="273"/>
  </cols>
  <sheetData>
    <row r="1" spans="1:9" s="279" customFormat="1" ht="15" customHeight="1" x14ac:dyDescent="0.2">
      <c r="A1" s="480" t="s">
        <v>1833</v>
      </c>
      <c r="B1" s="480"/>
      <c r="C1" s="480"/>
      <c r="D1" s="480"/>
      <c r="E1" s="480"/>
      <c r="F1" s="480"/>
      <c r="G1" s="480"/>
    </row>
    <row r="2" spans="1:9" ht="15" customHeight="1" x14ac:dyDescent="0.2">
      <c r="A2" s="480" t="s">
        <v>1405</v>
      </c>
      <c r="B2" s="480"/>
      <c r="C2" s="480"/>
      <c r="D2" s="480"/>
      <c r="E2" s="480"/>
      <c r="F2" s="480"/>
      <c r="G2" s="480"/>
    </row>
    <row r="3" spans="1:9" s="280" customFormat="1" ht="15" customHeight="1" x14ac:dyDescent="0.2">
      <c r="A3" s="480" t="s">
        <v>1406</v>
      </c>
      <c r="B3" s="480"/>
      <c r="C3" s="480"/>
      <c r="D3" s="480"/>
      <c r="E3" s="480"/>
      <c r="F3" s="480"/>
      <c r="G3" s="480"/>
    </row>
    <row r="4" spans="1:9" s="280" customFormat="1" ht="15" customHeight="1" x14ac:dyDescent="0.2">
      <c r="A4" s="480"/>
      <c r="B4" s="480"/>
      <c r="C4" s="480"/>
      <c r="D4" s="480"/>
      <c r="E4" s="480"/>
      <c r="F4" s="480"/>
      <c r="G4" s="480"/>
    </row>
    <row r="5" spans="1:9" s="280" customFormat="1" ht="39" customHeight="1" x14ac:dyDescent="0.2">
      <c r="A5" s="281" t="s">
        <v>364</v>
      </c>
      <c r="B5" s="282" t="s">
        <v>1030</v>
      </c>
      <c r="C5" s="282" t="s">
        <v>572</v>
      </c>
      <c r="D5" s="283" t="s">
        <v>608</v>
      </c>
      <c r="E5" s="282" t="s">
        <v>610</v>
      </c>
      <c r="F5" s="282" t="s">
        <v>614</v>
      </c>
      <c r="G5" s="284" t="s">
        <v>1407</v>
      </c>
    </row>
    <row r="6" spans="1:9" s="280" customFormat="1" ht="12.75" customHeight="1" x14ac:dyDescent="0.2">
      <c r="A6" s="285"/>
      <c r="B6" s="286"/>
      <c r="C6" s="273"/>
      <c r="D6" s="273"/>
      <c r="E6" s="287"/>
      <c r="F6" s="274"/>
      <c r="G6" s="274"/>
    </row>
    <row r="7" spans="1:9" s="280" customFormat="1" ht="12.6" customHeight="1" x14ac:dyDescent="0.2">
      <c r="A7" s="275" t="s">
        <v>1395</v>
      </c>
      <c r="B7" s="288">
        <v>1940434.9</v>
      </c>
      <c r="C7" s="288">
        <v>1752042.8</v>
      </c>
      <c r="D7" s="288">
        <v>12639.6</v>
      </c>
      <c r="E7" s="288">
        <v>140921.9</v>
      </c>
      <c r="F7" s="288">
        <v>34736.200000000004</v>
      </c>
      <c r="G7" s="288">
        <v>94.399999999999991</v>
      </c>
      <c r="H7" s="289"/>
      <c r="I7" s="289"/>
    </row>
    <row r="8" spans="1:9" s="280" customFormat="1" ht="12.6" customHeight="1" x14ac:dyDescent="0.2">
      <c r="A8" s="275" t="s">
        <v>1396</v>
      </c>
      <c r="B8" s="288">
        <v>1702050.2</v>
      </c>
      <c r="C8" s="288">
        <v>1429913.3</v>
      </c>
      <c r="D8" s="288">
        <v>61357.2</v>
      </c>
      <c r="E8" s="288">
        <v>164975</v>
      </c>
      <c r="F8" s="288">
        <v>2886.2999999999997</v>
      </c>
      <c r="G8" s="288">
        <v>42918.6</v>
      </c>
      <c r="H8" s="289"/>
      <c r="I8" s="289"/>
    </row>
    <row r="9" spans="1:9" s="280" customFormat="1" ht="12.6" customHeight="1" x14ac:dyDescent="0.2">
      <c r="A9" s="275" t="s">
        <v>1397</v>
      </c>
      <c r="B9" s="288">
        <v>15764629.6</v>
      </c>
      <c r="C9" s="288">
        <v>14952699.899999999</v>
      </c>
      <c r="D9" s="288">
        <v>95447.800000000017</v>
      </c>
      <c r="E9" s="288">
        <v>370914.4</v>
      </c>
      <c r="F9" s="288">
        <v>337622.9</v>
      </c>
      <c r="G9" s="288">
        <v>7944.4</v>
      </c>
      <c r="H9" s="289"/>
      <c r="I9" s="289"/>
    </row>
    <row r="10" spans="1:9" s="279" customFormat="1" ht="12.6" customHeight="1" x14ac:dyDescent="0.2">
      <c r="A10" s="275" t="s">
        <v>1398</v>
      </c>
      <c r="B10" s="288">
        <v>6795.8</v>
      </c>
      <c r="C10" s="288">
        <v>5300.7000000000025</v>
      </c>
      <c r="D10" s="288">
        <v>2.1</v>
      </c>
      <c r="E10" s="288">
        <v>524</v>
      </c>
      <c r="F10" s="288">
        <v>968.80000000000018</v>
      </c>
      <c r="G10" s="288">
        <v>0.1</v>
      </c>
      <c r="H10" s="289"/>
      <c r="I10" s="289"/>
    </row>
    <row r="11" spans="1:9" s="279" customFormat="1" ht="12.6" customHeight="1" x14ac:dyDescent="0.2">
      <c r="A11" s="275" t="s">
        <v>1399</v>
      </c>
      <c r="B11" s="288">
        <v>15746</v>
      </c>
      <c r="C11" s="288">
        <v>14386.000000000004</v>
      </c>
      <c r="D11" s="288">
        <v>20</v>
      </c>
      <c r="E11" s="288">
        <v>57.2</v>
      </c>
      <c r="F11" s="288">
        <v>1261.4999999999998</v>
      </c>
      <c r="G11" s="288">
        <v>21.700000000000003</v>
      </c>
      <c r="H11" s="289"/>
      <c r="I11" s="289"/>
    </row>
    <row r="12" spans="1:9" s="279" customFormat="1" ht="12.6" customHeight="1" x14ac:dyDescent="0.2">
      <c r="A12" s="275" t="s">
        <v>1400</v>
      </c>
      <c r="B12" s="288">
        <v>5669862.0999999996</v>
      </c>
      <c r="C12" s="288">
        <v>5669862.0999999987</v>
      </c>
      <c r="D12" s="288" t="s">
        <v>1778</v>
      </c>
      <c r="E12" s="288" t="s">
        <v>1778</v>
      </c>
      <c r="F12" s="288" t="s">
        <v>1778</v>
      </c>
      <c r="G12" s="288" t="s">
        <v>1778</v>
      </c>
      <c r="H12" s="289"/>
      <c r="I12" s="289"/>
    </row>
    <row r="13" spans="1:9" s="279" customFormat="1" ht="12.6" customHeight="1" x14ac:dyDescent="0.2">
      <c r="A13" s="275" t="s">
        <v>1401</v>
      </c>
      <c r="B13" s="288">
        <v>5398197.2000000002</v>
      </c>
      <c r="C13" s="288">
        <v>2526011.5999999996</v>
      </c>
      <c r="D13" s="288">
        <v>295782.20000000007</v>
      </c>
      <c r="E13" s="288">
        <v>2367167.9000000004</v>
      </c>
      <c r="F13" s="288">
        <v>22302.799999999999</v>
      </c>
      <c r="G13" s="288">
        <v>186933.2</v>
      </c>
      <c r="H13" s="289"/>
      <c r="I13" s="289"/>
    </row>
    <row r="14" spans="1:9" s="279" customFormat="1" ht="12.6" customHeight="1" x14ac:dyDescent="0.2">
      <c r="A14" s="275" t="s">
        <v>1402</v>
      </c>
      <c r="B14" s="288">
        <v>4383.7</v>
      </c>
      <c r="C14" s="288">
        <v>4347.9999999999991</v>
      </c>
      <c r="D14" s="288" t="s">
        <v>1778</v>
      </c>
      <c r="E14" s="288">
        <v>14.2</v>
      </c>
      <c r="F14" s="288">
        <v>21.6</v>
      </c>
      <c r="G14" s="288" t="s">
        <v>1778</v>
      </c>
      <c r="H14" s="289"/>
      <c r="I14" s="289"/>
    </row>
    <row r="15" spans="1:9" s="280" customFormat="1" ht="12.6" customHeight="1" x14ac:dyDescent="0.2">
      <c r="A15" s="275" t="s">
        <v>1403</v>
      </c>
      <c r="B15" s="288">
        <v>3920986</v>
      </c>
      <c r="C15" s="288">
        <v>3558257.8000000003</v>
      </c>
      <c r="D15" s="290" t="s">
        <v>1778</v>
      </c>
      <c r="E15" s="288">
        <v>166406.29999999999</v>
      </c>
      <c r="F15" s="288">
        <v>50523.3</v>
      </c>
      <c r="G15" s="288" t="s">
        <v>1778</v>
      </c>
      <c r="H15" s="289"/>
      <c r="I15" s="289"/>
    </row>
    <row r="16" spans="1:9" s="280" customFormat="1" ht="12.75" customHeight="1" x14ac:dyDescent="0.2">
      <c r="A16" s="291"/>
      <c r="B16" s="288"/>
      <c r="C16" s="288"/>
      <c r="D16" s="288"/>
      <c r="E16" s="288"/>
      <c r="F16" s="288"/>
      <c r="G16" s="288"/>
    </row>
    <row r="17" spans="1:9" ht="15" customHeight="1" x14ac:dyDescent="0.2">
      <c r="A17" s="480" t="s">
        <v>1405</v>
      </c>
      <c r="B17" s="480"/>
      <c r="C17" s="480"/>
      <c r="D17" s="480"/>
      <c r="E17" s="480"/>
      <c r="F17" s="480"/>
      <c r="G17" s="480"/>
    </row>
    <row r="18" spans="1:9" s="280" customFormat="1" ht="15" customHeight="1" x14ac:dyDescent="0.2">
      <c r="A18" s="480" t="s">
        <v>1408</v>
      </c>
      <c r="B18" s="480"/>
      <c r="C18" s="480"/>
      <c r="D18" s="480"/>
      <c r="E18" s="480"/>
      <c r="F18" s="480"/>
      <c r="G18" s="480"/>
    </row>
    <row r="19" spans="1:9" s="280" customFormat="1" ht="15" customHeight="1" x14ac:dyDescent="0.2">
      <c r="A19" s="482"/>
      <c r="B19" s="482"/>
      <c r="C19" s="482"/>
      <c r="D19" s="482"/>
      <c r="E19" s="482"/>
      <c r="F19" s="482"/>
      <c r="G19" s="482"/>
    </row>
    <row r="20" spans="1:9" s="280" customFormat="1" ht="39" customHeight="1" x14ac:dyDescent="0.2">
      <c r="A20" s="281" t="s">
        <v>364</v>
      </c>
      <c r="B20" s="282" t="s">
        <v>1030</v>
      </c>
      <c r="C20" s="282" t="s">
        <v>572</v>
      </c>
      <c r="D20" s="283" t="s">
        <v>608</v>
      </c>
      <c r="E20" s="282" t="s">
        <v>610</v>
      </c>
      <c r="F20" s="282" t="s">
        <v>614</v>
      </c>
      <c r="G20" s="284" t="s">
        <v>1407</v>
      </c>
    </row>
    <row r="21" spans="1:9" s="280" customFormat="1" ht="12.75" customHeight="1" x14ac:dyDescent="0.2">
      <c r="A21" s="285"/>
      <c r="B21" s="286"/>
      <c r="C21" s="273"/>
      <c r="D21" s="273"/>
      <c r="E21" s="287"/>
      <c r="F21" s="274"/>
      <c r="G21" s="274"/>
    </row>
    <row r="22" spans="1:9" s="280" customFormat="1" ht="12.6" customHeight="1" x14ac:dyDescent="0.2">
      <c r="A22" s="275" t="s">
        <v>1395</v>
      </c>
      <c r="B22" s="288">
        <v>1260317</v>
      </c>
      <c r="C22" s="288">
        <v>1054961</v>
      </c>
      <c r="D22" s="288">
        <v>15215</v>
      </c>
      <c r="E22" s="288">
        <v>92647</v>
      </c>
      <c r="F22" s="288">
        <v>97323</v>
      </c>
      <c r="G22" s="288">
        <v>170</v>
      </c>
      <c r="H22" s="289"/>
      <c r="I22" s="289"/>
    </row>
    <row r="23" spans="1:9" s="280" customFormat="1" ht="12.6" customHeight="1" x14ac:dyDescent="0.2">
      <c r="A23" s="275" t="s">
        <v>1396</v>
      </c>
      <c r="B23" s="288">
        <v>1402137</v>
      </c>
      <c r="C23" s="288">
        <v>1346737</v>
      </c>
      <c r="D23" s="288">
        <v>7779</v>
      </c>
      <c r="E23" s="288">
        <v>33776</v>
      </c>
      <c r="F23" s="288">
        <v>6264</v>
      </c>
      <c r="G23" s="288">
        <v>7582</v>
      </c>
      <c r="H23" s="289"/>
      <c r="I23" s="289"/>
    </row>
    <row r="24" spans="1:9" s="280" customFormat="1" ht="12.6" customHeight="1" x14ac:dyDescent="0.2">
      <c r="A24" s="275" t="s">
        <v>1397</v>
      </c>
      <c r="B24" s="288">
        <v>44336250</v>
      </c>
      <c r="C24" s="288">
        <v>38474584</v>
      </c>
      <c r="D24" s="288">
        <v>211090</v>
      </c>
      <c r="E24" s="288">
        <v>1271412</v>
      </c>
      <c r="F24" s="288">
        <v>4353107</v>
      </c>
      <c r="G24" s="288">
        <v>26062</v>
      </c>
      <c r="H24" s="289"/>
      <c r="I24" s="289"/>
    </row>
    <row r="25" spans="1:9" s="279" customFormat="1" ht="12.6" customHeight="1" x14ac:dyDescent="0.2">
      <c r="A25" s="275" t="s">
        <v>1398</v>
      </c>
      <c r="B25" s="288">
        <v>451645</v>
      </c>
      <c r="C25" s="288">
        <v>294731</v>
      </c>
      <c r="D25" s="288">
        <v>51</v>
      </c>
      <c r="E25" s="288">
        <v>104421</v>
      </c>
      <c r="F25" s="288">
        <v>52416</v>
      </c>
      <c r="G25" s="288">
        <v>23</v>
      </c>
      <c r="H25" s="289"/>
      <c r="I25" s="289"/>
    </row>
    <row r="26" spans="1:9" s="279" customFormat="1" ht="12.6" customHeight="1" x14ac:dyDescent="0.2">
      <c r="A26" s="275" t="s">
        <v>1399</v>
      </c>
      <c r="B26" s="288">
        <v>528846</v>
      </c>
      <c r="C26" s="288">
        <v>446028</v>
      </c>
      <c r="D26" s="288">
        <v>1197</v>
      </c>
      <c r="E26" s="288">
        <v>8856</v>
      </c>
      <c r="F26" s="288">
        <v>69769</v>
      </c>
      <c r="G26" s="288">
        <v>2993</v>
      </c>
      <c r="H26" s="289"/>
      <c r="I26" s="289"/>
    </row>
    <row r="27" spans="1:9" s="279" customFormat="1" ht="12.6" customHeight="1" x14ac:dyDescent="0.2">
      <c r="A27" s="275" t="s">
        <v>1400</v>
      </c>
      <c r="B27" s="288">
        <v>1925864</v>
      </c>
      <c r="C27" s="288">
        <v>1925864</v>
      </c>
      <c r="D27" s="292" t="s">
        <v>1778</v>
      </c>
      <c r="E27" s="292" t="s">
        <v>1778</v>
      </c>
      <c r="F27" s="288" t="s">
        <v>1778</v>
      </c>
      <c r="G27" s="292" t="s">
        <v>1778</v>
      </c>
      <c r="H27" s="289"/>
      <c r="I27" s="289"/>
    </row>
    <row r="28" spans="1:9" s="279" customFormat="1" ht="12.6" customHeight="1" x14ac:dyDescent="0.2">
      <c r="A28" s="275" t="s">
        <v>1401</v>
      </c>
      <c r="B28" s="288">
        <v>1146605</v>
      </c>
      <c r="C28" s="288">
        <v>814976</v>
      </c>
      <c r="D28" s="288">
        <v>34433</v>
      </c>
      <c r="E28" s="288">
        <v>246926</v>
      </c>
      <c r="F28" s="288">
        <v>19859</v>
      </c>
      <c r="G28" s="288">
        <v>30410</v>
      </c>
      <c r="H28" s="289"/>
      <c r="I28" s="289"/>
    </row>
    <row r="29" spans="1:9" s="279" customFormat="1" ht="12.6" customHeight="1" x14ac:dyDescent="0.2">
      <c r="A29" s="275" t="s">
        <v>1402</v>
      </c>
      <c r="B29" s="288">
        <v>461146</v>
      </c>
      <c r="C29" s="288">
        <v>460699</v>
      </c>
      <c r="D29" s="292" t="s">
        <v>1778</v>
      </c>
      <c r="E29" s="288">
        <v>296</v>
      </c>
      <c r="F29" s="288">
        <v>152</v>
      </c>
      <c r="G29" s="292" t="s">
        <v>1778</v>
      </c>
      <c r="H29" s="289"/>
      <c r="I29" s="289"/>
    </row>
    <row r="30" spans="1:9" s="280" customFormat="1" ht="12.6" customHeight="1" x14ac:dyDescent="0.2">
      <c r="A30" s="275" t="s">
        <v>1403</v>
      </c>
      <c r="B30" s="288">
        <v>6618901</v>
      </c>
      <c r="C30" s="288">
        <v>5805328</v>
      </c>
      <c r="D30" s="288" t="s">
        <v>1778</v>
      </c>
      <c r="E30" s="288">
        <v>184714</v>
      </c>
      <c r="F30" s="288">
        <v>455280</v>
      </c>
      <c r="G30" s="288" t="s">
        <v>1778</v>
      </c>
      <c r="H30" s="289"/>
      <c r="I30" s="289"/>
    </row>
    <row r="31" spans="1:9" s="293" customFormat="1" x14ac:dyDescent="0.2">
      <c r="A31" s="286"/>
      <c r="B31" s="288"/>
      <c r="C31" s="288"/>
      <c r="D31" s="288"/>
      <c r="E31" s="288"/>
      <c r="F31" s="288"/>
      <c r="G31" s="288"/>
    </row>
    <row r="32" spans="1:9" s="279" customFormat="1" x14ac:dyDescent="0.2">
      <c r="A32" s="286"/>
      <c r="B32" s="286"/>
      <c r="C32" s="294"/>
      <c r="D32" s="294"/>
      <c r="E32" s="294"/>
      <c r="F32" s="294"/>
      <c r="G32" s="294"/>
    </row>
    <row r="33" spans="1:7" s="279" customFormat="1" x14ac:dyDescent="0.2">
      <c r="A33" s="286"/>
      <c r="B33" s="286"/>
      <c r="C33" s="286"/>
      <c r="D33" s="286"/>
      <c r="E33" s="286"/>
      <c r="F33" s="286"/>
      <c r="G33" s="286"/>
    </row>
    <row r="34" spans="1:7" s="279" customFormat="1" x14ac:dyDescent="0.2">
      <c r="A34" s="286"/>
      <c r="B34" s="286"/>
      <c r="C34" s="286"/>
      <c r="D34" s="286"/>
      <c r="E34" s="286"/>
      <c r="F34" s="286"/>
      <c r="G34" s="286"/>
    </row>
    <row r="35" spans="1:7" s="279" customFormat="1" x14ac:dyDescent="0.2">
      <c r="A35" s="286"/>
      <c r="B35" s="286"/>
      <c r="C35" s="286"/>
      <c r="D35" s="286"/>
      <c r="E35" s="286"/>
      <c r="F35" s="286"/>
      <c r="G35" s="286"/>
    </row>
    <row r="36" spans="1:7" s="293" customFormat="1" x14ac:dyDescent="0.2">
      <c r="A36" s="286"/>
      <c r="B36" s="286"/>
      <c r="C36" s="286"/>
      <c r="D36" s="286"/>
      <c r="E36" s="286"/>
      <c r="F36" s="286"/>
      <c r="G36" s="286"/>
    </row>
    <row r="37" spans="1:7" s="279" customFormat="1" x14ac:dyDescent="0.2">
      <c r="A37" s="286"/>
      <c r="B37" s="286"/>
      <c r="C37" s="286"/>
      <c r="D37" s="286"/>
      <c r="E37" s="286"/>
      <c r="F37" s="286"/>
      <c r="G37" s="286"/>
    </row>
    <row r="38" spans="1:7" s="279" customFormat="1" x14ac:dyDescent="0.2">
      <c r="A38" s="286"/>
      <c r="B38" s="286"/>
      <c r="C38" s="286"/>
      <c r="D38" s="286"/>
      <c r="E38" s="286"/>
      <c r="F38" s="286"/>
      <c r="G38" s="286"/>
    </row>
    <row r="39" spans="1:7" s="279" customFormat="1" x14ac:dyDescent="0.2">
      <c r="A39" s="286"/>
      <c r="B39" s="286"/>
      <c r="C39" s="286"/>
      <c r="D39" s="286"/>
      <c r="E39" s="286"/>
      <c r="F39" s="286"/>
      <c r="G39" s="286"/>
    </row>
    <row r="40" spans="1:7" s="279" customFormat="1" x14ac:dyDescent="0.2">
      <c r="A40" s="286"/>
      <c r="B40" s="286"/>
      <c r="C40" s="286"/>
      <c r="D40" s="286"/>
      <c r="E40" s="286"/>
      <c r="F40" s="286"/>
      <c r="G40" s="286"/>
    </row>
    <row r="41" spans="1:7" x14ac:dyDescent="0.2">
      <c r="A41" s="286"/>
      <c r="B41" s="286"/>
      <c r="C41" s="286"/>
      <c r="D41" s="286"/>
      <c r="E41" s="286"/>
      <c r="F41" s="286"/>
      <c r="G41" s="286"/>
    </row>
    <row r="42" spans="1:7" x14ac:dyDescent="0.2">
      <c r="A42" s="286"/>
      <c r="B42" s="286"/>
      <c r="C42" s="286"/>
      <c r="D42" s="286"/>
      <c r="E42" s="286"/>
      <c r="F42" s="286"/>
      <c r="G42" s="286"/>
    </row>
    <row r="43" spans="1:7" x14ac:dyDescent="0.2">
      <c r="A43" s="286"/>
      <c r="B43" s="286"/>
      <c r="C43" s="286"/>
      <c r="D43" s="286"/>
      <c r="E43" s="286"/>
      <c r="F43" s="286"/>
      <c r="G43" s="286"/>
    </row>
    <row r="44" spans="1:7" x14ac:dyDescent="0.2">
      <c r="A44" s="286"/>
      <c r="B44" s="286"/>
      <c r="C44" s="286"/>
      <c r="D44" s="286"/>
      <c r="E44" s="286"/>
      <c r="F44" s="286"/>
      <c r="G44" s="286"/>
    </row>
    <row r="45" spans="1:7" x14ac:dyDescent="0.2">
      <c r="A45" s="286"/>
      <c r="B45" s="286"/>
      <c r="C45" s="286"/>
      <c r="D45" s="286"/>
      <c r="E45" s="286"/>
      <c r="F45" s="286"/>
      <c r="G45" s="286"/>
    </row>
    <row r="46" spans="1:7" x14ac:dyDescent="0.2">
      <c r="A46" s="286"/>
      <c r="B46" s="286"/>
      <c r="C46" s="286"/>
      <c r="D46" s="286"/>
      <c r="E46" s="286"/>
      <c r="F46" s="286"/>
      <c r="G46" s="286"/>
    </row>
    <row r="47" spans="1:7" x14ac:dyDescent="0.2">
      <c r="A47" s="286"/>
      <c r="B47" s="286"/>
      <c r="C47" s="286"/>
      <c r="D47" s="286"/>
      <c r="E47" s="286"/>
      <c r="F47" s="286"/>
      <c r="G47" s="286"/>
    </row>
    <row r="48" spans="1:7" x14ac:dyDescent="0.2">
      <c r="A48" s="286"/>
      <c r="B48" s="286"/>
      <c r="C48" s="286"/>
      <c r="D48" s="286"/>
      <c r="E48" s="286"/>
      <c r="F48" s="286"/>
      <c r="G48" s="286"/>
    </row>
    <row r="49" spans="1:7" x14ac:dyDescent="0.2">
      <c r="A49" s="286"/>
      <c r="B49" s="286"/>
      <c r="C49" s="286"/>
      <c r="D49" s="286"/>
      <c r="E49" s="286"/>
      <c r="F49" s="286"/>
      <c r="G49" s="286"/>
    </row>
    <row r="50" spans="1:7" x14ac:dyDescent="0.2">
      <c r="A50" s="286"/>
      <c r="B50" s="286"/>
      <c r="C50" s="286"/>
      <c r="D50" s="286"/>
      <c r="E50" s="286"/>
      <c r="F50" s="286"/>
      <c r="G50" s="286"/>
    </row>
    <row r="51" spans="1:7" x14ac:dyDescent="0.2">
      <c r="A51" s="286"/>
      <c r="B51" s="286"/>
      <c r="C51" s="286"/>
      <c r="D51" s="286"/>
      <c r="E51" s="286"/>
      <c r="F51" s="286"/>
      <c r="G51" s="286"/>
    </row>
    <row r="52" spans="1:7" x14ac:dyDescent="0.2">
      <c r="A52" s="286"/>
      <c r="B52" s="286"/>
      <c r="C52" s="286"/>
      <c r="D52" s="286"/>
      <c r="E52" s="286"/>
      <c r="F52" s="286"/>
      <c r="G52" s="286"/>
    </row>
    <row r="53" spans="1:7" x14ac:dyDescent="0.2">
      <c r="A53" s="286"/>
      <c r="B53" s="286"/>
      <c r="C53" s="286"/>
      <c r="D53" s="286"/>
      <c r="E53" s="286"/>
      <c r="F53" s="286"/>
      <c r="G53" s="286"/>
    </row>
    <row r="54" spans="1:7" x14ac:dyDescent="0.2">
      <c r="A54" s="286"/>
      <c r="B54" s="286"/>
      <c r="C54" s="286"/>
      <c r="D54" s="286"/>
      <c r="E54" s="286"/>
      <c r="F54" s="286"/>
      <c r="G54" s="286"/>
    </row>
    <row r="55" spans="1:7" x14ac:dyDescent="0.2">
      <c r="A55" s="286"/>
      <c r="B55" s="286"/>
      <c r="C55" s="286"/>
      <c r="D55" s="286"/>
      <c r="E55" s="286"/>
      <c r="F55" s="286"/>
      <c r="G55" s="286"/>
    </row>
    <row r="56" spans="1:7" x14ac:dyDescent="0.2">
      <c r="A56" s="286"/>
      <c r="B56" s="286"/>
      <c r="C56" s="286"/>
      <c r="D56" s="286"/>
      <c r="E56" s="286"/>
      <c r="F56" s="286"/>
      <c r="G56" s="286"/>
    </row>
    <row r="57" spans="1:7" x14ac:dyDescent="0.2">
      <c r="A57" s="286"/>
      <c r="B57" s="286"/>
      <c r="C57" s="286"/>
      <c r="D57" s="286"/>
      <c r="E57" s="286"/>
      <c r="F57" s="286"/>
      <c r="G57" s="286"/>
    </row>
    <row r="58" spans="1:7" x14ac:dyDescent="0.2">
      <c r="A58" s="286"/>
      <c r="B58" s="286"/>
      <c r="C58" s="286"/>
      <c r="D58" s="286"/>
      <c r="E58" s="286"/>
      <c r="F58" s="286"/>
      <c r="G58" s="286"/>
    </row>
    <row r="59" spans="1:7" x14ac:dyDescent="0.2">
      <c r="A59" s="286"/>
      <c r="B59" s="286"/>
      <c r="C59" s="286"/>
      <c r="D59" s="286"/>
      <c r="E59" s="286"/>
      <c r="F59" s="286"/>
      <c r="G59" s="286"/>
    </row>
    <row r="60" spans="1:7" x14ac:dyDescent="0.2">
      <c r="A60" s="286"/>
      <c r="B60" s="286"/>
      <c r="C60" s="286"/>
      <c r="D60" s="286"/>
      <c r="E60" s="286"/>
      <c r="F60" s="286"/>
      <c r="G60" s="286"/>
    </row>
    <row r="61" spans="1:7" x14ac:dyDescent="0.2">
      <c r="A61" s="286"/>
      <c r="B61" s="286"/>
      <c r="C61" s="286"/>
      <c r="D61" s="286"/>
      <c r="E61" s="286"/>
      <c r="F61" s="286"/>
      <c r="G61" s="286"/>
    </row>
    <row r="62" spans="1:7" x14ac:dyDescent="0.2">
      <c r="A62" s="286"/>
      <c r="B62" s="286"/>
      <c r="C62" s="286"/>
      <c r="D62" s="286"/>
      <c r="E62" s="286"/>
      <c r="F62" s="286"/>
      <c r="G62" s="286"/>
    </row>
    <row r="63" spans="1:7" x14ac:dyDescent="0.2">
      <c r="A63" s="286"/>
      <c r="B63" s="286"/>
      <c r="C63" s="286"/>
      <c r="D63" s="286"/>
      <c r="E63" s="286"/>
      <c r="F63" s="286"/>
      <c r="G63" s="286"/>
    </row>
    <row r="64" spans="1:7" x14ac:dyDescent="0.2">
      <c r="A64" s="286"/>
      <c r="B64" s="286"/>
      <c r="C64" s="286"/>
      <c r="D64" s="286"/>
      <c r="E64" s="286"/>
      <c r="F64" s="286"/>
      <c r="G64" s="286"/>
    </row>
    <row r="65" spans="1:7" x14ac:dyDescent="0.2">
      <c r="A65" s="286"/>
      <c r="B65" s="286"/>
      <c r="C65" s="286"/>
      <c r="D65" s="286"/>
      <c r="E65" s="286"/>
      <c r="F65" s="286"/>
      <c r="G65" s="286"/>
    </row>
    <row r="66" spans="1:7" x14ac:dyDescent="0.2">
      <c r="A66" s="286"/>
      <c r="B66" s="286"/>
      <c r="C66" s="286"/>
      <c r="D66" s="286"/>
      <c r="E66" s="286"/>
      <c r="F66" s="286"/>
      <c r="G66" s="286"/>
    </row>
    <row r="67" spans="1:7" x14ac:dyDescent="0.2">
      <c r="A67" s="286"/>
      <c r="B67" s="286"/>
      <c r="C67" s="286"/>
      <c r="D67" s="286"/>
      <c r="E67" s="286"/>
      <c r="F67" s="286"/>
      <c r="G67" s="286"/>
    </row>
    <row r="68" spans="1:7" x14ac:dyDescent="0.2">
      <c r="A68" s="286"/>
      <c r="B68" s="286"/>
      <c r="C68" s="286"/>
      <c r="D68" s="286"/>
      <c r="E68" s="286"/>
      <c r="F68" s="286"/>
      <c r="G68" s="286"/>
    </row>
    <row r="69" spans="1:7" x14ac:dyDescent="0.2">
      <c r="A69" s="286"/>
      <c r="B69" s="286"/>
      <c r="C69" s="286"/>
      <c r="D69" s="286"/>
      <c r="E69" s="286"/>
      <c r="F69" s="286"/>
      <c r="G69" s="286"/>
    </row>
    <row r="70" spans="1:7" x14ac:dyDescent="0.2">
      <c r="A70" s="286"/>
      <c r="B70" s="286"/>
      <c r="C70" s="286"/>
      <c r="D70" s="286"/>
      <c r="E70" s="286"/>
      <c r="F70" s="286"/>
      <c r="G70" s="286"/>
    </row>
    <row r="71" spans="1:7" x14ac:dyDescent="0.2">
      <c r="A71" s="286"/>
      <c r="B71" s="286"/>
      <c r="C71" s="286"/>
      <c r="D71" s="286"/>
      <c r="E71" s="286"/>
      <c r="F71" s="286"/>
      <c r="G71" s="286"/>
    </row>
    <row r="72" spans="1:7" x14ac:dyDescent="0.2">
      <c r="A72" s="286"/>
      <c r="B72" s="286"/>
      <c r="C72" s="286"/>
      <c r="D72" s="286"/>
      <c r="E72" s="286"/>
      <c r="F72" s="286"/>
      <c r="G72" s="286"/>
    </row>
    <row r="73" spans="1:7" x14ac:dyDescent="0.2">
      <c r="A73" s="286"/>
      <c r="B73" s="286"/>
      <c r="C73" s="286"/>
      <c r="D73" s="286"/>
      <c r="E73" s="286"/>
      <c r="F73" s="286"/>
      <c r="G73" s="286"/>
    </row>
    <row r="74" spans="1:7" x14ac:dyDescent="0.2">
      <c r="A74" s="286"/>
      <c r="B74" s="286"/>
      <c r="C74" s="286"/>
      <c r="D74" s="286"/>
      <c r="E74" s="286"/>
      <c r="F74" s="286"/>
      <c r="G74" s="286"/>
    </row>
    <row r="75" spans="1:7" x14ac:dyDescent="0.2">
      <c r="A75" s="286"/>
      <c r="B75" s="286"/>
      <c r="C75" s="286"/>
      <c r="D75" s="286"/>
      <c r="E75" s="286"/>
      <c r="F75" s="286"/>
      <c r="G75" s="286"/>
    </row>
    <row r="76" spans="1:7" x14ac:dyDescent="0.2">
      <c r="A76" s="286"/>
      <c r="B76" s="286"/>
      <c r="C76" s="286"/>
      <c r="D76" s="286"/>
      <c r="E76" s="286"/>
      <c r="F76" s="286"/>
      <c r="G76" s="286"/>
    </row>
    <row r="77" spans="1:7" x14ac:dyDescent="0.2">
      <c r="A77" s="286"/>
      <c r="B77" s="286"/>
      <c r="C77" s="286"/>
      <c r="D77" s="286"/>
      <c r="E77" s="286"/>
      <c r="F77" s="286"/>
      <c r="G77" s="286"/>
    </row>
    <row r="78" spans="1:7" x14ac:dyDescent="0.2">
      <c r="A78" s="286"/>
      <c r="B78" s="286"/>
      <c r="C78" s="286"/>
      <c r="D78" s="286"/>
      <c r="E78" s="286"/>
      <c r="F78" s="286"/>
      <c r="G78" s="286"/>
    </row>
    <row r="79" spans="1:7" x14ac:dyDescent="0.2">
      <c r="A79" s="286"/>
      <c r="B79" s="286"/>
      <c r="C79" s="286"/>
      <c r="D79" s="286"/>
      <c r="E79" s="286"/>
      <c r="F79" s="286"/>
      <c r="G79" s="286"/>
    </row>
    <row r="80" spans="1:7" x14ac:dyDescent="0.2">
      <c r="A80" s="286"/>
      <c r="B80" s="286"/>
      <c r="C80" s="286"/>
      <c r="D80" s="286"/>
      <c r="E80" s="286"/>
      <c r="F80" s="286"/>
      <c r="G80" s="286"/>
    </row>
    <row r="81" spans="1:7" x14ac:dyDescent="0.2">
      <c r="A81" s="286"/>
      <c r="B81" s="286"/>
      <c r="C81" s="286"/>
      <c r="D81" s="286"/>
      <c r="E81" s="286"/>
      <c r="F81" s="286"/>
      <c r="G81" s="286"/>
    </row>
    <row r="82" spans="1:7" x14ac:dyDescent="0.2">
      <c r="A82" s="286"/>
      <c r="B82" s="286"/>
      <c r="C82" s="286"/>
      <c r="D82" s="286"/>
      <c r="E82" s="286"/>
      <c r="F82" s="286"/>
      <c r="G82" s="286"/>
    </row>
    <row r="83" spans="1:7" x14ac:dyDescent="0.2">
      <c r="A83" s="286"/>
      <c r="B83" s="286"/>
      <c r="C83" s="286"/>
      <c r="D83" s="286"/>
      <c r="E83" s="286"/>
      <c r="F83" s="286"/>
      <c r="G83" s="286"/>
    </row>
    <row r="84" spans="1:7" x14ac:dyDescent="0.2">
      <c r="A84" s="286"/>
      <c r="B84" s="286"/>
      <c r="C84" s="286"/>
      <c r="D84" s="286"/>
      <c r="E84" s="286"/>
      <c r="F84" s="286"/>
      <c r="G84" s="286"/>
    </row>
    <row r="85" spans="1:7" x14ac:dyDescent="0.2">
      <c r="A85" s="286"/>
      <c r="B85" s="286"/>
      <c r="C85" s="286"/>
      <c r="D85" s="286"/>
      <c r="E85" s="286"/>
      <c r="F85" s="286"/>
      <c r="G85" s="286"/>
    </row>
    <row r="86" spans="1:7" x14ac:dyDescent="0.2">
      <c r="A86" s="286"/>
      <c r="B86" s="286"/>
      <c r="C86" s="286"/>
      <c r="D86" s="286"/>
      <c r="E86" s="286"/>
      <c r="F86" s="286"/>
      <c r="G86" s="286"/>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116"/>
  <sheetViews>
    <sheetView zoomScaleNormal="100" workbookViewId="0">
      <selection sqref="A1:G1"/>
    </sheetView>
  </sheetViews>
  <sheetFormatPr baseColWidth="10" defaultColWidth="11.42578125" defaultRowHeight="12.75" x14ac:dyDescent="0.2"/>
  <cols>
    <col min="1" max="1" width="22.85546875" style="273" customWidth="1"/>
    <col min="2" max="7" width="16.85546875" style="273" customWidth="1"/>
    <col min="8" max="16384" width="11.42578125" style="273"/>
  </cols>
  <sheetData>
    <row r="1" spans="1:10" ht="15" customHeight="1" x14ac:dyDescent="0.2">
      <c r="A1" s="480" t="s">
        <v>1833</v>
      </c>
      <c r="B1" s="480"/>
      <c r="C1" s="480"/>
      <c r="D1" s="480"/>
      <c r="E1" s="480"/>
      <c r="F1" s="480"/>
      <c r="G1" s="480"/>
    </row>
    <row r="2" spans="1:10" ht="15" customHeight="1" x14ac:dyDescent="0.2">
      <c r="A2" s="480" t="s">
        <v>1409</v>
      </c>
      <c r="B2" s="480"/>
      <c r="C2" s="480"/>
      <c r="D2" s="480"/>
      <c r="E2" s="480"/>
      <c r="F2" s="480"/>
      <c r="G2" s="480"/>
    </row>
    <row r="3" spans="1:10" ht="15" customHeight="1" x14ac:dyDescent="0.2">
      <c r="A3" s="480" t="s">
        <v>1410</v>
      </c>
      <c r="B3" s="480"/>
      <c r="C3" s="480"/>
      <c r="D3" s="480"/>
      <c r="E3" s="480"/>
      <c r="F3" s="480"/>
      <c r="G3" s="480"/>
    </row>
    <row r="4" spans="1:10" s="295" customFormat="1" ht="15" customHeight="1" x14ac:dyDescent="0.2">
      <c r="A4" s="480"/>
      <c r="B4" s="480"/>
      <c r="C4" s="480"/>
      <c r="D4" s="480"/>
      <c r="E4" s="480"/>
      <c r="F4" s="480"/>
      <c r="G4" s="480"/>
    </row>
    <row r="5" spans="1:10" s="295" customFormat="1" ht="39" customHeight="1" x14ac:dyDescent="0.2">
      <c r="A5" s="281" t="s">
        <v>1411</v>
      </c>
      <c r="B5" s="282" t="s">
        <v>1030</v>
      </c>
      <c r="C5" s="282" t="s">
        <v>572</v>
      </c>
      <c r="D5" s="283" t="s">
        <v>608</v>
      </c>
      <c r="E5" s="282" t="s">
        <v>610</v>
      </c>
      <c r="F5" s="296" t="s">
        <v>614</v>
      </c>
      <c r="G5" s="284" t="s">
        <v>1407</v>
      </c>
    </row>
    <row r="6" spans="1:10" s="295" customFormat="1" ht="12.6" customHeight="1" x14ac:dyDescent="0.2">
      <c r="A6" s="285"/>
      <c r="B6" s="286"/>
      <c r="C6" s="273"/>
      <c r="D6" s="273"/>
      <c r="E6" s="287"/>
      <c r="F6" s="274"/>
      <c r="G6" s="274"/>
    </row>
    <row r="7" spans="1:10" ht="12.6" customHeight="1" x14ac:dyDescent="0.2">
      <c r="A7" s="275" t="s">
        <v>1395</v>
      </c>
      <c r="B7" s="86">
        <v>5067146</v>
      </c>
      <c r="C7" s="86">
        <v>532442.69999999995</v>
      </c>
      <c r="D7" s="86">
        <v>675469.20000000007</v>
      </c>
      <c r="E7" s="86">
        <v>1384649.2000000002</v>
      </c>
      <c r="F7" s="86">
        <v>2217601.7999999993</v>
      </c>
      <c r="G7" s="86">
        <v>103740.2</v>
      </c>
      <c r="H7" s="289"/>
      <c r="I7" s="289"/>
      <c r="J7" s="297"/>
    </row>
    <row r="8" spans="1:10" ht="12.6" customHeight="1" x14ac:dyDescent="0.2">
      <c r="A8" s="275" t="s">
        <v>1396</v>
      </c>
      <c r="B8" s="86">
        <v>419376.6</v>
      </c>
      <c r="C8" s="86">
        <v>397580</v>
      </c>
      <c r="D8" s="86" t="s">
        <v>1778</v>
      </c>
      <c r="E8" s="86" t="s">
        <v>1778</v>
      </c>
      <c r="F8" s="86">
        <v>21790.299999999996</v>
      </c>
      <c r="G8" s="86" t="s">
        <v>1778</v>
      </c>
      <c r="H8" s="289"/>
      <c r="I8" s="289"/>
      <c r="J8" s="297"/>
    </row>
    <row r="9" spans="1:10" ht="12.6" customHeight="1" x14ac:dyDescent="0.2">
      <c r="A9" s="275" t="s">
        <v>1397</v>
      </c>
      <c r="B9" s="86">
        <v>1513704.1</v>
      </c>
      <c r="C9" s="86">
        <v>1475555.5</v>
      </c>
      <c r="D9" s="86" t="s">
        <v>1778</v>
      </c>
      <c r="E9" s="86" t="s">
        <v>1778</v>
      </c>
      <c r="F9" s="86">
        <v>35130.400000000001</v>
      </c>
      <c r="G9" s="86" t="s">
        <v>1778</v>
      </c>
      <c r="H9" s="289"/>
      <c r="I9" s="289"/>
      <c r="J9" s="297"/>
    </row>
    <row r="10" spans="1:10" ht="12.6" customHeight="1" x14ac:dyDescent="0.2">
      <c r="A10" s="275" t="s">
        <v>1398</v>
      </c>
      <c r="B10" s="86">
        <v>380490.1</v>
      </c>
      <c r="C10" s="86">
        <v>4412.2000000000007</v>
      </c>
      <c r="D10" s="86">
        <v>5161.9999999999991</v>
      </c>
      <c r="E10" s="86">
        <v>39775.199999999997</v>
      </c>
      <c r="F10" s="86">
        <v>73168.400000000009</v>
      </c>
      <c r="G10" s="86">
        <v>2226.9999999999995</v>
      </c>
      <c r="H10" s="289"/>
      <c r="I10" s="289"/>
      <c r="J10" s="297"/>
    </row>
    <row r="11" spans="1:10" ht="12.6" customHeight="1" x14ac:dyDescent="0.2">
      <c r="A11" s="275" t="s">
        <v>1399</v>
      </c>
      <c r="B11" s="86">
        <v>114</v>
      </c>
      <c r="C11" s="86">
        <v>72.100000000000009</v>
      </c>
      <c r="D11" s="86">
        <v>0.70000000000000007</v>
      </c>
      <c r="E11" s="86">
        <v>20.900000000000002</v>
      </c>
      <c r="F11" s="86">
        <v>17.099999999999991</v>
      </c>
      <c r="G11" s="86">
        <v>3.1000000000000005</v>
      </c>
      <c r="H11" s="289"/>
      <c r="I11" s="289"/>
      <c r="J11" s="297"/>
    </row>
    <row r="12" spans="1:10" s="293" customFormat="1" ht="12.6" customHeight="1" x14ac:dyDescent="0.2">
      <c r="A12" s="275" t="s">
        <v>1400</v>
      </c>
      <c r="B12" s="86">
        <v>75294.100000000006</v>
      </c>
      <c r="C12" s="86">
        <v>75294.100000000006</v>
      </c>
      <c r="D12" s="86" t="s">
        <v>1778</v>
      </c>
      <c r="E12" s="86" t="s">
        <v>1778</v>
      </c>
      <c r="F12" s="86" t="s">
        <v>1778</v>
      </c>
      <c r="G12" s="86" t="s">
        <v>1778</v>
      </c>
      <c r="H12" s="289"/>
      <c r="I12" s="289"/>
      <c r="J12" s="297"/>
    </row>
    <row r="13" spans="1:10" s="279" customFormat="1" ht="12.6" customHeight="1" x14ac:dyDescent="0.2">
      <c r="A13" s="275" t="s">
        <v>1401</v>
      </c>
      <c r="B13" s="86">
        <v>109883.6</v>
      </c>
      <c r="C13" s="86">
        <v>109883.6</v>
      </c>
      <c r="D13" s="86" t="s">
        <v>1778</v>
      </c>
      <c r="E13" s="86" t="s">
        <v>1778</v>
      </c>
      <c r="F13" s="86" t="s">
        <v>1778</v>
      </c>
      <c r="G13" s="86" t="s">
        <v>1778</v>
      </c>
      <c r="H13" s="289"/>
      <c r="I13" s="289"/>
      <c r="J13" s="297"/>
    </row>
    <row r="14" spans="1:10" s="279" customFormat="1" ht="12.6" customHeight="1" x14ac:dyDescent="0.2">
      <c r="A14" s="275" t="s">
        <v>1402</v>
      </c>
      <c r="B14" s="86">
        <v>367310.1</v>
      </c>
      <c r="C14" s="86">
        <v>36675.499999999993</v>
      </c>
      <c r="D14" s="86">
        <v>9400.4999999999982</v>
      </c>
      <c r="E14" s="86">
        <v>195.2</v>
      </c>
      <c r="F14" s="86">
        <v>75599.799999999988</v>
      </c>
      <c r="G14" s="86">
        <v>245439.4</v>
      </c>
      <c r="H14" s="289"/>
      <c r="I14" s="289"/>
      <c r="J14" s="297"/>
    </row>
    <row r="15" spans="1:10" s="279" customFormat="1" ht="12.6" customHeight="1" x14ac:dyDescent="0.2">
      <c r="A15" s="291"/>
      <c r="B15" s="86"/>
      <c r="C15" s="86"/>
      <c r="D15" s="86"/>
      <c r="E15" s="86"/>
      <c r="F15" s="86"/>
      <c r="G15" s="86"/>
      <c r="H15" s="289"/>
      <c r="I15" s="289"/>
    </row>
    <row r="16" spans="1:10" s="279" customFormat="1" ht="15" customHeight="1" x14ac:dyDescent="0.2">
      <c r="A16" s="480" t="s">
        <v>1409</v>
      </c>
      <c r="B16" s="480"/>
      <c r="C16" s="480"/>
      <c r="D16" s="480"/>
      <c r="E16" s="480"/>
      <c r="F16" s="480"/>
      <c r="G16" s="480"/>
      <c r="I16" s="289"/>
    </row>
    <row r="17" spans="1:10" s="279" customFormat="1" ht="15" customHeight="1" x14ac:dyDescent="0.2">
      <c r="A17" s="480" t="s">
        <v>1412</v>
      </c>
      <c r="B17" s="480"/>
      <c r="C17" s="480"/>
      <c r="D17" s="480"/>
      <c r="E17" s="480"/>
      <c r="F17" s="480"/>
      <c r="G17" s="480"/>
      <c r="I17" s="273"/>
    </row>
    <row r="18" spans="1:10" s="279" customFormat="1" ht="15" customHeight="1" x14ac:dyDescent="0.2">
      <c r="A18" s="480"/>
      <c r="B18" s="480"/>
      <c r="C18" s="480"/>
      <c r="D18" s="480"/>
      <c r="E18" s="480"/>
      <c r="F18" s="480"/>
      <c r="G18" s="480"/>
      <c r="I18" s="273"/>
    </row>
    <row r="19" spans="1:10" s="279" customFormat="1" ht="39" customHeight="1" x14ac:dyDescent="0.2">
      <c r="A19" s="281" t="s">
        <v>1411</v>
      </c>
      <c r="B19" s="282" t="s">
        <v>1030</v>
      </c>
      <c r="C19" s="282" t="s">
        <v>572</v>
      </c>
      <c r="D19" s="283" t="s">
        <v>608</v>
      </c>
      <c r="E19" s="282" t="s">
        <v>610</v>
      </c>
      <c r="F19" s="296" t="s">
        <v>614</v>
      </c>
      <c r="G19" s="284" t="s">
        <v>1407</v>
      </c>
      <c r="I19" s="280"/>
    </row>
    <row r="20" spans="1:10" s="279" customFormat="1" ht="12.6" customHeight="1" x14ac:dyDescent="0.2">
      <c r="A20" s="285"/>
      <c r="B20" s="286"/>
      <c r="C20" s="273"/>
      <c r="D20" s="273"/>
      <c r="E20" s="287"/>
      <c r="F20" s="274"/>
      <c r="G20" s="274"/>
      <c r="I20" s="280"/>
    </row>
    <row r="21" spans="1:10" ht="12.6" customHeight="1" x14ac:dyDescent="0.2">
      <c r="A21" s="275" t="s">
        <v>1395</v>
      </c>
      <c r="B21" s="86">
        <v>21267547</v>
      </c>
      <c r="C21" s="86">
        <v>1104481</v>
      </c>
      <c r="D21" s="86">
        <v>1390127</v>
      </c>
      <c r="E21" s="86">
        <v>7811439</v>
      </c>
      <c r="F21" s="86">
        <v>10122366</v>
      </c>
      <c r="G21" s="86">
        <v>752421</v>
      </c>
      <c r="H21" s="289"/>
      <c r="I21" s="289"/>
      <c r="J21" s="297"/>
    </row>
    <row r="22" spans="1:10" ht="12.6" customHeight="1" x14ac:dyDescent="0.2">
      <c r="A22" s="275" t="s">
        <v>1396</v>
      </c>
      <c r="B22" s="86">
        <v>816195</v>
      </c>
      <c r="C22" s="86">
        <v>470761</v>
      </c>
      <c r="D22" s="86" t="s">
        <v>1778</v>
      </c>
      <c r="E22" s="86" t="s">
        <v>1778</v>
      </c>
      <c r="F22" s="86">
        <v>345367</v>
      </c>
      <c r="G22" s="86" t="s">
        <v>1778</v>
      </c>
      <c r="H22" s="289"/>
      <c r="I22" s="289"/>
      <c r="J22" s="297"/>
    </row>
    <row r="23" spans="1:10" s="279" customFormat="1" ht="12.6" customHeight="1" x14ac:dyDescent="0.2">
      <c r="A23" s="275" t="s">
        <v>1397</v>
      </c>
      <c r="B23" s="86">
        <v>7770576</v>
      </c>
      <c r="C23" s="86">
        <v>7474093</v>
      </c>
      <c r="D23" s="86" t="s">
        <v>1778</v>
      </c>
      <c r="E23" s="86" t="s">
        <v>1778</v>
      </c>
      <c r="F23" s="86">
        <v>287177</v>
      </c>
      <c r="G23" s="86" t="s">
        <v>1778</v>
      </c>
      <c r="H23" s="289"/>
      <c r="I23" s="289"/>
      <c r="J23" s="297"/>
    </row>
    <row r="24" spans="1:10" s="279" customFormat="1" ht="12.6" customHeight="1" x14ac:dyDescent="0.2">
      <c r="A24" s="275" t="s">
        <v>1398</v>
      </c>
      <c r="B24" s="86">
        <v>11589166</v>
      </c>
      <c r="C24" s="86">
        <v>630664</v>
      </c>
      <c r="D24" s="86">
        <v>352305</v>
      </c>
      <c r="E24" s="86">
        <v>4119306</v>
      </c>
      <c r="F24" s="86">
        <v>6145339</v>
      </c>
      <c r="G24" s="86">
        <v>198844</v>
      </c>
      <c r="H24" s="289"/>
      <c r="I24" s="289"/>
      <c r="J24" s="297"/>
    </row>
    <row r="25" spans="1:10" s="279" customFormat="1" ht="12.6" customHeight="1" x14ac:dyDescent="0.2">
      <c r="A25" s="275" t="s">
        <v>1399</v>
      </c>
      <c r="B25" s="86">
        <v>43082</v>
      </c>
      <c r="C25" s="86">
        <v>6702</v>
      </c>
      <c r="D25" s="86">
        <v>109</v>
      </c>
      <c r="E25" s="86">
        <v>16977</v>
      </c>
      <c r="F25" s="86">
        <v>11795</v>
      </c>
      <c r="G25" s="86">
        <v>7472</v>
      </c>
      <c r="H25" s="289"/>
      <c r="I25" s="289"/>
      <c r="J25" s="297"/>
    </row>
    <row r="26" spans="1:10" s="279" customFormat="1" ht="12.6" customHeight="1" x14ac:dyDescent="0.2">
      <c r="A26" s="275" t="s">
        <v>1400</v>
      </c>
      <c r="B26" s="86">
        <v>94964</v>
      </c>
      <c r="C26" s="86">
        <v>94964</v>
      </c>
      <c r="D26" s="86" t="s">
        <v>1778</v>
      </c>
      <c r="E26" s="86" t="s">
        <v>1778</v>
      </c>
      <c r="F26" s="86" t="s">
        <v>1778</v>
      </c>
      <c r="G26" s="86" t="s">
        <v>1778</v>
      </c>
      <c r="H26" s="289"/>
      <c r="I26" s="289"/>
      <c r="J26" s="297"/>
    </row>
    <row r="27" spans="1:10" s="279" customFormat="1" ht="12.6" customHeight="1" x14ac:dyDescent="0.2">
      <c r="A27" s="275" t="s">
        <v>1401</v>
      </c>
      <c r="B27" s="86">
        <v>60833</v>
      </c>
      <c r="C27" s="86">
        <v>60833</v>
      </c>
      <c r="D27" s="86" t="s">
        <v>1778</v>
      </c>
      <c r="E27" s="86" t="s">
        <v>1778</v>
      </c>
      <c r="F27" s="86" t="s">
        <v>1778</v>
      </c>
      <c r="G27" s="86" t="s">
        <v>1778</v>
      </c>
      <c r="H27" s="289"/>
      <c r="I27" s="289"/>
      <c r="J27" s="297"/>
    </row>
    <row r="28" spans="1:10" s="279" customFormat="1" ht="12.6" customHeight="1" x14ac:dyDescent="0.2">
      <c r="A28" s="275" t="s">
        <v>1402</v>
      </c>
      <c r="B28" s="86">
        <v>979281</v>
      </c>
      <c r="C28" s="86">
        <v>173747</v>
      </c>
      <c r="D28" s="86">
        <v>10747</v>
      </c>
      <c r="E28" s="86">
        <v>194713</v>
      </c>
      <c r="F28" s="86">
        <v>343268</v>
      </c>
      <c r="G28" s="86">
        <v>256808</v>
      </c>
      <c r="H28" s="289"/>
      <c r="I28" s="289"/>
      <c r="J28" s="297"/>
    </row>
    <row r="29" spans="1:10" s="279" customFormat="1" ht="12.75" customHeight="1" x14ac:dyDescent="0.2">
      <c r="A29" s="299"/>
      <c r="B29" s="299"/>
      <c r="C29" s="278"/>
      <c r="D29" s="278"/>
      <c r="E29" s="278"/>
      <c r="F29" s="278"/>
      <c r="G29" s="278"/>
      <c r="H29" s="289"/>
      <c r="I29" s="289"/>
    </row>
    <row r="30" spans="1:10" s="279" customFormat="1" ht="12.75" customHeight="1" x14ac:dyDescent="0.2">
      <c r="A30" s="299"/>
      <c r="B30" s="299"/>
      <c r="C30" s="278"/>
      <c r="D30" s="278"/>
      <c r="E30" s="278"/>
      <c r="F30" s="278"/>
      <c r="G30" s="278"/>
      <c r="H30" s="289"/>
      <c r="I30" s="289"/>
    </row>
    <row r="31" spans="1:10" s="279" customFormat="1" ht="12.75" customHeight="1" x14ac:dyDescent="0.2">
      <c r="A31" s="299"/>
      <c r="B31" s="299"/>
      <c r="C31" s="278"/>
      <c r="D31" s="278"/>
      <c r="E31" s="278"/>
      <c r="F31" s="278"/>
      <c r="G31" s="278"/>
      <c r="H31" s="289"/>
      <c r="I31" s="298"/>
    </row>
    <row r="32" spans="1:10" s="279" customFormat="1" ht="12.75" customHeight="1" x14ac:dyDescent="0.2">
      <c r="A32" s="299"/>
      <c r="B32" s="299"/>
      <c r="C32" s="278"/>
      <c r="D32" s="278"/>
      <c r="E32" s="278"/>
      <c r="F32" s="278"/>
      <c r="G32" s="278"/>
      <c r="H32" s="289"/>
      <c r="I32" s="298"/>
    </row>
    <row r="33" spans="1:9" s="279" customFormat="1" ht="12.75" customHeight="1" x14ac:dyDescent="0.2">
      <c r="A33" s="299"/>
      <c r="B33" s="299"/>
      <c r="C33" s="278"/>
      <c r="D33" s="278"/>
      <c r="E33" s="278"/>
      <c r="F33" s="278"/>
      <c r="G33" s="278"/>
      <c r="H33" s="289"/>
      <c r="I33" s="298"/>
    </row>
    <row r="34" spans="1:9" s="279" customFormat="1" ht="15" customHeight="1" x14ac:dyDescent="0.2">
      <c r="A34" s="480" t="s">
        <v>1413</v>
      </c>
      <c r="B34" s="480"/>
      <c r="C34" s="480"/>
      <c r="D34" s="480"/>
      <c r="E34" s="480"/>
      <c r="F34" s="480"/>
      <c r="G34" s="480"/>
      <c r="I34" s="289"/>
    </row>
    <row r="35" spans="1:9" s="279" customFormat="1" ht="15" customHeight="1" x14ac:dyDescent="0.2">
      <c r="A35" s="480" t="s">
        <v>1414</v>
      </c>
      <c r="B35" s="480"/>
      <c r="C35" s="480"/>
      <c r="D35" s="480"/>
      <c r="E35" s="480"/>
      <c r="F35" s="480"/>
      <c r="G35" s="480"/>
      <c r="I35" s="273"/>
    </row>
    <row r="36" spans="1:9" s="279" customFormat="1" ht="15" customHeight="1" x14ac:dyDescent="0.2">
      <c r="A36" s="480"/>
      <c r="B36" s="480"/>
      <c r="C36" s="480"/>
      <c r="D36" s="480"/>
      <c r="E36" s="480"/>
      <c r="F36" s="480"/>
      <c r="G36" s="480"/>
      <c r="I36" s="273"/>
    </row>
    <row r="37" spans="1:9" s="280" customFormat="1" ht="39" customHeight="1" x14ac:dyDescent="0.2">
      <c r="A37" s="281" t="s">
        <v>1411</v>
      </c>
      <c r="B37" s="282" t="s">
        <v>1030</v>
      </c>
      <c r="C37" s="282" t="s">
        <v>572</v>
      </c>
      <c r="D37" s="283" t="s">
        <v>608</v>
      </c>
      <c r="E37" s="282" t="s">
        <v>610</v>
      </c>
      <c r="F37" s="296" t="s">
        <v>614</v>
      </c>
      <c r="G37" s="284" t="s">
        <v>1407</v>
      </c>
    </row>
    <row r="38" spans="1:9" s="280" customFormat="1" ht="12.75" customHeight="1" x14ac:dyDescent="0.2">
      <c r="A38" s="285"/>
      <c r="B38" s="286"/>
      <c r="C38" s="273"/>
      <c r="D38" s="273"/>
      <c r="E38" s="287"/>
      <c r="F38" s="274"/>
      <c r="G38" s="274"/>
    </row>
    <row r="39" spans="1:9" s="280" customFormat="1" ht="12.75" customHeight="1" x14ac:dyDescent="0.2">
      <c r="A39" s="275" t="s">
        <v>1395</v>
      </c>
      <c r="B39" s="86">
        <v>10495503.5</v>
      </c>
      <c r="C39" s="86">
        <v>3551141.1</v>
      </c>
      <c r="D39" s="86">
        <v>2000198.2000000002</v>
      </c>
      <c r="E39" s="86">
        <v>2175576.7999999998</v>
      </c>
      <c r="F39" s="86">
        <v>2486102.2999999998</v>
      </c>
      <c r="G39" s="86">
        <v>282479.80000000005</v>
      </c>
      <c r="H39" s="289"/>
      <c r="I39" s="289"/>
    </row>
    <row r="40" spans="1:9" s="280" customFormat="1" ht="12.75" customHeight="1" x14ac:dyDescent="0.2">
      <c r="A40" s="275" t="s">
        <v>1396</v>
      </c>
      <c r="B40" s="86">
        <v>110161.1</v>
      </c>
      <c r="C40" s="86">
        <v>91192.9</v>
      </c>
      <c r="D40" s="86" t="s">
        <v>1778</v>
      </c>
      <c r="E40" s="86">
        <v>47</v>
      </c>
      <c r="F40" s="86">
        <v>18921.2</v>
      </c>
      <c r="G40" s="86" t="s">
        <v>1778</v>
      </c>
      <c r="H40" s="289"/>
      <c r="I40" s="289"/>
    </row>
    <row r="41" spans="1:9" s="280" customFormat="1" ht="12.75" customHeight="1" x14ac:dyDescent="0.2">
      <c r="A41" s="275" t="s">
        <v>1397</v>
      </c>
      <c r="B41" s="86">
        <v>1030232</v>
      </c>
      <c r="C41" s="86">
        <v>1013877.8999999999</v>
      </c>
      <c r="D41" s="86">
        <v>200.59999999999997</v>
      </c>
      <c r="E41" s="86">
        <v>2927.1000000000004</v>
      </c>
      <c r="F41" s="86">
        <v>13205.499999999998</v>
      </c>
      <c r="G41" s="86">
        <v>20.299999999999997</v>
      </c>
      <c r="H41" s="289"/>
      <c r="I41" s="289"/>
    </row>
    <row r="42" spans="1:9" s="279" customFormat="1" ht="12.75" customHeight="1" x14ac:dyDescent="0.2">
      <c r="A42" s="275" t="s">
        <v>1398</v>
      </c>
      <c r="B42" s="86">
        <v>84510.2</v>
      </c>
      <c r="C42" s="86">
        <v>2292.9</v>
      </c>
      <c r="D42" s="86">
        <v>3867.7999999999988</v>
      </c>
      <c r="E42" s="86">
        <v>22288.5</v>
      </c>
      <c r="F42" s="86">
        <v>55813.8</v>
      </c>
      <c r="G42" s="86">
        <v>246.79999999999998</v>
      </c>
      <c r="H42" s="289"/>
      <c r="I42" s="289"/>
    </row>
    <row r="43" spans="1:9" s="279" customFormat="1" ht="12.75" customHeight="1" x14ac:dyDescent="0.2">
      <c r="A43" s="275" t="s">
        <v>1399</v>
      </c>
      <c r="B43" s="86">
        <v>87.8</v>
      </c>
      <c r="C43" s="86">
        <v>22.700000000000006</v>
      </c>
      <c r="D43" s="86">
        <v>0.8</v>
      </c>
      <c r="E43" s="86">
        <v>34.1</v>
      </c>
      <c r="F43" s="86">
        <v>28.6</v>
      </c>
      <c r="G43" s="86">
        <v>1.2</v>
      </c>
      <c r="H43" s="289"/>
      <c r="I43" s="289"/>
    </row>
    <row r="44" spans="1:9" s="279" customFormat="1" ht="12.6" customHeight="1" x14ac:dyDescent="0.2">
      <c r="A44" s="275" t="s">
        <v>1400</v>
      </c>
      <c r="B44" s="86">
        <v>8891114.9000000004</v>
      </c>
      <c r="C44" s="86">
        <v>8406771</v>
      </c>
      <c r="D44" s="86">
        <v>51843.9</v>
      </c>
      <c r="E44" s="86" t="s">
        <v>1778</v>
      </c>
      <c r="F44" s="86">
        <v>432500</v>
      </c>
      <c r="G44" s="86" t="s">
        <v>1778</v>
      </c>
      <c r="H44" s="289"/>
      <c r="I44" s="289"/>
    </row>
    <row r="45" spans="1:9" s="279" customFormat="1" ht="12.6" customHeight="1" x14ac:dyDescent="0.2">
      <c r="A45" s="275" t="s">
        <v>1401</v>
      </c>
      <c r="B45" s="86">
        <v>10524.1</v>
      </c>
      <c r="C45" s="86">
        <v>10524.1</v>
      </c>
      <c r="D45" s="86" t="s">
        <v>1778</v>
      </c>
      <c r="E45" s="86" t="s">
        <v>1778</v>
      </c>
      <c r="F45" s="86" t="s">
        <v>1778</v>
      </c>
      <c r="G45" s="86" t="s">
        <v>1778</v>
      </c>
      <c r="H45" s="289"/>
      <c r="I45" s="289"/>
    </row>
    <row r="46" spans="1:9" s="279" customFormat="1" ht="12.6" customHeight="1" x14ac:dyDescent="0.2">
      <c r="A46" s="275" t="s">
        <v>1402</v>
      </c>
      <c r="B46" s="86">
        <v>48149.599999999999</v>
      </c>
      <c r="C46" s="86">
        <v>1680</v>
      </c>
      <c r="D46" s="86" t="s">
        <v>1778</v>
      </c>
      <c r="E46" s="86">
        <v>61.7</v>
      </c>
      <c r="F46" s="86">
        <v>35455.999999999993</v>
      </c>
      <c r="G46" s="86">
        <v>10952</v>
      </c>
      <c r="H46" s="289"/>
      <c r="I46" s="289"/>
    </row>
    <row r="47" spans="1:9" s="280" customFormat="1" ht="12.75" customHeight="1" x14ac:dyDescent="0.2">
      <c r="A47" s="291"/>
      <c r="B47" s="86"/>
      <c r="C47" s="86"/>
      <c r="D47" s="86"/>
      <c r="E47" s="86"/>
      <c r="F47" s="86"/>
      <c r="G47" s="86"/>
      <c r="H47" s="289"/>
      <c r="I47" s="289"/>
    </row>
    <row r="48" spans="1:9" s="279" customFormat="1" ht="15" customHeight="1" x14ac:dyDescent="0.2">
      <c r="A48" s="480" t="s">
        <v>1413</v>
      </c>
      <c r="B48" s="480"/>
      <c r="C48" s="480"/>
      <c r="D48" s="480"/>
      <c r="E48" s="480"/>
      <c r="F48" s="480"/>
      <c r="G48" s="480"/>
      <c r="I48" s="289"/>
    </row>
    <row r="49" spans="1:9" s="279" customFormat="1" ht="15" customHeight="1" x14ac:dyDescent="0.2">
      <c r="A49" s="480" t="s">
        <v>1415</v>
      </c>
      <c r="B49" s="480"/>
      <c r="C49" s="480"/>
      <c r="D49" s="480"/>
      <c r="E49" s="480"/>
      <c r="F49" s="480"/>
      <c r="G49" s="480"/>
      <c r="I49" s="273"/>
    </row>
    <row r="50" spans="1:9" s="279" customFormat="1" ht="15" customHeight="1" x14ac:dyDescent="0.2">
      <c r="A50" s="480"/>
      <c r="B50" s="480"/>
      <c r="C50" s="480"/>
      <c r="D50" s="480"/>
      <c r="E50" s="480"/>
      <c r="F50" s="480"/>
      <c r="G50" s="480"/>
      <c r="I50" s="273"/>
    </row>
    <row r="51" spans="1:9" s="280" customFormat="1" ht="39" customHeight="1" x14ac:dyDescent="0.2">
      <c r="A51" s="281" t="s">
        <v>1411</v>
      </c>
      <c r="B51" s="282" t="s">
        <v>1030</v>
      </c>
      <c r="C51" s="282" t="s">
        <v>572</v>
      </c>
      <c r="D51" s="283" t="s">
        <v>608</v>
      </c>
      <c r="E51" s="282" t="s">
        <v>610</v>
      </c>
      <c r="F51" s="296" t="s">
        <v>614</v>
      </c>
      <c r="G51" s="284" t="s">
        <v>1407</v>
      </c>
    </row>
    <row r="52" spans="1:9" s="280" customFormat="1" ht="12.75" customHeight="1" x14ac:dyDescent="0.2">
      <c r="A52" s="285"/>
      <c r="B52" s="286"/>
      <c r="C52" s="273"/>
      <c r="D52" s="273"/>
      <c r="E52" s="287"/>
      <c r="F52" s="274"/>
      <c r="G52" s="274"/>
    </row>
    <row r="53" spans="1:9" s="280" customFormat="1" ht="12.75" customHeight="1" x14ac:dyDescent="0.2">
      <c r="A53" s="275" t="s">
        <v>1395</v>
      </c>
      <c r="B53" s="86">
        <v>15013428</v>
      </c>
      <c r="C53" s="86">
        <v>1644414</v>
      </c>
      <c r="D53" s="86">
        <v>1225765</v>
      </c>
      <c r="E53" s="86">
        <v>3001054</v>
      </c>
      <c r="F53" s="86">
        <v>9005109</v>
      </c>
      <c r="G53" s="86">
        <v>137089</v>
      </c>
      <c r="H53" s="289"/>
      <c r="I53" s="289"/>
    </row>
    <row r="54" spans="1:9" s="280" customFormat="1" ht="12.75" customHeight="1" x14ac:dyDescent="0.2">
      <c r="A54" s="275" t="s">
        <v>1396</v>
      </c>
      <c r="B54" s="86">
        <v>495652</v>
      </c>
      <c r="C54" s="86">
        <v>128930</v>
      </c>
      <c r="D54" s="86" t="s">
        <v>1778</v>
      </c>
      <c r="E54" s="86">
        <v>143</v>
      </c>
      <c r="F54" s="86">
        <v>366576</v>
      </c>
      <c r="G54" s="86">
        <v>1</v>
      </c>
      <c r="H54" s="289"/>
      <c r="I54" s="289"/>
    </row>
    <row r="55" spans="1:9" s="280" customFormat="1" ht="12.75" customHeight="1" x14ac:dyDescent="0.2">
      <c r="A55" s="275" t="s">
        <v>1397</v>
      </c>
      <c r="B55" s="86">
        <v>5208640</v>
      </c>
      <c r="C55" s="86">
        <v>4856080</v>
      </c>
      <c r="D55" s="86">
        <v>7226</v>
      </c>
      <c r="E55" s="86">
        <v>132179</v>
      </c>
      <c r="F55" s="86">
        <v>212871</v>
      </c>
      <c r="G55" s="86">
        <v>286</v>
      </c>
      <c r="H55" s="289"/>
      <c r="I55" s="289"/>
    </row>
    <row r="56" spans="1:9" s="279" customFormat="1" ht="12.75" customHeight="1" x14ac:dyDescent="0.2">
      <c r="A56" s="275" t="s">
        <v>1398</v>
      </c>
      <c r="B56" s="86">
        <v>8765461</v>
      </c>
      <c r="C56" s="86">
        <v>406028</v>
      </c>
      <c r="D56" s="86">
        <v>186093</v>
      </c>
      <c r="E56" s="86">
        <v>2519316</v>
      </c>
      <c r="F56" s="86">
        <v>5591900</v>
      </c>
      <c r="G56" s="86">
        <v>62121</v>
      </c>
      <c r="H56" s="289"/>
      <c r="I56" s="289"/>
    </row>
    <row r="57" spans="1:9" s="279" customFormat="1" ht="12.75" customHeight="1" x14ac:dyDescent="0.2">
      <c r="A57" s="275" t="s">
        <v>1399</v>
      </c>
      <c r="B57" s="86">
        <v>9078</v>
      </c>
      <c r="C57" s="86">
        <v>2927</v>
      </c>
      <c r="D57" s="86">
        <v>71</v>
      </c>
      <c r="E57" s="86">
        <v>2804</v>
      </c>
      <c r="F57" s="86">
        <v>3166</v>
      </c>
      <c r="G57" s="86">
        <v>106</v>
      </c>
      <c r="H57" s="289"/>
      <c r="I57" s="289"/>
    </row>
    <row r="58" spans="1:9" s="279" customFormat="1" ht="12.6" customHeight="1" x14ac:dyDescent="0.2">
      <c r="A58" s="275" t="s">
        <v>1400</v>
      </c>
      <c r="B58" s="86">
        <v>2743126</v>
      </c>
      <c r="C58" s="86">
        <v>2507845</v>
      </c>
      <c r="D58" s="86">
        <v>24590</v>
      </c>
      <c r="E58" s="86" t="s">
        <v>1778</v>
      </c>
      <c r="F58" s="86">
        <v>210690</v>
      </c>
      <c r="G58" s="86" t="s">
        <v>1778</v>
      </c>
      <c r="H58" s="289"/>
      <c r="I58" s="289"/>
    </row>
    <row r="59" spans="1:9" s="279" customFormat="1" ht="12.6" customHeight="1" x14ac:dyDescent="0.2">
      <c r="A59" s="275" t="s">
        <v>1401</v>
      </c>
      <c r="B59" s="86">
        <v>4819</v>
      </c>
      <c r="C59" s="86">
        <v>4818</v>
      </c>
      <c r="D59" s="86" t="s">
        <v>1778</v>
      </c>
      <c r="E59" s="86" t="s">
        <v>1778</v>
      </c>
      <c r="F59" s="86" t="s">
        <v>1778</v>
      </c>
      <c r="G59" s="86" t="s">
        <v>1778</v>
      </c>
      <c r="H59" s="289"/>
      <c r="I59" s="289"/>
    </row>
    <row r="60" spans="1:9" s="279" customFormat="1" ht="12.6" customHeight="1" x14ac:dyDescent="0.2">
      <c r="A60" s="275" t="s">
        <v>1402</v>
      </c>
      <c r="B60" s="86">
        <v>114426</v>
      </c>
      <c r="C60" s="86">
        <v>18474</v>
      </c>
      <c r="D60" s="86" t="s">
        <v>1778</v>
      </c>
      <c r="E60" s="86">
        <v>13285</v>
      </c>
      <c r="F60" s="86">
        <v>74356</v>
      </c>
      <c r="G60" s="86">
        <v>8311</v>
      </c>
      <c r="H60" s="289"/>
      <c r="I60" s="289"/>
    </row>
    <row r="61" spans="1:9" s="293" customFormat="1" x14ac:dyDescent="0.2">
      <c r="A61" s="286"/>
      <c r="B61" s="86"/>
      <c r="C61" s="86"/>
      <c r="D61" s="86"/>
      <c r="E61" s="86"/>
      <c r="F61" s="86"/>
      <c r="G61" s="86"/>
      <c r="H61" s="289"/>
      <c r="I61" s="289"/>
    </row>
    <row r="62" spans="1:9" s="279" customFormat="1" x14ac:dyDescent="0.2">
      <c r="A62" s="286"/>
      <c r="B62" s="286"/>
      <c r="C62" s="286"/>
      <c r="D62" s="286"/>
      <c r="E62" s="286"/>
      <c r="F62" s="286"/>
      <c r="G62" s="286"/>
      <c r="I62" s="289"/>
    </row>
    <row r="63" spans="1:9" s="279" customFormat="1" x14ac:dyDescent="0.2">
      <c r="A63" s="286"/>
      <c r="B63" s="286"/>
      <c r="C63" s="286"/>
      <c r="D63" s="286"/>
      <c r="E63" s="286"/>
      <c r="F63" s="286"/>
      <c r="G63" s="286"/>
      <c r="I63" s="298"/>
    </row>
    <row r="64" spans="1:9" s="279" customFormat="1" x14ac:dyDescent="0.2">
      <c r="A64" s="286"/>
      <c r="B64" s="286"/>
      <c r="C64" s="286"/>
      <c r="D64" s="286"/>
      <c r="E64" s="286"/>
      <c r="F64" s="286"/>
      <c r="G64" s="286"/>
    </row>
    <row r="65" spans="1:7" s="279" customFormat="1" x14ac:dyDescent="0.2">
      <c r="A65" s="286"/>
      <c r="B65" s="286"/>
      <c r="C65" s="286"/>
      <c r="D65" s="286"/>
      <c r="E65" s="286"/>
      <c r="F65" s="286"/>
      <c r="G65" s="286"/>
    </row>
    <row r="66" spans="1:7" s="293" customFormat="1" x14ac:dyDescent="0.2">
      <c r="A66" s="286"/>
      <c r="B66" s="286"/>
      <c r="C66" s="286"/>
      <c r="D66" s="286"/>
      <c r="E66" s="286"/>
      <c r="F66" s="286"/>
      <c r="G66" s="286"/>
    </row>
    <row r="67" spans="1:7" s="279" customFormat="1" x14ac:dyDescent="0.2">
      <c r="A67" s="286"/>
      <c r="B67" s="286"/>
      <c r="C67" s="286"/>
      <c r="D67" s="286"/>
      <c r="E67" s="286"/>
      <c r="F67" s="286"/>
      <c r="G67" s="286"/>
    </row>
    <row r="68" spans="1:7" s="279" customFormat="1" x14ac:dyDescent="0.2">
      <c r="A68" s="286"/>
      <c r="B68" s="286"/>
      <c r="C68" s="286"/>
      <c r="D68" s="286"/>
      <c r="E68" s="286"/>
      <c r="F68" s="286"/>
      <c r="G68" s="286"/>
    </row>
    <row r="69" spans="1:7" s="279" customFormat="1" x14ac:dyDescent="0.2">
      <c r="A69" s="286"/>
      <c r="B69" s="286"/>
      <c r="C69" s="286"/>
      <c r="D69" s="286"/>
      <c r="E69" s="286"/>
      <c r="F69" s="286"/>
      <c r="G69" s="286"/>
    </row>
    <row r="70" spans="1:7" s="279" customFormat="1" x14ac:dyDescent="0.2">
      <c r="A70" s="286"/>
      <c r="B70" s="286"/>
      <c r="C70" s="286"/>
      <c r="D70" s="286"/>
      <c r="E70" s="286"/>
      <c r="F70" s="286"/>
      <c r="G70" s="286"/>
    </row>
    <row r="71" spans="1:7" x14ac:dyDescent="0.2">
      <c r="A71" s="286"/>
      <c r="B71" s="286"/>
      <c r="C71" s="286"/>
      <c r="D71" s="286"/>
      <c r="E71" s="286"/>
      <c r="F71" s="286"/>
      <c r="G71" s="286"/>
    </row>
    <row r="72" spans="1:7" x14ac:dyDescent="0.2">
      <c r="A72" s="286"/>
      <c r="B72" s="286"/>
      <c r="C72" s="286"/>
      <c r="D72" s="286"/>
      <c r="E72" s="286"/>
      <c r="F72" s="286"/>
      <c r="G72" s="286"/>
    </row>
    <row r="73" spans="1:7" x14ac:dyDescent="0.2">
      <c r="A73" s="286"/>
      <c r="B73" s="286"/>
      <c r="C73" s="286"/>
      <c r="D73" s="286"/>
      <c r="E73" s="286"/>
      <c r="F73" s="286"/>
      <c r="G73" s="286"/>
    </row>
    <row r="74" spans="1:7" x14ac:dyDescent="0.2">
      <c r="A74" s="286"/>
      <c r="B74" s="286"/>
      <c r="C74" s="286"/>
      <c r="D74" s="286"/>
      <c r="E74" s="286"/>
      <c r="F74" s="286"/>
      <c r="G74" s="286"/>
    </row>
    <row r="75" spans="1:7" x14ac:dyDescent="0.2">
      <c r="A75" s="286"/>
      <c r="B75" s="286"/>
      <c r="C75" s="286"/>
      <c r="D75" s="286"/>
      <c r="E75" s="286"/>
      <c r="F75" s="286"/>
      <c r="G75" s="286"/>
    </row>
    <row r="76" spans="1:7" x14ac:dyDescent="0.2">
      <c r="A76" s="286"/>
      <c r="B76" s="286"/>
      <c r="C76" s="286"/>
      <c r="D76" s="286"/>
      <c r="E76" s="286"/>
      <c r="F76" s="286"/>
      <c r="G76" s="286"/>
    </row>
    <row r="77" spans="1:7" x14ac:dyDescent="0.2">
      <c r="A77" s="286"/>
      <c r="B77" s="286"/>
      <c r="C77" s="286"/>
      <c r="D77" s="286"/>
      <c r="E77" s="286"/>
      <c r="F77" s="286"/>
      <c r="G77" s="286"/>
    </row>
    <row r="78" spans="1:7" x14ac:dyDescent="0.2">
      <c r="A78" s="286"/>
      <c r="B78" s="286"/>
      <c r="C78" s="286"/>
      <c r="D78" s="286"/>
      <c r="E78" s="286"/>
      <c r="F78" s="286"/>
      <c r="G78" s="286"/>
    </row>
    <row r="79" spans="1:7" x14ac:dyDescent="0.2">
      <c r="A79" s="286"/>
      <c r="B79" s="286"/>
      <c r="C79" s="286"/>
      <c r="D79" s="286"/>
      <c r="E79" s="286"/>
      <c r="F79" s="286"/>
      <c r="G79" s="286"/>
    </row>
    <row r="80" spans="1:7" x14ac:dyDescent="0.2">
      <c r="A80" s="286"/>
      <c r="B80" s="286"/>
      <c r="C80" s="286"/>
      <c r="D80" s="286"/>
      <c r="E80" s="286"/>
      <c r="F80" s="286"/>
      <c r="G80" s="286"/>
    </row>
    <row r="81" spans="1:7" x14ac:dyDescent="0.2">
      <c r="A81" s="286"/>
      <c r="B81" s="286"/>
      <c r="C81" s="286"/>
      <c r="D81" s="286"/>
      <c r="E81" s="286"/>
      <c r="F81" s="286"/>
      <c r="G81" s="286"/>
    </row>
    <row r="82" spans="1:7" x14ac:dyDescent="0.2">
      <c r="A82" s="286"/>
      <c r="B82" s="286"/>
      <c r="C82" s="286"/>
      <c r="D82" s="286"/>
      <c r="E82" s="286"/>
      <c r="F82" s="286"/>
      <c r="G82" s="286"/>
    </row>
    <row r="83" spans="1:7" x14ac:dyDescent="0.2">
      <c r="A83" s="286"/>
      <c r="B83" s="286"/>
      <c r="C83" s="286"/>
      <c r="D83" s="286"/>
      <c r="E83" s="286"/>
      <c r="F83" s="286"/>
      <c r="G83" s="286"/>
    </row>
    <row r="84" spans="1:7" x14ac:dyDescent="0.2">
      <c r="A84" s="286"/>
      <c r="B84" s="286"/>
      <c r="C84" s="286"/>
      <c r="D84" s="286"/>
      <c r="E84" s="286"/>
      <c r="F84" s="286"/>
      <c r="G84" s="286"/>
    </row>
    <row r="85" spans="1:7" x14ac:dyDescent="0.2">
      <c r="A85" s="286"/>
      <c r="B85" s="286"/>
      <c r="C85" s="286"/>
      <c r="D85" s="286"/>
      <c r="E85" s="286"/>
      <c r="F85" s="286"/>
      <c r="G85" s="286"/>
    </row>
    <row r="86" spans="1:7" x14ac:dyDescent="0.2">
      <c r="A86" s="286"/>
      <c r="B86" s="286"/>
      <c r="C86" s="286"/>
      <c r="D86" s="286"/>
      <c r="E86" s="286"/>
      <c r="F86" s="286"/>
      <c r="G86" s="286"/>
    </row>
    <row r="87" spans="1:7" x14ac:dyDescent="0.2">
      <c r="A87" s="286"/>
      <c r="B87" s="286"/>
      <c r="C87" s="286"/>
      <c r="D87" s="286"/>
      <c r="E87" s="286"/>
      <c r="F87" s="286"/>
      <c r="G87" s="286"/>
    </row>
    <row r="88" spans="1:7" x14ac:dyDescent="0.2">
      <c r="A88" s="286"/>
      <c r="B88" s="286"/>
      <c r="C88" s="286"/>
      <c r="D88" s="286"/>
      <c r="E88" s="286"/>
      <c r="F88" s="286"/>
      <c r="G88" s="286"/>
    </row>
    <row r="89" spans="1:7" x14ac:dyDescent="0.2">
      <c r="A89" s="286"/>
      <c r="B89" s="286"/>
      <c r="C89" s="286"/>
      <c r="D89" s="286"/>
      <c r="E89" s="286"/>
      <c r="F89" s="286"/>
      <c r="G89" s="286"/>
    </row>
    <row r="90" spans="1:7" x14ac:dyDescent="0.2">
      <c r="A90" s="286"/>
      <c r="B90" s="286"/>
      <c r="C90" s="286"/>
      <c r="D90" s="286"/>
      <c r="E90" s="286"/>
      <c r="F90" s="286"/>
      <c r="G90" s="286"/>
    </row>
    <row r="91" spans="1:7" x14ac:dyDescent="0.2">
      <c r="A91" s="286"/>
      <c r="B91" s="286"/>
      <c r="C91" s="286"/>
      <c r="D91" s="286"/>
      <c r="E91" s="286"/>
      <c r="F91" s="286"/>
      <c r="G91" s="286"/>
    </row>
    <row r="92" spans="1:7" x14ac:dyDescent="0.2">
      <c r="A92" s="286"/>
      <c r="B92" s="286"/>
      <c r="C92" s="286"/>
      <c r="D92" s="286"/>
      <c r="E92" s="286"/>
      <c r="F92" s="286"/>
      <c r="G92" s="286"/>
    </row>
    <row r="93" spans="1:7" x14ac:dyDescent="0.2">
      <c r="A93" s="286"/>
      <c r="B93" s="286"/>
      <c r="C93" s="286"/>
      <c r="D93" s="286"/>
      <c r="E93" s="286"/>
      <c r="F93" s="286"/>
      <c r="G93" s="286"/>
    </row>
    <row r="94" spans="1:7" x14ac:dyDescent="0.2">
      <c r="A94" s="286"/>
      <c r="B94" s="286"/>
      <c r="C94" s="286"/>
      <c r="D94" s="286"/>
      <c r="E94" s="286"/>
      <c r="F94" s="286"/>
      <c r="G94" s="286"/>
    </row>
    <row r="95" spans="1:7" x14ac:dyDescent="0.2">
      <c r="A95" s="286"/>
      <c r="B95" s="286"/>
      <c r="C95" s="286"/>
      <c r="D95" s="286"/>
      <c r="E95" s="286"/>
      <c r="F95" s="286"/>
      <c r="G95" s="286"/>
    </row>
    <row r="96" spans="1:7" x14ac:dyDescent="0.2">
      <c r="A96" s="286"/>
      <c r="B96" s="286"/>
      <c r="C96" s="286"/>
      <c r="D96" s="286"/>
      <c r="E96" s="286"/>
      <c r="F96" s="286"/>
      <c r="G96" s="286"/>
    </row>
    <row r="97" spans="1:7" x14ac:dyDescent="0.2">
      <c r="A97" s="286"/>
      <c r="B97" s="286"/>
      <c r="C97" s="286"/>
      <c r="D97" s="286"/>
      <c r="E97" s="286"/>
      <c r="F97" s="286"/>
      <c r="G97" s="286"/>
    </row>
    <row r="98" spans="1:7" x14ac:dyDescent="0.2">
      <c r="A98" s="286"/>
      <c r="B98" s="286"/>
      <c r="C98" s="286"/>
      <c r="D98" s="286"/>
      <c r="E98" s="286"/>
      <c r="F98" s="286"/>
      <c r="G98" s="286"/>
    </row>
    <row r="99" spans="1:7" x14ac:dyDescent="0.2">
      <c r="A99" s="286"/>
      <c r="B99" s="286"/>
      <c r="C99" s="286"/>
      <c r="D99" s="286"/>
      <c r="E99" s="286"/>
      <c r="F99" s="286"/>
      <c r="G99" s="286"/>
    </row>
    <row r="100" spans="1:7" x14ac:dyDescent="0.2">
      <c r="A100" s="286"/>
      <c r="B100" s="286"/>
      <c r="C100" s="286"/>
      <c r="D100" s="286"/>
      <c r="E100" s="286"/>
      <c r="F100" s="286"/>
      <c r="G100" s="286"/>
    </row>
    <row r="101" spans="1:7" x14ac:dyDescent="0.2">
      <c r="A101" s="286"/>
      <c r="B101" s="286"/>
      <c r="C101" s="286"/>
      <c r="D101" s="286"/>
      <c r="E101" s="286"/>
      <c r="F101" s="286"/>
      <c r="G101" s="286"/>
    </row>
    <row r="102" spans="1:7" x14ac:dyDescent="0.2">
      <c r="A102" s="286"/>
      <c r="B102" s="286"/>
      <c r="C102" s="286"/>
      <c r="D102" s="286"/>
      <c r="E102" s="286"/>
      <c r="F102" s="286"/>
      <c r="G102" s="286"/>
    </row>
    <row r="103" spans="1:7" x14ac:dyDescent="0.2">
      <c r="A103" s="286"/>
      <c r="B103" s="286"/>
      <c r="C103" s="286"/>
      <c r="D103" s="286"/>
      <c r="E103" s="286"/>
      <c r="F103" s="286"/>
      <c r="G103" s="286"/>
    </row>
    <row r="104" spans="1:7" x14ac:dyDescent="0.2">
      <c r="A104" s="286"/>
      <c r="B104" s="286"/>
      <c r="C104" s="286"/>
      <c r="D104" s="286"/>
      <c r="E104" s="286"/>
      <c r="F104" s="286"/>
      <c r="G104" s="286"/>
    </row>
    <row r="105" spans="1:7" x14ac:dyDescent="0.2">
      <c r="A105" s="286"/>
      <c r="B105" s="286"/>
      <c r="C105" s="286"/>
      <c r="D105" s="286"/>
      <c r="E105" s="286"/>
      <c r="F105" s="286"/>
      <c r="G105" s="286"/>
    </row>
    <row r="106" spans="1:7" x14ac:dyDescent="0.2">
      <c r="A106" s="286"/>
      <c r="B106" s="286"/>
      <c r="C106" s="286"/>
      <c r="D106" s="286"/>
      <c r="E106" s="286"/>
      <c r="F106" s="286"/>
      <c r="G106" s="286"/>
    </row>
    <row r="107" spans="1:7" x14ac:dyDescent="0.2">
      <c r="A107" s="286"/>
      <c r="B107" s="286"/>
      <c r="C107" s="286"/>
      <c r="D107" s="286"/>
      <c r="E107" s="286"/>
      <c r="F107" s="286"/>
      <c r="G107" s="286"/>
    </row>
    <row r="108" spans="1:7" x14ac:dyDescent="0.2">
      <c r="A108" s="286"/>
      <c r="B108" s="286"/>
      <c r="C108" s="286"/>
      <c r="D108" s="286"/>
      <c r="E108" s="286"/>
      <c r="F108" s="286"/>
      <c r="G108" s="286"/>
    </row>
    <row r="109" spans="1:7" x14ac:dyDescent="0.2">
      <c r="A109" s="286"/>
      <c r="B109" s="286"/>
      <c r="C109" s="286"/>
      <c r="D109" s="286"/>
      <c r="E109" s="286"/>
      <c r="F109" s="286"/>
      <c r="G109" s="286"/>
    </row>
    <row r="110" spans="1:7" x14ac:dyDescent="0.2">
      <c r="A110" s="286"/>
      <c r="B110" s="286"/>
      <c r="C110" s="286"/>
      <c r="D110" s="286"/>
      <c r="E110" s="286"/>
      <c r="F110" s="286"/>
      <c r="G110" s="286"/>
    </row>
    <row r="111" spans="1:7" x14ac:dyDescent="0.2">
      <c r="A111" s="286"/>
      <c r="B111" s="286"/>
      <c r="C111" s="286"/>
      <c r="D111" s="286"/>
      <c r="E111" s="286"/>
      <c r="F111" s="286"/>
      <c r="G111" s="286"/>
    </row>
    <row r="112" spans="1:7" x14ac:dyDescent="0.2">
      <c r="A112" s="286"/>
      <c r="B112" s="286"/>
      <c r="C112" s="286"/>
      <c r="D112" s="286"/>
      <c r="E112" s="286"/>
      <c r="F112" s="286"/>
      <c r="G112" s="286"/>
    </row>
    <row r="113" spans="1:7" x14ac:dyDescent="0.2">
      <c r="A113" s="286"/>
      <c r="B113" s="286"/>
      <c r="C113" s="286"/>
      <c r="D113" s="286"/>
      <c r="E113" s="286"/>
      <c r="F113" s="286"/>
      <c r="G113" s="286"/>
    </row>
    <row r="114" spans="1:7" x14ac:dyDescent="0.2">
      <c r="A114" s="286"/>
      <c r="B114" s="286"/>
      <c r="C114" s="286"/>
      <c r="D114" s="286"/>
      <c r="E114" s="286"/>
      <c r="F114" s="286"/>
      <c r="G114" s="286"/>
    </row>
    <row r="115" spans="1:7" x14ac:dyDescent="0.2">
      <c r="A115" s="286"/>
      <c r="B115" s="286"/>
      <c r="C115" s="286"/>
      <c r="D115" s="286"/>
      <c r="E115" s="286"/>
      <c r="F115" s="286"/>
      <c r="G115" s="286"/>
    </row>
    <row r="116" spans="1:7" x14ac:dyDescent="0.2">
      <c r="A116" s="286"/>
      <c r="B116" s="286"/>
      <c r="C116" s="286"/>
      <c r="D116" s="286"/>
      <c r="E116" s="286"/>
      <c r="F116" s="286"/>
      <c r="G116" s="286"/>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8"/>
  <sheetViews>
    <sheetView zoomScaleNormal="100" workbookViewId="0">
      <selection sqref="A1:F1"/>
    </sheetView>
  </sheetViews>
  <sheetFormatPr baseColWidth="10" defaultColWidth="11.42578125" defaultRowHeight="12.75" x14ac:dyDescent="0.2"/>
  <cols>
    <col min="1" max="1" width="16.28515625" style="273" customWidth="1"/>
    <col min="2" max="3" width="16.7109375" style="273" customWidth="1"/>
    <col min="4" max="4" width="20" style="273" customWidth="1"/>
    <col min="5" max="5" width="20" style="273" bestFit="1" customWidth="1"/>
    <col min="6" max="6" width="16.7109375" style="273" customWidth="1"/>
    <col min="7" max="8" width="11.42578125" style="273"/>
    <col min="9" max="9" width="12.7109375" style="273" bestFit="1" customWidth="1"/>
    <col min="10" max="16384" width="11.42578125" style="273"/>
  </cols>
  <sheetData>
    <row r="1" spans="1:6" ht="15" x14ac:dyDescent="0.2">
      <c r="A1" s="480" t="s">
        <v>1834</v>
      </c>
      <c r="B1" s="480"/>
      <c r="C1" s="480"/>
      <c r="D1" s="480"/>
      <c r="E1" s="480"/>
      <c r="F1" s="480"/>
    </row>
    <row r="2" spans="1:6" ht="15" x14ac:dyDescent="0.2">
      <c r="A2" s="480" t="s">
        <v>1416</v>
      </c>
      <c r="B2" s="480"/>
      <c r="C2" s="480"/>
      <c r="D2" s="480"/>
      <c r="E2" s="480"/>
      <c r="F2" s="480"/>
    </row>
    <row r="3" spans="1:6" s="295" customFormat="1" ht="15" customHeight="1" x14ac:dyDescent="0.2">
      <c r="A3" s="480" t="s">
        <v>1417</v>
      </c>
      <c r="B3" s="480"/>
      <c r="C3" s="480"/>
      <c r="D3" s="480"/>
      <c r="E3" s="480"/>
      <c r="F3" s="480"/>
    </row>
    <row r="4" spans="1:6" s="295" customFormat="1" ht="15" customHeight="1" x14ac:dyDescent="0.2">
      <c r="A4" s="480"/>
      <c r="B4" s="480"/>
      <c r="C4" s="480"/>
      <c r="D4" s="480"/>
      <c r="E4" s="480"/>
      <c r="F4" s="480"/>
    </row>
    <row r="5" spans="1:6" ht="12.75" customHeight="1" x14ac:dyDescent="0.2">
      <c r="A5" s="489" t="s">
        <v>364</v>
      </c>
      <c r="B5" s="492" t="s">
        <v>1030</v>
      </c>
      <c r="C5" s="486" t="s">
        <v>1418</v>
      </c>
      <c r="D5" s="495" t="s">
        <v>1419</v>
      </c>
      <c r="E5" s="489"/>
      <c r="F5" s="483" t="s">
        <v>1420</v>
      </c>
    </row>
    <row r="6" spans="1:6" ht="12.75" customHeight="1" x14ac:dyDescent="0.2">
      <c r="A6" s="490"/>
      <c r="B6" s="493"/>
      <c r="C6" s="487"/>
      <c r="D6" s="300" t="s">
        <v>1421</v>
      </c>
      <c r="E6" s="301" t="s">
        <v>1422</v>
      </c>
      <c r="F6" s="484"/>
    </row>
    <row r="7" spans="1:6" ht="25.5" customHeight="1" x14ac:dyDescent="0.2">
      <c r="A7" s="491"/>
      <c r="B7" s="494"/>
      <c r="C7" s="488"/>
      <c r="D7" s="270">
        <v>2</v>
      </c>
      <c r="E7" s="302">
        <v>3</v>
      </c>
      <c r="F7" s="485"/>
    </row>
    <row r="8" spans="1:6" ht="12.75" customHeight="1" x14ac:dyDescent="0.2">
      <c r="A8" s="285"/>
      <c r="B8" s="286"/>
      <c r="F8" s="303"/>
    </row>
    <row r="9" spans="1:6" s="279" customFormat="1" ht="12.75" customHeight="1" x14ac:dyDescent="0.2">
      <c r="A9" s="275" t="s">
        <v>1395</v>
      </c>
      <c r="B9" s="86">
        <v>1706958.4</v>
      </c>
      <c r="C9" s="86" t="s">
        <v>1778</v>
      </c>
      <c r="D9" s="86">
        <v>8750.6</v>
      </c>
      <c r="E9" s="86">
        <v>164804.29999999999</v>
      </c>
      <c r="F9" s="86">
        <v>4575.3999999999996</v>
      </c>
    </row>
    <row r="10" spans="1:6" s="279" customFormat="1" ht="12.75" customHeight="1" x14ac:dyDescent="0.2">
      <c r="A10" s="275" t="s">
        <v>1396</v>
      </c>
      <c r="B10" s="86">
        <v>1978921.2</v>
      </c>
      <c r="C10" s="86" t="s">
        <v>1778</v>
      </c>
      <c r="D10" s="86">
        <v>2937.3</v>
      </c>
      <c r="E10" s="86">
        <v>52354.2</v>
      </c>
      <c r="F10" s="86">
        <v>11140.2</v>
      </c>
    </row>
    <row r="11" spans="1:6" s="279" customFormat="1" ht="12.75" customHeight="1" x14ac:dyDescent="0.2">
      <c r="A11" s="275" t="s">
        <v>1397</v>
      </c>
      <c r="B11" s="86">
        <v>16177371.800000001</v>
      </c>
      <c r="C11" s="86">
        <v>39551.599999999999</v>
      </c>
      <c r="D11" s="86">
        <v>785550.8</v>
      </c>
      <c r="E11" s="86">
        <v>2044523.2</v>
      </c>
      <c r="F11" s="86">
        <v>160287</v>
      </c>
    </row>
    <row r="12" spans="1:6" s="279" customFormat="1" ht="12.75" customHeight="1" x14ac:dyDescent="0.2">
      <c r="A12" s="275" t="s">
        <v>1398</v>
      </c>
      <c r="B12" s="86">
        <v>31096.6</v>
      </c>
      <c r="C12" s="86">
        <v>2.9</v>
      </c>
      <c r="D12" s="86">
        <v>61.3</v>
      </c>
      <c r="E12" s="86">
        <v>1895.8</v>
      </c>
      <c r="F12" s="86">
        <v>5.7</v>
      </c>
    </row>
    <row r="13" spans="1:6" s="279" customFormat="1" ht="12.75" customHeight="1" x14ac:dyDescent="0.2">
      <c r="A13" s="275" t="s">
        <v>1399</v>
      </c>
      <c r="B13" s="86">
        <v>14655</v>
      </c>
      <c r="C13" s="86">
        <v>3.1</v>
      </c>
      <c r="D13" s="86">
        <v>80.900000000000006</v>
      </c>
      <c r="E13" s="86">
        <v>630.9</v>
      </c>
      <c r="F13" s="86">
        <v>247.9</v>
      </c>
    </row>
    <row r="14" spans="1:6" s="279" customFormat="1" ht="12.75" customHeight="1" x14ac:dyDescent="0.2">
      <c r="A14" s="275" t="s">
        <v>1400</v>
      </c>
      <c r="B14" s="86">
        <v>4186622.7</v>
      </c>
      <c r="C14" s="86" t="s">
        <v>1778</v>
      </c>
      <c r="D14" s="86" t="s">
        <v>1778</v>
      </c>
      <c r="E14" s="86">
        <v>559023.1</v>
      </c>
      <c r="F14" s="86" t="s">
        <v>1778</v>
      </c>
    </row>
    <row r="15" spans="1:6" s="279" customFormat="1" ht="12.75" customHeight="1" x14ac:dyDescent="0.2">
      <c r="A15" s="275" t="s">
        <v>1401</v>
      </c>
      <c r="B15" s="86">
        <v>1465907.4</v>
      </c>
      <c r="C15" s="86" t="s">
        <v>1778</v>
      </c>
      <c r="D15" s="86" t="s">
        <v>1778</v>
      </c>
      <c r="E15" s="86">
        <v>194761.4</v>
      </c>
      <c r="F15" s="86" t="s">
        <v>1778</v>
      </c>
    </row>
    <row r="16" spans="1:6" s="279" customFormat="1" ht="12.75" customHeight="1" x14ac:dyDescent="0.2">
      <c r="A16" s="275" t="s">
        <v>1402</v>
      </c>
      <c r="B16" s="86">
        <v>112104.1</v>
      </c>
      <c r="C16" s="86" t="s">
        <v>1778</v>
      </c>
      <c r="D16" s="86" t="s">
        <v>1778</v>
      </c>
      <c r="E16" s="86" t="s">
        <v>1778</v>
      </c>
      <c r="F16" s="86" t="s">
        <v>1778</v>
      </c>
    </row>
    <row r="17" spans="1:8" ht="12.75" customHeight="1" x14ac:dyDescent="0.2">
      <c r="A17" s="275" t="s">
        <v>1403</v>
      </c>
      <c r="B17" s="86">
        <v>1716421.2</v>
      </c>
      <c r="C17" s="86" t="s">
        <v>1778</v>
      </c>
      <c r="D17" s="86" t="s">
        <v>1778</v>
      </c>
      <c r="E17" s="86">
        <v>1047.8</v>
      </c>
      <c r="F17" s="86" t="s">
        <v>1778</v>
      </c>
    </row>
    <row r="18" spans="1:8" s="279" customFormat="1" ht="12.75" customHeight="1" x14ac:dyDescent="0.2">
      <c r="A18" s="291"/>
      <c r="B18" s="86"/>
      <c r="C18" s="86"/>
      <c r="D18" s="86"/>
      <c r="E18" s="86"/>
      <c r="F18" s="86"/>
      <c r="H18" s="273"/>
    </row>
    <row r="19" spans="1:8" s="279" customFormat="1" ht="12.75" customHeight="1" x14ac:dyDescent="0.2">
      <c r="A19" s="489" t="s">
        <v>364</v>
      </c>
      <c r="B19" s="486" t="s">
        <v>1423</v>
      </c>
      <c r="C19" s="486" t="s">
        <v>1424</v>
      </c>
      <c r="D19" s="486" t="s">
        <v>1425</v>
      </c>
      <c r="E19" s="486" t="s">
        <v>1426</v>
      </c>
      <c r="F19" s="483" t="s">
        <v>1427</v>
      </c>
      <c r="H19" s="273"/>
    </row>
    <row r="20" spans="1:8" s="279" customFormat="1" ht="12.75" customHeight="1" x14ac:dyDescent="0.2">
      <c r="A20" s="490"/>
      <c r="B20" s="487"/>
      <c r="C20" s="487"/>
      <c r="D20" s="487"/>
      <c r="E20" s="487"/>
      <c r="F20" s="496"/>
      <c r="H20" s="273"/>
    </row>
    <row r="21" spans="1:8" s="279" customFormat="1" ht="25.5" customHeight="1" x14ac:dyDescent="0.2">
      <c r="A21" s="491"/>
      <c r="B21" s="488"/>
      <c r="C21" s="488"/>
      <c r="D21" s="488"/>
      <c r="E21" s="488"/>
      <c r="F21" s="497"/>
      <c r="H21" s="273"/>
    </row>
    <row r="22" spans="1:8" s="279" customFormat="1" ht="12.75" customHeight="1" x14ac:dyDescent="0.2">
      <c r="A22" s="285"/>
      <c r="B22" s="274"/>
      <c r="C22" s="274"/>
      <c r="D22" s="273"/>
      <c r="E22" s="273"/>
      <c r="F22" s="273"/>
      <c r="H22" s="273"/>
    </row>
    <row r="23" spans="1:8" s="279" customFormat="1" ht="12.75" customHeight="1" x14ac:dyDescent="0.2">
      <c r="A23" s="275" t="s">
        <v>1395</v>
      </c>
      <c r="B23" s="86">
        <v>284498.40000000002</v>
      </c>
      <c r="C23" s="86">
        <v>780118.9</v>
      </c>
      <c r="D23" s="86">
        <v>289181.5</v>
      </c>
      <c r="E23" s="86">
        <v>174515.20000000001</v>
      </c>
      <c r="F23" s="86">
        <v>514.1</v>
      </c>
      <c r="H23" s="273"/>
    </row>
    <row r="24" spans="1:8" s="279" customFormat="1" ht="12.75" customHeight="1" x14ac:dyDescent="0.2">
      <c r="A24" s="275" t="s">
        <v>1396</v>
      </c>
      <c r="B24" s="86">
        <v>256674.8</v>
      </c>
      <c r="C24" s="86">
        <v>838181.9</v>
      </c>
      <c r="D24" s="86">
        <v>612841.5</v>
      </c>
      <c r="E24" s="86">
        <v>204542.2</v>
      </c>
      <c r="F24" s="86">
        <v>249.1</v>
      </c>
      <c r="H24" s="273"/>
    </row>
    <row r="25" spans="1:8" s="279" customFormat="1" ht="12.75" customHeight="1" x14ac:dyDescent="0.2">
      <c r="A25" s="275" t="s">
        <v>1397</v>
      </c>
      <c r="B25" s="86">
        <v>2210287.2000000002</v>
      </c>
      <c r="C25" s="86">
        <v>2967232.9</v>
      </c>
      <c r="D25" s="86">
        <v>4117679.7</v>
      </c>
      <c r="E25" s="86">
        <v>3842611</v>
      </c>
      <c r="F25" s="86">
        <v>9648.5</v>
      </c>
      <c r="H25" s="273"/>
    </row>
    <row r="26" spans="1:8" s="279" customFormat="1" ht="12.75" customHeight="1" x14ac:dyDescent="0.2">
      <c r="A26" s="275" t="s">
        <v>1398</v>
      </c>
      <c r="B26" s="86">
        <v>218.7</v>
      </c>
      <c r="C26" s="86">
        <v>9492.4</v>
      </c>
      <c r="D26" s="86">
        <v>5255.7</v>
      </c>
      <c r="E26" s="86">
        <v>14047.9</v>
      </c>
      <c r="F26" s="86">
        <v>116.2</v>
      </c>
      <c r="H26" s="273"/>
    </row>
    <row r="27" spans="1:8" s="279" customFormat="1" ht="12.75" customHeight="1" x14ac:dyDescent="0.2">
      <c r="A27" s="275" t="s">
        <v>1399</v>
      </c>
      <c r="B27" s="86">
        <v>233.9</v>
      </c>
      <c r="C27" s="86">
        <v>1034.5999999999999</v>
      </c>
      <c r="D27" s="86">
        <v>2130.4</v>
      </c>
      <c r="E27" s="86">
        <v>10106.200000000001</v>
      </c>
      <c r="F27" s="86">
        <v>187.1</v>
      </c>
      <c r="H27" s="273"/>
    </row>
    <row r="28" spans="1:8" s="279" customFormat="1" ht="12.75" customHeight="1" x14ac:dyDescent="0.2">
      <c r="A28" s="275" t="s">
        <v>1400</v>
      </c>
      <c r="B28" s="86">
        <v>3608717.4</v>
      </c>
      <c r="C28" s="86">
        <v>18882.3</v>
      </c>
      <c r="D28" s="86" t="s">
        <v>1778</v>
      </c>
      <c r="E28" s="86" t="s">
        <v>1778</v>
      </c>
      <c r="F28" s="86" t="s">
        <v>1778</v>
      </c>
      <c r="H28" s="273"/>
    </row>
    <row r="29" spans="1:8" s="279" customFormat="1" ht="12.75" customHeight="1" x14ac:dyDescent="0.2">
      <c r="A29" s="275" t="s">
        <v>1401</v>
      </c>
      <c r="B29" s="86">
        <v>330006.90000000002</v>
      </c>
      <c r="C29" s="86">
        <v>727362.5</v>
      </c>
      <c r="D29" s="86">
        <v>170329.3</v>
      </c>
      <c r="E29" s="86">
        <v>43447.199999999997</v>
      </c>
      <c r="F29" s="86" t="s">
        <v>1778</v>
      </c>
      <c r="H29" s="273"/>
    </row>
    <row r="30" spans="1:8" s="279" customFormat="1" ht="12.75" customHeight="1" x14ac:dyDescent="0.2">
      <c r="A30" s="275" t="s">
        <v>1402</v>
      </c>
      <c r="B30" s="86" t="s">
        <v>1778</v>
      </c>
      <c r="C30" s="86" t="s">
        <v>1778</v>
      </c>
      <c r="D30" s="86" t="s">
        <v>1778</v>
      </c>
      <c r="E30" s="86">
        <v>112104.1</v>
      </c>
      <c r="F30" s="86" t="s">
        <v>1778</v>
      </c>
      <c r="H30" s="273"/>
    </row>
    <row r="31" spans="1:8" s="279" customFormat="1" ht="12.75" customHeight="1" x14ac:dyDescent="0.2">
      <c r="A31" s="275" t="s">
        <v>1403</v>
      </c>
      <c r="B31" s="86">
        <v>60.9</v>
      </c>
      <c r="C31" s="86">
        <v>3.4</v>
      </c>
      <c r="D31" s="86">
        <v>15</v>
      </c>
      <c r="E31" s="86">
        <v>416.4</v>
      </c>
      <c r="F31" s="86">
        <v>1714877.6</v>
      </c>
      <c r="H31" s="273"/>
    </row>
    <row r="32" spans="1:8" s="279" customFormat="1" ht="12.75" customHeight="1" x14ac:dyDescent="0.2">
      <c r="A32" s="291"/>
      <c r="B32" s="86"/>
      <c r="C32" s="86"/>
      <c r="D32" s="86"/>
      <c r="E32" s="86"/>
      <c r="F32" s="86"/>
      <c r="H32" s="273"/>
    </row>
    <row r="33" spans="1:8" s="279" customFormat="1" ht="12.75" customHeight="1" x14ac:dyDescent="0.2">
      <c r="A33" s="291"/>
      <c r="B33" s="86"/>
      <c r="C33" s="86"/>
      <c r="D33" s="86"/>
      <c r="E33" s="86"/>
      <c r="F33" s="86"/>
      <c r="H33" s="273"/>
    </row>
    <row r="34" spans="1:8" s="279" customFormat="1" ht="12.75" customHeight="1" x14ac:dyDescent="0.2">
      <c r="A34" s="291"/>
      <c r="B34" s="86"/>
      <c r="C34" s="86"/>
      <c r="D34" s="86"/>
      <c r="E34" s="86"/>
      <c r="F34" s="86"/>
      <c r="H34" s="273"/>
    </row>
    <row r="35" spans="1:8" s="279" customFormat="1" ht="12.75" customHeight="1" x14ac:dyDescent="0.2">
      <c r="A35" s="291"/>
      <c r="B35" s="86"/>
      <c r="C35" s="86"/>
      <c r="D35" s="86"/>
      <c r="E35" s="86"/>
      <c r="F35" s="86"/>
      <c r="H35" s="273"/>
    </row>
    <row r="36" spans="1:8" s="279" customFormat="1" ht="12.75" customHeight="1" x14ac:dyDescent="0.2">
      <c r="A36" s="291"/>
      <c r="B36" s="86"/>
      <c r="C36" s="86"/>
      <c r="D36" s="86"/>
      <c r="E36" s="86"/>
      <c r="F36" s="86"/>
      <c r="H36" s="273"/>
    </row>
    <row r="37" spans="1:8" ht="15" x14ac:dyDescent="0.2">
      <c r="A37" s="480" t="s">
        <v>1416</v>
      </c>
      <c r="B37" s="480"/>
      <c r="C37" s="480"/>
      <c r="D37" s="480"/>
      <c r="E37" s="480"/>
      <c r="F37" s="480"/>
    </row>
    <row r="38" spans="1:8" s="295" customFormat="1" ht="15" customHeight="1" x14ac:dyDescent="0.2">
      <c r="A38" s="480" t="s">
        <v>1428</v>
      </c>
      <c r="B38" s="480"/>
      <c r="C38" s="480"/>
      <c r="D38" s="480"/>
      <c r="E38" s="480"/>
      <c r="F38" s="480"/>
    </row>
    <row r="39" spans="1:8" s="295" customFormat="1" ht="15" customHeight="1" x14ac:dyDescent="0.2">
      <c r="A39" s="480"/>
      <c r="B39" s="480"/>
      <c r="C39" s="480"/>
      <c r="D39" s="480"/>
      <c r="E39" s="480"/>
      <c r="F39" s="480"/>
    </row>
    <row r="40" spans="1:8" s="279" customFormat="1" ht="12.75" customHeight="1" x14ac:dyDescent="0.2">
      <c r="A40" s="489" t="s">
        <v>1411</v>
      </c>
      <c r="B40" s="492" t="s">
        <v>1030</v>
      </c>
      <c r="C40" s="486" t="s">
        <v>1418</v>
      </c>
      <c r="D40" s="495" t="s">
        <v>1419</v>
      </c>
      <c r="E40" s="489"/>
      <c r="F40" s="483" t="s">
        <v>1420</v>
      </c>
      <c r="H40" s="273"/>
    </row>
    <row r="41" spans="1:8" s="279" customFormat="1" ht="12.75" customHeight="1" x14ac:dyDescent="0.2">
      <c r="A41" s="490"/>
      <c r="B41" s="493"/>
      <c r="C41" s="487"/>
      <c r="D41" s="300" t="s">
        <v>1421</v>
      </c>
      <c r="E41" s="301" t="s">
        <v>1422</v>
      </c>
      <c r="F41" s="484"/>
      <c r="H41" s="273"/>
    </row>
    <row r="42" spans="1:8" s="279" customFormat="1" ht="12.75" customHeight="1" x14ac:dyDescent="0.2">
      <c r="A42" s="491"/>
      <c r="B42" s="494"/>
      <c r="C42" s="488"/>
      <c r="D42" s="270">
        <v>2</v>
      </c>
      <c r="E42" s="302">
        <v>3</v>
      </c>
      <c r="F42" s="485"/>
      <c r="H42" s="273"/>
    </row>
    <row r="43" spans="1:8" s="279" customFormat="1" ht="12.75" customHeight="1" x14ac:dyDescent="0.2">
      <c r="A43" s="285"/>
      <c r="B43" s="286"/>
      <c r="C43" s="273"/>
      <c r="D43" s="273"/>
      <c r="E43" s="273"/>
      <c r="F43" s="303"/>
      <c r="H43" s="273"/>
    </row>
    <row r="44" spans="1:8" s="279" customFormat="1" ht="12.75" customHeight="1" x14ac:dyDescent="0.2">
      <c r="A44" s="275" t="s">
        <v>1395</v>
      </c>
      <c r="B44" s="86">
        <v>2849520</v>
      </c>
      <c r="C44" s="86" t="s">
        <v>1778</v>
      </c>
      <c r="D44" s="86">
        <v>10015</v>
      </c>
      <c r="E44" s="86">
        <v>51919</v>
      </c>
      <c r="F44" s="86">
        <v>25866</v>
      </c>
      <c r="H44" s="273"/>
    </row>
    <row r="45" spans="1:8" s="279" customFormat="1" ht="12.75" customHeight="1" x14ac:dyDescent="0.2">
      <c r="A45" s="275" t="s">
        <v>1396</v>
      </c>
      <c r="B45" s="86">
        <v>3141298</v>
      </c>
      <c r="C45" s="86" t="s">
        <v>1778</v>
      </c>
      <c r="D45" s="86">
        <v>6488</v>
      </c>
      <c r="E45" s="86">
        <v>16380</v>
      </c>
      <c r="F45" s="86">
        <v>6916</v>
      </c>
      <c r="H45" s="273"/>
    </row>
    <row r="46" spans="1:8" s="279" customFormat="1" ht="12.75" customHeight="1" x14ac:dyDescent="0.2">
      <c r="A46" s="275" t="s">
        <v>1397</v>
      </c>
      <c r="B46" s="86">
        <v>49924357</v>
      </c>
      <c r="C46" s="86">
        <v>61704</v>
      </c>
      <c r="D46" s="86">
        <v>1449453</v>
      </c>
      <c r="E46" s="86">
        <v>2054372</v>
      </c>
      <c r="F46" s="86">
        <v>531868</v>
      </c>
      <c r="H46" s="273"/>
    </row>
    <row r="47" spans="1:8" s="279" customFormat="1" ht="12.75" customHeight="1" x14ac:dyDescent="0.2">
      <c r="A47" s="275" t="s">
        <v>1398</v>
      </c>
      <c r="B47" s="86">
        <v>1851003</v>
      </c>
      <c r="C47" s="86">
        <v>33</v>
      </c>
      <c r="D47" s="86">
        <v>870</v>
      </c>
      <c r="E47" s="86">
        <v>4817</v>
      </c>
      <c r="F47" s="86">
        <v>80</v>
      </c>
      <c r="H47" s="273"/>
    </row>
    <row r="48" spans="1:8" s="279" customFormat="1" ht="12.75" customHeight="1" x14ac:dyDescent="0.2">
      <c r="A48" s="275" t="s">
        <v>1399</v>
      </c>
      <c r="B48" s="86">
        <v>539069</v>
      </c>
      <c r="C48" s="86">
        <v>66</v>
      </c>
      <c r="D48" s="86">
        <v>447</v>
      </c>
      <c r="E48" s="86">
        <v>4420</v>
      </c>
      <c r="F48" s="86">
        <v>1119</v>
      </c>
      <c r="H48" s="273"/>
    </row>
    <row r="49" spans="1:10" s="279" customFormat="1" ht="12.75" customHeight="1" x14ac:dyDescent="0.2">
      <c r="A49" s="275" t="s">
        <v>1400</v>
      </c>
      <c r="B49" s="86">
        <v>1113162</v>
      </c>
      <c r="C49" s="86" t="s">
        <v>1778</v>
      </c>
      <c r="D49" s="86" t="s">
        <v>1778</v>
      </c>
      <c r="E49" s="86">
        <v>3045</v>
      </c>
      <c r="F49" s="86" t="s">
        <v>1778</v>
      </c>
      <c r="H49" s="273"/>
    </row>
    <row r="50" spans="1:10" s="279" customFormat="1" ht="12.75" customHeight="1" x14ac:dyDescent="0.2">
      <c r="A50" s="275" t="s">
        <v>1401</v>
      </c>
      <c r="B50" s="86">
        <v>461795</v>
      </c>
      <c r="C50" s="86" t="s">
        <v>1778</v>
      </c>
      <c r="D50" s="86" t="s">
        <v>1778</v>
      </c>
      <c r="E50" s="86">
        <v>58021</v>
      </c>
      <c r="F50" s="86" t="s">
        <v>1778</v>
      </c>
      <c r="H50" s="273"/>
    </row>
    <row r="51" spans="1:10" s="279" customFormat="1" ht="12.75" customHeight="1" x14ac:dyDescent="0.2">
      <c r="A51" s="275" t="s">
        <v>1402</v>
      </c>
      <c r="B51" s="86">
        <v>963281</v>
      </c>
      <c r="C51" s="86" t="s">
        <v>1778</v>
      </c>
      <c r="D51" s="86" t="s">
        <v>1778</v>
      </c>
      <c r="E51" s="86" t="s">
        <v>1778</v>
      </c>
      <c r="F51" s="86" t="s">
        <v>1778</v>
      </c>
      <c r="H51" s="273"/>
    </row>
    <row r="52" spans="1:10" s="279" customFormat="1" ht="12.75" customHeight="1" x14ac:dyDescent="0.2">
      <c r="A52" s="275" t="s">
        <v>1403</v>
      </c>
      <c r="B52" s="86">
        <v>4066780</v>
      </c>
      <c r="C52" s="86" t="s">
        <v>1778</v>
      </c>
      <c r="D52" s="86" t="s">
        <v>1778</v>
      </c>
      <c r="E52" s="86">
        <v>415</v>
      </c>
      <c r="F52" s="86" t="s">
        <v>1778</v>
      </c>
      <c r="H52" s="273"/>
    </row>
    <row r="53" spans="1:10" s="279" customFormat="1" ht="12.75" customHeight="1" x14ac:dyDescent="0.2">
      <c r="A53" s="291"/>
      <c r="B53" s="86"/>
      <c r="C53" s="86"/>
      <c r="D53" s="86"/>
      <c r="E53" s="86"/>
      <c r="F53" s="86"/>
      <c r="H53" s="273"/>
    </row>
    <row r="54" spans="1:10" s="279" customFormat="1" ht="12.75" customHeight="1" x14ac:dyDescent="0.2">
      <c r="A54" s="489" t="s">
        <v>1411</v>
      </c>
      <c r="B54" s="486" t="s">
        <v>1423</v>
      </c>
      <c r="C54" s="486" t="s">
        <v>1424</v>
      </c>
      <c r="D54" s="486" t="s">
        <v>1425</v>
      </c>
      <c r="E54" s="486" t="s">
        <v>1426</v>
      </c>
      <c r="F54" s="483" t="s">
        <v>1427</v>
      </c>
      <c r="H54" s="273"/>
    </row>
    <row r="55" spans="1:10" s="279" customFormat="1" ht="12.75" customHeight="1" x14ac:dyDescent="0.2">
      <c r="A55" s="490"/>
      <c r="B55" s="487"/>
      <c r="C55" s="487"/>
      <c r="D55" s="487"/>
      <c r="E55" s="487"/>
      <c r="F55" s="496"/>
      <c r="H55" s="273"/>
    </row>
    <row r="56" spans="1:10" ht="28.5" customHeight="1" x14ac:dyDescent="0.2">
      <c r="A56" s="491"/>
      <c r="B56" s="488"/>
      <c r="C56" s="488"/>
      <c r="D56" s="488"/>
      <c r="E56" s="488"/>
      <c r="F56" s="497"/>
    </row>
    <row r="57" spans="1:10" ht="12.6" customHeight="1" x14ac:dyDescent="0.2">
      <c r="A57" s="285"/>
      <c r="B57" s="274"/>
      <c r="C57" s="274"/>
    </row>
    <row r="58" spans="1:10" s="295" customFormat="1" ht="12.6" customHeight="1" x14ac:dyDescent="0.2">
      <c r="A58" s="275" t="s">
        <v>1395</v>
      </c>
      <c r="B58" s="86">
        <v>32229</v>
      </c>
      <c r="C58" s="86">
        <v>296417</v>
      </c>
      <c r="D58" s="86">
        <v>225701</v>
      </c>
      <c r="E58" s="86">
        <v>2205886</v>
      </c>
      <c r="F58" s="86">
        <v>1488</v>
      </c>
      <c r="H58" s="273"/>
      <c r="I58" s="305"/>
      <c r="J58" s="305"/>
    </row>
    <row r="59" spans="1:10" ht="12.6" customHeight="1" x14ac:dyDescent="0.2">
      <c r="A59" s="275" t="s">
        <v>1396</v>
      </c>
      <c r="B59" s="86">
        <v>20737</v>
      </c>
      <c r="C59" s="86">
        <v>411090</v>
      </c>
      <c r="D59" s="86">
        <v>562131</v>
      </c>
      <c r="E59" s="86">
        <v>2117259</v>
      </c>
      <c r="F59" s="86">
        <v>298</v>
      </c>
      <c r="I59" s="305"/>
      <c r="J59" s="305"/>
    </row>
    <row r="60" spans="1:10" ht="12.6" customHeight="1" x14ac:dyDescent="0.2">
      <c r="A60" s="275" t="s">
        <v>1397</v>
      </c>
      <c r="B60" s="86">
        <v>333787</v>
      </c>
      <c r="C60" s="86">
        <v>2078729</v>
      </c>
      <c r="D60" s="86">
        <v>6686342</v>
      </c>
      <c r="E60" s="86">
        <v>36610175</v>
      </c>
      <c r="F60" s="86">
        <v>117927</v>
      </c>
      <c r="I60" s="305"/>
      <c r="J60" s="305"/>
    </row>
    <row r="61" spans="1:10" ht="12.6" customHeight="1" x14ac:dyDescent="0.2">
      <c r="A61" s="275" t="s">
        <v>1398</v>
      </c>
      <c r="B61" s="86">
        <v>1651</v>
      </c>
      <c r="C61" s="86">
        <v>55105</v>
      </c>
      <c r="D61" s="86">
        <v>53445</v>
      </c>
      <c r="E61" s="86">
        <v>1718040</v>
      </c>
      <c r="F61" s="86">
        <v>16962</v>
      </c>
      <c r="I61" s="305"/>
      <c r="J61" s="305"/>
    </row>
    <row r="62" spans="1:10" ht="12.6" customHeight="1" x14ac:dyDescent="0.2">
      <c r="A62" s="275" t="s">
        <v>1399</v>
      </c>
      <c r="B62" s="86">
        <v>234</v>
      </c>
      <c r="C62" s="86">
        <v>2376</v>
      </c>
      <c r="D62" s="86">
        <v>10031</v>
      </c>
      <c r="E62" s="86">
        <v>509732</v>
      </c>
      <c r="F62" s="86">
        <v>10645</v>
      </c>
      <c r="I62" s="305"/>
      <c r="J62" s="305"/>
    </row>
    <row r="63" spans="1:10" ht="12.6" customHeight="1" x14ac:dyDescent="0.2">
      <c r="A63" s="275" t="s">
        <v>1400</v>
      </c>
      <c r="B63" s="86">
        <v>899913</v>
      </c>
      <c r="C63" s="86">
        <v>210205</v>
      </c>
      <c r="D63" s="86" t="s">
        <v>1778</v>
      </c>
      <c r="E63" s="86" t="s">
        <v>1778</v>
      </c>
      <c r="F63" s="86" t="s">
        <v>1778</v>
      </c>
      <c r="I63" s="305"/>
      <c r="J63" s="305"/>
    </row>
    <row r="64" spans="1:10" ht="12.6" customHeight="1" x14ac:dyDescent="0.2">
      <c r="A64" s="275" t="s">
        <v>1401</v>
      </c>
      <c r="B64" s="86">
        <v>6994</v>
      </c>
      <c r="C64" s="86">
        <v>241237</v>
      </c>
      <c r="D64" s="86">
        <v>114353</v>
      </c>
      <c r="E64" s="86">
        <v>41191</v>
      </c>
      <c r="F64" s="86" t="s">
        <v>1778</v>
      </c>
      <c r="I64" s="305"/>
      <c r="J64" s="305"/>
    </row>
    <row r="65" spans="1:10" s="279" customFormat="1" ht="12.6" customHeight="1" x14ac:dyDescent="0.2">
      <c r="A65" s="275" t="s">
        <v>1402</v>
      </c>
      <c r="B65" s="86" t="s">
        <v>1778</v>
      </c>
      <c r="C65" s="86" t="s">
        <v>1778</v>
      </c>
      <c r="D65" s="86" t="s">
        <v>1778</v>
      </c>
      <c r="E65" s="86">
        <v>963281</v>
      </c>
      <c r="F65" s="86" t="s">
        <v>1778</v>
      </c>
      <c r="H65" s="273"/>
      <c r="I65" s="305"/>
      <c r="J65" s="305"/>
    </row>
    <row r="66" spans="1:10" s="279" customFormat="1" ht="12.6" customHeight="1" x14ac:dyDescent="0.2">
      <c r="A66" s="275" t="s">
        <v>1403</v>
      </c>
      <c r="B66" s="86">
        <v>38</v>
      </c>
      <c r="C66" s="86">
        <v>1</v>
      </c>
      <c r="D66" s="86">
        <v>142</v>
      </c>
      <c r="E66" s="86">
        <v>2185</v>
      </c>
      <c r="F66" s="86">
        <v>4064000</v>
      </c>
      <c r="H66" s="273"/>
      <c r="I66" s="305"/>
      <c r="J66" s="305"/>
    </row>
    <row r="67" spans="1:10" s="279" customFormat="1" ht="12.75" customHeight="1" x14ac:dyDescent="0.2">
      <c r="H67" s="273"/>
    </row>
    <row r="68" spans="1:10" s="279" customFormat="1" ht="12.75" customHeight="1" x14ac:dyDescent="0.2">
      <c r="H68" s="273"/>
    </row>
    <row r="69" spans="1:10" s="279" customFormat="1" ht="12.75" customHeight="1" x14ac:dyDescent="0.2">
      <c r="H69" s="273"/>
    </row>
    <row r="70" spans="1:10" s="279" customFormat="1" ht="12.75" customHeight="1" x14ac:dyDescent="0.2">
      <c r="H70" s="273"/>
    </row>
    <row r="71" spans="1:10" s="279" customFormat="1" ht="12.75" customHeight="1" x14ac:dyDescent="0.2">
      <c r="H71" s="273"/>
    </row>
    <row r="72" spans="1:10" s="279" customFormat="1" ht="12.75" customHeight="1" x14ac:dyDescent="0.2">
      <c r="H72" s="273"/>
    </row>
    <row r="73" spans="1:10" ht="12.75" customHeight="1" x14ac:dyDescent="0.2"/>
    <row r="74" spans="1:10" x14ac:dyDescent="0.2">
      <c r="A74" s="286"/>
      <c r="B74" s="86"/>
      <c r="C74" s="86"/>
      <c r="D74" s="86"/>
      <c r="E74" s="86"/>
      <c r="F74" s="86"/>
    </row>
    <row r="75" spans="1:10" x14ac:dyDescent="0.2">
      <c r="A75" s="286"/>
      <c r="B75" s="86"/>
      <c r="C75" s="86"/>
      <c r="D75" s="86"/>
      <c r="E75" s="86"/>
      <c r="F75" s="86"/>
    </row>
    <row r="76" spans="1:10" x14ac:dyDescent="0.2">
      <c r="A76" s="286"/>
      <c r="B76" s="86"/>
      <c r="C76" s="86"/>
      <c r="D76" s="86"/>
      <c r="E76" s="86"/>
      <c r="F76" s="86"/>
    </row>
    <row r="77" spans="1:10" x14ac:dyDescent="0.2">
      <c r="A77" s="286"/>
      <c r="B77" s="86"/>
      <c r="C77" s="86"/>
      <c r="D77" s="86"/>
      <c r="E77" s="86"/>
      <c r="F77" s="86"/>
    </row>
    <row r="78" spans="1:10" x14ac:dyDescent="0.2">
      <c r="A78" s="286"/>
      <c r="B78" s="86"/>
      <c r="C78" s="86"/>
      <c r="D78" s="86"/>
      <c r="E78" s="86"/>
      <c r="F78" s="86"/>
    </row>
  </sheetData>
  <mergeCells count="29">
    <mergeCell ref="A54:A56"/>
    <mergeCell ref="B54:B56"/>
    <mergeCell ref="C54:C56"/>
    <mergeCell ref="A38:F38"/>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A1:F1"/>
    <mergeCell ref="A2:F2"/>
    <mergeCell ref="A3:F3"/>
    <mergeCell ref="A4:F4"/>
    <mergeCell ref="A37:F37"/>
    <mergeCell ref="F5:F7"/>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H91"/>
  <sheetViews>
    <sheetView zoomScaleNormal="100" workbookViewId="0">
      <selection sqref="A1:F1"/>
    </sheetView>
  </sheetViews>
  <sheetFormatPr baseColWidth="10" defaultColWidth="11.42578125" defaultRowHeight="12.75" x14ac:dyDescent="0.2"/>
  <cols>
    <col min="1" max="1" width="16.28515625" style="273" customWidth="1"/>
    <col min="2" max="3" width="16.7109375" style="273" customWidth="1"/>
    <col min="4" max="4" width="20" style="273" customWidth="1"/>
    <col min="5" max="5" width="20" style="273" bestFit="1" customWidth="1"/>
    <col min="6" max="6" width="16.7109375" style="273" customWidth="1"/>
    <col min="7" max="16384" width="11.42578125" style="273"/>
  </cols>
  <sheetData>
    <row r="1" spans="1:7" ht="15" x14ac:dyDescent="0.2">
      <c r="A1" s="480" t="s">
        <v>1834</v>
      </c>
      <c r="B1" s="480"/>
      <c r="C1" s="480"/>
      <c r="D1" s="480"/>
      <c r="E1" s="480"/>
      <c r="F1" s="480"/>
    </row>
    <row r="2" spans="1:7" ht="15" x14ac:dyDescent="0.2">
      <c r="A2" s="480" t="s">
        <v>1429</v>
      </c>
      <c r="B2" s="480"/>
      <c r="C2" s="480"/>
      <c r="D2" s="480"/>
      <c r="E2" s="480"/>
      <c r="F2" s="480"/>
    </row>
    <row r="3" spans="1:7" s="295" customFormat="1" ht="15" customHeight="1" x14ac:dyDescent="0.2">
      <c r="A3" s="480" t="s">
        <v>1430</v>
      </c>
      <c r="B3" s="480"/>
      <c r="C3" s="480"/>
      <c r="D3" s="480"/>
      <c r="E3" s="480"/>
      <c r="F3" s="480"/>
    </row>
    <row r="4" spans="1:7" s="295" customFormat="1" ht="15" customHeight="1" x14ac:dyDescent="0.2">
      <c r="A4" s="480"/>
      <c r="B4" s="480"/>
      <c r="C4" s="480"/>
      <c r="D4" s="480"/>
      <c r="E4" s="480"/>
      <c r="F4" s="480"/>
    </row>
    <row r="5" spans="1:7" ht="12.75" customHeight="1" x14ac:dyDescent="0.2">
      <c r="A5" s="489" t="s">
        <v>364</v>
      </c>
      <c r="B5" s="492" t="s">
        <v>1030</v>
      </c>
      <c r="C5" s="486" t="s">
        <v>1418</v>
      </c>
      <c r="D5" s="495" t="s">
        <v>1419</v>
      </c>
      <c r="E5" s="489"/>
      <c r="F5" s="483" t="s">
        <v>1420</v>
      </c>
    </row>
    <row r="6" spans="1:7" ht="12.75" customHeight="1" x14ac:dyDescent="0.2">
      <c r="A6" s="490"/>
      <c r="B6" s="493"/>
      <c r="C6" s="487"/>
      <c r="D6" s="300" t="s">
        <v>1421</v>
      </c>
      <c r="E6" s="301" t="s">
        <v>1422</v>
      </c>
      <c r="F6" s="484"/>
    </row>
    <row r="7" spans="1:7" ht="25.5" customHeight="1" x14ac:dyDescent="0.2">
      <c r="A7" s="491"/>
      <c r="B7" s="494"/>
      <c r="C7" s="488"/>
      <c r="D7" s="270">
        <v>2</v>
      </c>
      <c r="E7" s="302">
        <v>3</v>
      </c>
      <c r="F7" s="485"/>
    </row>
    <row r="8" spans="1:7" ht="12.6" customHeight="1" x14ac:dyDescent="0.2">
      <c r="A8" s="285"/>
      <c r="B8" s="286"/>
      <c r="F8" s="303"/>
    </row>
    <row r="9" spans="1:7" s="279" customFormat="1" ht="12.6" customHeight="1" x14ac:dyDescent="0.2">
      <c r="A9" s="275" t="s">
        <v>1395</v>
      </c>
      <c r="B9" s="86">
        <v>1940434.9</v>
      </c>
      <c r="C9" s="86" t="s">
        <v>1778</v>
      </c>
      <c r="D9" s="86">
        <v>8499</v>
      </c>
      <c r="E9" s="86">
        <v>161985.29999999999</v>
      </c>
      <c r="F9" s="86">
        <v>18124.3</v>
      </c>
      <c r="G9" s="304"/>
    </row>
    <row r="10" spans="1:7" s="279" customFormat="1" ht="12.6" customHeight="1" x14ac:dyDescent="0.2">
      <c r="A10" s="275" t="s">
        <v>1396</v>
      </c>
      <c r="B10" s="86">
        <v>1702050.2</v>
      </c>
      <c r="C10" s="86" t="s">
        <v>1778</v>
      </c>
      <c r="D10" s="86">
        <v>2388.1</v>
      </c>
      <c r="E10" s="86">
        <v>146276.29999999999</v>
      </c>
      <c r="F10" s="86">
        <v>14592.9</v>
      </c>
      <c r="G10" s="304"/>
    </row>
    <row r="11" spans="1:7" s="279" customFormat="1" ht="12.6" customHeight="1" x14ac:dyDescent="0.2">
      <c r="A11" s="275" t="s">
        <v>1397</v>
      </c>
      <c r="B11" s="86">
        <v>15764629.6</v>
      </c>
      <c r="C11" s="86">
        <v>76550.399999999994</v>
      </c>
      <c r="D11" s="86">
        <v>651055.30000000005</v>
      </c>
      <c r="E11" s="86">
        <v>2861400.4</v>
      </c>
      <c r="F11" s="86">
        <v>207619.20000000001</v>
      </c>
      <c r="G11" s="304"/>
    </row>
    <row r="12" spans="1:7" s="279" customFormat="1" ht="12.6" customHeight="1" x14ac:dyDescent="0.2">
      <c r="A12" s="275" t="s">
        <v>1398</v>
      </c>
      <c r="B12" s="86">
        <v>6795.8</v>
      </c>
      <c r="C12" s="86">
        <v>0.2</v>
      </c>
      <c r="D12" s="86">
        <v>361.5</v>
      </c>
      <c r="E12" s="86">
        <v>1719.8</v>
      </c>
      <c r="F12" s="86" t="s">
        <v>1778</v>
      </c>
      <c r="G12" s="304"/>
    </row>
    <row r="13" spans="1:7" s="279" customFormat="1" ht="12.6" customHeight="1" x14ac:dyDescent="0.2">
      <c r="A13" s="275" t="s">
        <v>1399</v>
      </c>
      <c r="B13" s="86">
        <v>15746</v>
      </c>
      <c r="C13" s="86">
        <v>0.8</v>
      </c>
      <c r="D13" s="86">
        <v>156.30000000000001</v>
      </c>
      <c r="E13" s="86">
        <v>1461.3</v>
      </c>
      <c r="F13" s="86">
        <v>9.4</v>
      </c>
      <c r="G13" s="304"/>
    </row>
    <row r="14" spans="1:7" s="279" customFormat="1" ht="12.6" customHeight="1" x14ac:dyDescent="0.2">
      <c r="A14" s="275" t="s">
        <v>1400</v>
      </c>
      <c r="B14" s="86">
        <v>5669862.0999999996</v>
      </c>
      <c r="C14" s="86" t="s">
        <v>1778</v>
      </c>
      <c r="D14" s="86" t="s">
        <v>1778</v>
      </c>
      <c r="E14" s="86">
        <v>325.89999999999998</v>
      </c>
      <c r="F14" s="86" t="s">
        <v>1778</v>
      </c>
      <c r="G14" s="304"/>
    </row>
    <row r="15" spans="1:7" s="279" customFormat="1" ht="12.6" customHeight="1" x14ac:dyDescent="0.2">
      <c r="A15" s="275" t="s">
        <v>1401</v>
      </c>
      <c r="B15" s="86">
        <v>5398197.2000000002</v>
      </c>
      <c r="C15" s="86" t="s">
        <v>1778</v>
      </c>
      <c r="D15" s="86">
        <v>91.6</v>
      </c>
      <c r="E15" s="86">
        <v>478932.3</v>
      </c>
      <c r="F15" s="86">
        <v>19618.400000000001</v>
      </c>
      <c r="G15" s="304"/>
    </row>
    <row r="16" spans="1:7" s="279" customFormat="1" ht="12.6" customHeight="1" x14ac:dyDescent="0.2">
      <c r="A16" s="275" t="s">
        <v>1402</v>
      </c>
      <c r="B16" s="86">
        <v>4383.7</v>
      </c>
      <c r="C16" s="86" t="s">
        <v>1778</v>
      </c>
      <c r="D16" s="86" t="s">
        <v>1778</v>
      </c>
      <c r="E16" s="86" t="s">
        <v>1778</v>
      </c>
      <c r="F16" s="86" t="s">
        <v>1778</v>
      </c>
      <c r="G16" s="304"/>
    </row>
    <row r="17" spans="1:7" ht="12.6" customHeight="1" x14ac:dyDescent="0.2">
      <c r="A17" s="275" t="s">
        <v>1403</v>
      </c>
      <c r="B17" s="86">
        <v>3920986</v>
      </c>
      <c r="C17" s="86" t="s">
        <v>1778</v>
      </c>
      <c r="D17" s="86" t="s">
        <v>1778</v>
      </c>
      <c r="E17" s="86">
        <v>78.7</v>
      </c>
      <c r="F17" s="86" t="s">
        <v>1778</v>
      </c>
      <c r="G17" s="304"/>
    </row>
    <row r="18" spans="1:7" ht="12.6" customHeight="1" x14ac:dyDescent="0.2">
      <c r="B18" s="86"/>
      <c r="C18" s="86"/>
      <c r="D18" s="86"/>
      <c r="E18" s="86"/>
      <c r="F18" s="86"/>
    </row>
    <row r="19" spans="1:7" ht="12.6" customHeight="1" x14ac:dyDescent="0.2">
      <c r="A19" s="489" t="s">
        <v>364</v>
      </c>
      <c r="B19" s="486" t="s">
        <v>1423</v>
      </c>
      <c r="C19" s="486" t="s">
        <v>1424</v>
      </c>
      <c r="D19" s="486" t="s">
        <v>1425</v>
      </c>
      <c r="E19" s="486" t="s">
        <v>1426</v>
      </c>
      <c r="F19" s="483" t="s">
        <v>1427</v>
      </c>
    </row>
    <row r="20" spans="1:7" ht="12.6" customHeight="1" x14ac:dyDescent="0.2">
      <c r="A20" s="490"/>
      <c r="B20" s="487"/>
      <c r="C20" s="487"/>
      <c r="D20" s="487"/>
      <c r="E20" s="487"/>
      <c r="F20" s="496"/>
    </row>
    <row r="21" spans="1:7" ht="30.75" customHeight="1" x14ac:dyDescent="0.2">
      <c r="A21" s="491"/>
      <c r="B21" s="488"/>
      <c r="C21" s="488"/>
      <c r="D21" s="488"/>
      <c r="E21" s="488"/>
      <c r="F21" s="497"/>
    </row>
    <row r="22" spans="1:7" ht="12.6" customHeight="1" x14ac:dyDescent="0.2">
      <c r="A22" s="285"/>
      <c r="B22" s="274"/>
      <c r="C22" s="274"/>
    </row>
    <row r="23" spans="1:7" ht="12.6" customHeight="1" x14ac:dyDescent="0.2">
      <c r="A23" s="275" t="s">
        <v>1395</v>
      </c>
      <c r="B23" s="86">
        <v>682911</v>
      </c>
      <c r="C23" s="86">
        <v>720490.1</v>
      </c>
      <c r="D23" s="86">
        <v>268364.40000000002</v>
      </c>
      <c r="E23" s="86">
        <v>79998.899999999994</v>
      </c>
      <c r="F23" s="86">
        <v>61.9</v>
      </c>
    </row>
    <row r="24" spans="1:7" ht="12.6" customHeight="1" x14ac:dyDescent="0.2">
      <c r="A24" s="275" t="s">
        <v>1396</v>
      </c>
      <c r="B24" s="86">
        <v>532472.80000000005</v>
      </c>
      <c r="C24" s="86">
        <v>541159.1</v>
      </c>
      <c r="D24" s="86">
        <v>375437.9</v>
      </c>
      <c r="E24" s="86">
        <v>89717.4</v>
      </c>
      <c r="F24" s="86">
        <v>5.7</v>
      </c>
    </row>
    <row r="25" spans="1:7" ht="12.6" customHeight="1" x14ac:dyDescent="0.2">
      <c r="A25" s="275" t="s">
        <v>1397</v>
      </c>
      <c r="B25" s="86">
        <v>2204359.4</v>
      </c>
      <c r="C25" s="86">
        <v>2379368.2999999998</v>
      </c>
      <c r="D25" s="86">
        <v>3965297</v>
      </c>
      <c r="E25" s="86">
        <v>3403710.4</v>
      </c>
      <c r="F25" s="86">
        <v>15269.3</v>
      </c>
    </row>
    <row r="26" spans="1:7" ht="12.6" customHeight="1" x14ac:dyDescent="0.2">
      <c r="A26" s="275" t="s">
        <v>1398</v>
      </c>
      <c r="B26" s="86">
        <v>2.9</v>
      </c>
      <c r="C26" s="86">
        <v>632.79999999999995</v>
      </c>
      <c r="D26" s="86">
        <v>698</v>
      </c>
      <c r="E26" s="86">
        <v>3268.6</v>
      </c>
      <c r="F26" s="86">
        <v>111.8</v>
      </c>
    </row>
    <row r="27" spans="1:7" ht="12.6" customHeight="1" x14ac:dyDescent="0.2">
      <c r="A27" s="275" t="s">
        <v>1399</v>
      </c>
      <c r="B27" s="86">
        <v>204.7</v>
      </c>
      <c r="C27" s="86">
        <v>366.3</v>
      </c>
      <c r="D27" s="86">
        <v>1979.9</v>
      </c>
      <c r="E27" s="86">
        <v>11260.8</v>
      </c>
      <c r="F27" s="86">
        <v>306.5</v>
      </c>
    </row>
    <row r="28" spans="1:7" ht="12.6" customHeight="1" x14ac:dyDescent="0.2">
      <c r="A28" s="275" t="s">
        <v>1400</v>
      </c>
      <c r="B28" s="86">
        <v>4941500</v>
      </c>
      <c r="C28" s="86">
        <v>728036.2</v>
      </c>
      <c r="D28" s="86" t="s">
        <v>1778</v>
      </c>
      <c r="E28" s="86" t="s">
        <v>1778</v>
      </c>
      <c r="F28" s="86" t="s">
        <v>1778</v>
      </c>
    </row>
    <row r="29" spans="1:7" ht="12.6" customHeight="1" x14ac:dyDescent="0.2">
      <c r="A29" s="275" t="s">
        <v>1401</v>
      </c>
      <c r="B29" s="86">
        <v>3592570.3</v>
      </c>
      <c r="C29" s="86">
        <v>1058243.3999999999</v>
      </c>
      <c r="D29" s="86">
        <v>190741.8</v>
      </c>
      <c r="E29" s="86">
        <v>56708.9</v>
      </c>
      <c r="F29" s="86">
        <v>1290.5999999999999</v>
      </c>
    </row>
    <row r="30" spans="1:7" ht="12.6" customHeight="1" x14ac:dyDescent="0.2">
      <c r="A30" s="275" t="s">
        <v>1402</v>
      </c>
      <c r="B30" s="86" t="s">
        <v>1778</v>
      </c>
      <c r="C30" s="86" t="s">
        <v>1778</v>
      </c>
      <c r="D30" s="86" t="s">
        <v>1778</v>
      </c>
      <c r="E30" s="86">
        <v>4383.7</v>
      </c>
      <c r="F30" s="86" t="s">
        <v>1778</v>
      </c>
    </row>
    <row r="31" spans="1:7" ht="12.6" customHeight="1" x14ac:dyDescent="0.2">
      <c r="A31" s="275" t="s">
        <v>1403</v>
      </c>
      <c r="B31" s="86">
        <v>173.4</v>
      </c>
      <c r="C31" s="86">
        <v>206.4</v>
      </c>
      <c r="D31" s="86">
        <v>2415.1999999999998</v>
      </c>
      <c r="E31" s="86">
        <v>949.6</v>
      </c>
      <c r="F31" s="86">
        <v>3917162.6</v>
      </c>
    </row>
    <row r="32" spans="1:7" ht="12.6" customHeight="1" x14ac:dyDescent="0.2">
      <c r="B32" s="86"/>
      <c r="C32" s="86"/>
      <c r="D32" s="86"/>
      <c r="E32" s="86"/>
      <c r="F32" s="86"/>
    </row>
    <row r="33" spans="1:6" ht="12.6" customHeight="1" x14ac:dyDescent="0.2">
      <c r="B33" s="86"/>
      <c r="C33" s="86"/>
      <c r="D33" s="86"/>
      <c r="E33" s="86"/>
      <c r="F33" s="86"/>
    </row>
    <row r="34" spans="1:6" ht="12.6" customHeight="1" x14ac:dyDescent="0.2">
      <c r="B34" s="86"/>
      <c r="C34" s="86"/>
      <c r="D34" s="86"/>
      <c r="E34" s="86"/>
      <c r="F34" s="86"/>
    </row>
    <row r="35" spans="1:6" ht="12.6" customHeight="1" x14ac:dyDescent="0.2">
      <c r="B35" s="86"/>
      <c r="C35" s="86"/>
      <c r="D35" s="86"/>
      <c r="E35" s="86"/>
      <c r="F35" s="86"/>
    </row>
    <row r="36" spans="1:6" ht="12.6" customHeight="1" x14ac:dyDescent="0.2">
      <c r="B36" s="86"/>
      <c r="C36" s="86"/>
      <c r="D36" s="86"/>
      <c r="E36" s="86"/>
      <c r="F36" s="86"/>
    </row>
    <row r="37" spans="1:6" ht="15" x14ac:dyDescent="0.2">
      <c r="A37" s="480" t="s">
        <v>1429</v>
      </c>
      <c r="B37" s="480"/>
      <c r="C37" s="480"/>
      <c r="D37" s="480"/>
      <c r="E37" s="480"/>
      <c r="F37" s="480"/>
    </row>
    <row r="38" spans="1:6" s="295" customFormat="1" ht="15" customHeight="1" x14ac:dyDescent="0.2">
      <c r="A38" s="480" t="s">
        <v>1431</v>
      </c>
      <c r="B38" s="480"/>
      <c r="C38" s="480"/>
      <c r="D38" s="480"/>
      <c r="E38" s="480"/>
      <c r="F38" s="480"/>
    </row>
    <row r="39" spans="1:6" s="295" customFormat="1" ht="15" customHeight="1" x14ac:dyDescent="0.2">
      <c r="A39" s="480"/>
      <c r="B39" s="480"/>
      <c r="C39" s="480"/>
      <c r="D39" s="480"/>
      <c r="E39" s="480"/>
      <c r="F39" s="480"/>
    </row>
    <row r="40" spans="1:6" ht="12.75" customHeight="1" x14ac:dyDescent="0.2">
      <c r="A40" s="489" t="s">
        <v>364</v>
      </c>
      <c r="B40" s="492" t="s">
        <v>1030</v>
      </c>
      <c r="C40" s="486" t="s">
        <v>1418</v>
      </c>
      <c r="D40" s="495" t="s">
        <v>1419</v>
      </c>
      <c r="E40" s="489"/>
      <c r="F40" s="483" t="s">
        <v>1420</v>
      </c>
    </row>
    <row r="41" spans="1:6" ht="12.75" customHeight="1" x14ac:dyDescent="0.2">
      <c r="A41" s="490"/>
      <c r="B41" s="493"/>
      <c r="C41" s="487"/>
      <c r="D41" s="300" t="s">
        <v>1421</v>
      </c>
      <c r="E41" s="301" t="s">
        <v>1422</v>
      </c>
      <c r="F41" s="484"/>
    </row>
    <row r="42" spans="1:6" ht="25.5" customHeight="1" x14ac:dyDescent="0.2">
      <c r="A42" s="491"/>
      <c r="B42" s="494"/>
      <c r="C42" s="488"/>
      <c r="D42" s="270">
        <v>2</v>
      </c>
      <c r="E42" s="302">
        <v>3</v>
      </c>
      <c r="F42" s="485"/>
    </row>
    <row r="43" spans="1:6" ht="12.6" customHeight="1" x14ac:dyDescent="0.2">
      <c r="A43" s="285"/>
      <c r="B43" s="286"/>
      <c r="F43" s="303"/>
    </row>
    <row r="44" spans="1:6" ht="12.6" customHeight="1" x14ac:dyDescent="0.2">
      <c r="A44" s="275" t="s">
        <v>1395</v>
      </c>
      <c r="B44" s="86">
        <v>1260317</v>
      </c>
      <c r="C44" s="86" t="s">
        <v>1778</v>
      </c>
      <c r="D44" s="86">
        <v>22598</v>
      </c>
      <c r="E44" s="86">
        <v>56949</v>
      </c>
      <c r="F44" s="86">
        <v>16423</v>
      </c>
    </row>
    <row r="45" spans="1:6" ht="12.6" customHeight="1" x14ac:dyDescent="0.2">
      <c r="A45" s="275" t="s">
        <v>1396</v>
      </c>
      <c r="B45" s="86">
        <v>1402137</v>
      </c>
      <c r="C45" s="86" t="s">
        <v>1778</v>
      </c>
      <c r="D45" s="86">
        <v>2142</v>
      </c>
      <c r="E45" s="86">
        <v>37247</v>
      </c>
      <c r="F45" s="86">
        <v>9514</v>
      </c>
    </row>
    <row r="46" spans="1:6" ht="12.6" customHeight="1" x14ac:dyDescent="0.2">
      <c r="A46" s="275" t="s">
        <v>1397</v>
      </c>
      <c r="B46" s="86">
        <v>44336250</v>
      </c>
      <c r="C46" s="86">
        <v>111588</v>
      </c>
      <c r="D46" s="86">
        <v>1340868</v>
      </c>
      <c r="E46" s="86">
        <v>2880409</v>
      </c>
      <c r="F46" s="86">
        <v>475699</v>
      </c>
    </row>
    <row r="47" spans="1:6" ht="12.6" customHeight="1" x14ac:dyDescent="0.2">
      <c r="A47" s="275" t="s">
        <v>1398</v>
      </c>
      <c r="B47" s="86">
        <v>451645</v>
      </c>
      <c r="C47" s="86">
        <v>124</v>
      </c>
      <c r="D47" s="86">
        <v>609</v>
      </c>
      <c r="E47" s="86">
        <v>1326</v>
      </c>
      <c r="F47" s="86" t="s">
        <v>1778</v>
      </c>
    </row>
    <row r="48" spans="1:6" ht="12.6" customHeight="1" x14ac:dyDescent="0.2">
      <c r="A48" s="275" t="s">
        <v>1399</v>
      </c>
      <c r="B48" s="86">
        <v>528846</v>
      </c>
      <c r="C48" s="86">
        <v>60</v>
      </c>
      <c r="D48" s="86">
        <v>449</v>
      </c>
      <c r="E48" s="86">
        <v>4250</v>
      </c>
      <c r="F48" s="86">
        <v>65</v>
      </c>
    </row>
    <row r="49" spans="1:6" ht="12.6" customHeight="1" x14ac:dyDescent="0.2">
      <c r="A49" s="275" t="s">
        <v>1400</v>
      </c>
      <c r="B49" s="86">
        <v>1925864</v>
      </c>
      <c r="C49" s="86" t="s">
        <v>1778</v>
      </c>
      <c r="D49" s="86" t="s">
        <v>1778</v>
      </c>
      <c r="E49" s="86">
        <v>336</v>
      </c>
      <c r="F49" s="86" t="s">
        <v>1778</v>
      </c>
    </row>
    <row r="50" spans="1:6" ht="12.6" customHeight="1" x14ac:dyDescent="0.2">
      <c r="A50" s="275" t="s">
        <v>1401</v>
      </c>
      <c r="B50" s="86">
        <v>1146605</v>
      </c>
      <c r="C50" s="86" t="s">
        <v>1778</v>
      </c>
      <c r="D50" s="86">
        <v>109</v>
      </c>
      <c r="E50" s="86">
        <v>168930</v>
      </c>
      <c r="F50" s="86">
        <v>12645</v>
      </c>
    </row>
    <row r="51" spans="1:6" ht="12.6" customHeight="1" x14ac:dyDescent="0.2">
      <c r="A51" s="275" t="s">
        <v>1402</v>
      </c>
      <c r="B51" s="86">
        <v>461146</v>
      </c>
      <c r="C51" s="86" t="s">
        <v>1778</v>
      </c>
      <c r="D51" s="86" t="s">
        <v>1778</v>
      </c>
      <c r="E51" s="86" t="s">
        <v>1778</v>
      </c>
      <c r="F51" s="86" t="s">
        <v>1778</v>
      </c>
    </row>
    <row r="52" spans="1:6" ht="12.6" customHeight="1" x14ac:dyDescent="0.2">
      <c r="A52" s="275" t="s">
        <v>1403</v>
      </c>
      <c r="B52" s="86">
        <v>6618901</v>
      </c>
      <c r="C52" s="86">
        <v>69</v>
      </c>
      <c r="D52" s="86" t="s">
        <v>1778</v>
      </c>
      <c r="E52" s="86">
        <v>130</v>
      </c>
      <c r="F52" s="86" t="s">
        <v>1778</v>
      </c>
    </row>
    <row r="53" spans="1:6" ht="12.6" customHeight="1" x14ac:dyDescent="0.2">
      <c r="B53" s="86"/>
      <c r="C53" s="86"/>
      <c r="D53" s="86"/>
      <c r="E53" s="86"/>
      <c r="F53" s="86"/>
    </row>
    <row r="54" spans="1:6" ht="12.75" customHeight="1" x14ac:dyDescent="0.2">
      <c r="A54" s="489" t="s">
        <v>364</v>
      </c>
      <c r="B54" s="486" t="s">
        <v>1423</v>
      </c>
      <c r="C54" s="486" t="s">
        <v>1424</v>
      </c>
      <c r="D54" s="486" t="s">
        <v>1425</v>
      </c>
      <c r="E54" s="486" t="s">
        <v>1426</v>
      </c>
      <c r="F54" s="483" t="s">
        <v>1427</v>
      </c>
    </row>
    <row r="55" spans="1:6" ht="12.75" customHeight="1" x14ac:dyDescent="0.2">
      <c r="A55" s="490"/>
      <c r="B55" s="487"/>
      <c r="C55" s="487"/>
      <c r="D55" s="487"/>
      <c r="E55" s="487"/>
      <c r="F55" s="496"/>
    </row>
    <row r="56" spans="1:6" ht="28.5" customHeight="1" x14ac:dyDescent="0.2">
      <c r="A56" s="491"/>
      <c r="B56" s="488"/>
      <c r="C56" s="488"/>
      <c r="D56" s="488"/>
      <c r="E56" s="488"/>
      <c r="F56" s="497"/>
    </row>
    <row r="57" spans="1:6" ht="12.6" customHeight="1" x14ac:dyDescent="0.2">
      <c r="A57" s="306"/>
      <c r="B57" s="274"/>
      <c r="C57" s="274"/>
    </row>
    <row r="58" spans="1:6" ht="12.6" customHeight="1" x14ac:dyDescent="0.2">
      <c r="A58" s="275" t="s">
        <v>1395</v>
      </c>
      <c r="B58" s="86">
        <v>78568</v>
      </c>
      <c r="C58" s="86">
        <v>328507</v>
      </c>
      <c r="D58" s="86">
        <v>205596</v>
      </c>
      <c r="E58" s="86">
        <v>550298</v>
      </c>
      <c r="F58" s="86">
        <v>1377</v>
      </c>
    </row>
    <row r="59" spans="1:6" ht="12.6" customHeight="1" x14ac:dyDescent="0.2">
      <c r="A59" s="275" t="s">
        <v>1396</v>
      </c>
      <c r="B59" s="86">
        <v>60069</v>
      </c>
      <c r="C59" s="86">
        <v>313971</v>
      </c>
      <c r="D59" s="86">
        <v>256926</v>
      </c>
      <c r="E59" s="86">
        <v>722185</v>
      </c>
      <c r="F59" s="86">
        <v>83</v>
      </c>
    </row>
    <row r="60" spans="1:6" ht="12.6" customHeight="1" x14ac:dyDescent="0.2">
      <c r="A60" s="275" t="s">
        <v>1397</v>
      </c>
      <c r="B60" s="86">
        <v>396891</v>
      </c>
      <c r="C60" s="86">
        <v>2731791</v>
      </c>
      <c r="D60" s="86">
        <v>6676404</v>
      </c>
      <c r="E60" s="86">
        <v>29536821</v>
      </c>
      <c r="F60" s="86">
        <v>185781</v>
      </c>
    </row>
    <row r="61" spans="1:6" ht="12.6" customHeight="1" x14ac:dyDescent="0.2">
      <c r="A61" s="275" t="s">
        <v>1398</v>
      </c>
      <c r="B61" s="86">
        <v>295</v>
      </c>
      <c r="C61" s="86">
        <v>42145</v>
      </c>
      <c r="D61" s="86">
        <v>13411</v>
      </c>
      <c r="E61" s="86">
        <v>381804</v>
      </c>
      <c r="F61" s="86">
        <v>11931</v>
      </c>
    </row>
    <row r="62" spans="1:6" ht="12.6" customHeight="1" x14ac:dyDescent="0.2">
      <c r="A62" s="275" t="s">
        <v>1399</v>
      </c>
      <c r="B62" s="86">
        <v>76</v>
      </c>
      <c r="C62" s="86">
        <v>1240</v>
      </c>
      <c r="D62" s="86">
        <v>5162</v>
      </c>
      <c r="E62" s="86">
        <v>511252</v>
      </c>
      <c r="F62" s="86">
        <v>6292</v>
      </c>
    </row>
    <row r="63" spans="1:6" ht="12.6" customHeight="1" x14ac:dyDescent="0.2">
      <c r="A63" s="275" t="s">
        <v>1400</v>
      </c>
      <c r="B63" s="86">
        <v>1457397</v>
      </c>
      <c r="C63" s="86">
        <v>468132</v>
      </c>
      <c r="D63" s="86" t="s">
        <v>1778</v>
      </c>
      <c r="E63" s="86" t="s">
        <v>1778</v>
      </c>
      <c r="F63" s="86" t="s">
        <v>1778</v>
      </c>
    </row>
    <row r="64" spans="1:6" ht="12.6" customHeight="1" x14ac:dyDescent="0.2">
      <c r="A64" s="275" t="s">
        <v>1401</v>
      </c>
      <c r="B64" s="86">
        <v>306784</v>
      </c>
      <c r="C64" s="86">
        <v>495671</v>
      </c>
      <c r="D64" s="86">
        <v>113935</v>
      </c>
      <c r="E64" s="86">
        <v>47337</v>
      </c>
      <c r="F64" s="86">
        <v>1194</v>
      </c>
    </row>
    <row r="65" spans="1:8" ht="12.6" customHeight="1" x14ac:dyDescent="0.2">
      <c r="A65" s="275" t="s">
        <v>1402</v>
      </c>
      <c r="B65" s="86" t="s">
        <v>1778</v>
      </c>
      <c r="C65" s="86" t="s">
        <v>1778</v>
      </c>
      <c r="D65" s="86" t="s">
        <v>1778</v>
      </c>
      <c r="E65" s="86">
        <v>461146</v>
      </c>
      <c r="F65" s="86" t="s">
        <v>1778</v>
      </c>
    </row>
    <row r="66" spans="1:8" ht="12.6" customHeight="1" x14ac:dyDescent="0.2">
      <c r="A66" s="275" t="s">
        <v>1403</v>
      </c>
      <c r="B66" s="86">
        <v>66</v>
      </c>
      <c r="C66" s="86">
        <v>26</v>
      </c>
      <c r="D66" s="86">
        <v>532</v>
      </c>
      <c r="E66" s="86">
        <v>2983</v>
      </c>
      <c r="F66" s="86">
        <v>6615095</v>
      </c>
    </row>
    <row r="67" spans="1:8" x14ac:dyDescent="0.2">
      <c r="B67" s="86"/>
      <c r="C67" s="86"/>
      <c r="D67" s="86"/>
      <c r="E67" s="86"/>
      <c r="F67" s="86"/>
    </row>
    <row r="68" spans="1:8" x14ac:dyDescent="0.2">
      <c r="B68" s="86"/>
      <c r="C68" s="86"/>
      <c r="D68" s="86"/>
      <c r="E68" s="86"/>
      <c r="F68" s="86"/>
    </row>
    <row r="69" spans="1:8" x14ac:dyDescent="0.2">
      <c r="B69" s="86"/>
      <c r="C69" s="86"/>
      <c r="D69" s="86"/>
      <c r="E69" s="86"/>
      <c r="F69" s="86"/>
    </row>
    <row r="70" spans="1:8" x14ac:dyDescent="0.2">
      <c r="B70" s="86"/>
      <c r="C70" s="86"/>
      <c r="D70" s="86"/>
      <c r="E70" s="86"/>
      <c r="F70" s="86"/>
    </row>
    <row r="71" spans="1:8" x14ac:dyDescent="0.2">
      <c r="B71" s="86"/>
      <c r="C71" s="86"/>
      <c r="D71" s="86"/>
      <c r="E71" s="86"/>
      <c r="F71" s="86"/>
    </row>
    <row r="72" spans="1:8" x14ac:dyDescent="0.2">
      <c r="B72" s="86"/>
      <c r="C72" s="86"/>
      <c r="D72" s="86"/>
      <c r="E72" s="86"/>
      <c r="F72" s="86"/>
    </row>
    <row r="75" spans="1:8" s="295" customFormat="1" ht="15" customHeight="1" x14ac:dyDescent="0.2">
      <c r="H75" s="273"/>
    </row>
    <row r="76" spans="1:8" ht="12.75" customHeight="1" x14ac:dyDescent="0.2"/>
    <row r="77" spans="1:8" ht="12.75" customHeight="1" x14ac:dyDescent="0.2"/>
    <row r="78" spans="1:8" ht="12.75" customHeight="1" x14ac:dyDescent="0.2"/>
    <row r="79" spans="1:8" ht="12.75" customHeight="1" x14ac:dyDescent="0.2"/>
    <row r="80" spans="1:8" ht="25.5" customHeight="1" x14ac:dyDescent="0.2"/>
    <row r="81" spans="2:8" ht="12.75" customHeight="1" x14ac:dyDescent="0.2"/>
    <row r="82" spans="2:8" s="279" customFormat="1" ht="12.75" customHeight="1" x14ac:dyDescent="0.2">
      <c r="G82" s="304"/>
      <c r="H82" s="273"/>
    </row>
    <row r="83" spans="2:8" s="279" customFormat="1" ht="12.75" customHeight="1" x14ac:dyDescent="0.2">
      <c r="G83" s="304"/>
      <c r="H83" s="273"/>
    </row>
    <row r="84" spans="2:8" s="279" customFormat="1" ht="12.75" customHeight="1" x14ac:dyDescent="0.2">
      <c r="G84" s="304"/>
      <c r="H84" s="273"/>
    </row>
    <row r="85" spans="2:8" s="279" customFormat="1" ht="12.75" customHeight="1" x14ac:dyDescent="0.2">
      <c r="G85" s="304"/>
      <c r="H85" s="273"/>
    </row>
    <row r="86" spans="2:8" s="279" customFormat="1" ht="12.75" customHeight="1" x14ac:dyDescent="0.2">
      <c r="G86" s="304"/>
      <c r="H86" s="273"/>
    </row>
    <row r="87" spans="2:8" s="279" customFormat="1" ht="12.75" customHeight="1" x14ac:dyDescent="0.2">
      <c r="G87" s="304"/>
      <c r="H87" s="273"/>
    </row>
    <row r="88" spans="2:8" s="279" customFormat="1" ht="12.75" customHeight="1" x14ac:dyDescent="0.2">
      <c r="G88" s="304"/>
      <c r="H88" s="273"/>
    </row>
    <row r="89" spans="2:8" s="279" customFormat="1" ht="12.75" customHeight="1" x14ac:dyDescent="0.2">
      <c r="G89" s="304"/>
      <c r="H89" s="273"/>
    </row>
    <row r="90" spans="2:8" ht="12.75" customHeight="1" x14ac:dyDescent="0.2">
      <c r="G90" s="304"/>
    </row>
    <row r="91" spans="2:8" x14ac:dyDescent="0.2">
      <c r="B91" s="86"/>
      <c r="C91" s="86"/>
      <c r="D91" s="86"/>
      <c r="E91" s="86"/>
      <c r="F91" s="86"/>
    </row>
  </sheetData>
  <mergeCells count="29">
    <mergeCell ref="A54:A56"/>
    <mergeCell ref="B54:B56"/>
    <mergeCell ref="C54:C56"/>
    <mergeCell ref="A38:F38"/>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A1:F1"/>
    <mergeCell ref="A2:F2"/>
    <mergeCell ref="A3:F3"/>
    <mergeCell ref="A4:F4"/>
    <mergeCell ref="A37:F37"/>
    <mergeCell ref="F5:F7"/>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I71"/>
  <sheetViews>
    <sheetView zoomScaleNormal="100" workbookViewId="0">
      <selection sqref="A1:F1"/>
    </sheetView>
  </sheetViews>
  <sheetFormatPr baseColWidth="10" defaultColWidth="11.42578125" defaultRowHeight="12.75" x14ac:dyDescent="0.2"/>
  <cols>
    <col min="1" max="1" width="16.28515625" style="273" customWidth="1"/>
    <col min="2" max="3" width="16.7109375" style="273" customWidth="1"/>
    <col min="4" max="5" width="20" style="273" customWidth="1"/>
    <col min="6" max="7" width="16.7109375" style="273" customWidth="1"/>
    <col min="8" max="16384" width="11.42578125" style="273"/>
  </cols>
  <sheetData>
    <row r="1" spans="1:9" ht="15" x14ac:dyDescent="0.2">
      <c r="A1" s="480" t="s">
        <v>1834</v>
      </c>
      <c r="B1" s="480"/>
      <c r="C1" s="480"/>
      <c r="D1" s="480"/>
      <c r="E1" s="480"/>
      <c r="F1" s="480"/>
    </row>
    <row r="2" spans="1:9" ht="15" x14ac:dyDescent="0.2">
      <c r="A2" s="480" t="s">
        <v>1432</v>
      </c>
      <c r="B2" s="480"/>
      <c r="C2" s="480"/>
      <c r="D2" s="480"/>
      <c r="E2" s="480"/>
      <c r="F2" s="480"/>
    </row>
    <row r="3" spans="1:9" ht="15" x14ac:dyDescent="0.2">
      <c r="A3" s="480" t="s">
        <v>1433</v>
      </c>
      <c r="B3" s="480"/>
      <c r="C3" s="480"/>
      <c r="D3" s="480"/>
      <c r="E3" s="480"/>
      <c r="F3" s="480"/>
    </row>
    <row r="4" spans="1:9" ht="15" x14ac:dyDescent="0.2">
      <c r="A4" s="480"/>
      <c r="B4" s="480"/>
      <c r="C4" s="480"/>
      <c r="D4" s="480"/>
      <c r="E4" s="480"/>
      <c r="F4" s="480"/>
    </row>
    <row r="5" spans="1:9" ht="12.75" customHeight="1" x14ac:dyDescent="0.2">
      <c r="A5" s="489" t="s">
        <v>1411</v>
      </c>
      <c r="B5" s="492" t="s">
        <v>1030</v>
      </c>
      <c r="C5" s="486" t="s">
        <v>1418</v>
      </c>
      <c r="D5" s="495" t="s">
        <v>1419</v>
      </c>
      <c r="E5" s="489"/>
      <c r="F5" s="483" t="s">
        <v>1420</v>
      </c>
    </row>
    <row r="6" spans="1:9" ht="12.75" customHeight="1" x14ac:dyDescent="0.2">
      <c r="A6" s="490"/>
      <c r="B6" s="493"/>
      <c r="C6" s="487"/>
      <c r="D6" s="300" t="s">
        <v>1421</v>
      </c>
      <c r="E6" s="301" t="s">
        <v>1422</v>
      </c>
      <c r="F6" s="496"/>
    </row>
    <row r="7" spans="1:9" ht="25.5" customHeight="1" x14ac:dyDescent="0.2">
      <c r="A7" s="491"/>
      <c r="B7" s="494"/>
      <c r="C7" s="488"/>
      <c r="D7" s="270">
        <v>2</v>
      </c>
      <c r="E7" s="302">
        <v>3</v>
      </c>
      <c r="F7" s="497"/>
    </row>
    <row r="8" spans="1:9" ht="12.75" customHeight="1" x14ac:dyDescent="0.2">
      <c r="A8" s="285"/>
      <c r="B8" s="286"/>
      <c r="F8" s="303"/>
    </row>
    <row r="9" spans="1:9" s="279" customFormat="1" ht="12.6" customHeight="1" x14ac:dyDescent="0.2">
      <c r="A9" s="275" t="s">
        <v>1395</v>
      </c>
      <c r="B9" s="86">
        <v>5067146</v>
      </c>
      <c r="C9" s="86">
        <v>870.7</v>
      </c>
      <c r="D9" s="86">
        <v>175236.2</v>
      </c>
      <c r="E9" s="86">
        <v>891158.8</v>
      </c>
      <c r="F9" s="86">
        <v>62948.7</v>
      </c>
      <c r="I9" s="304"/>
    </row>
    <row r="10" spans="1:9" s="279" customFormat="1" ht="12.6" customHeight="1" x14ac:dyDescent="0.2">
      <c r="A10" s="275" t="s">
        <v>1396</v>
      </c>
      <c r="B10" s="86">
        <v>419376.6</v>
      </c>
      <c r="C10" s="86" t="s">
        <v>1778</v>
      </c>
      <c r="D10" s="86">
        <v>23.2</v>
      </c>
      <c r="E10" s="86">
        <v>3006</v>
      </c>
      <c r="F10" s="86">
        <v>419.2</v>
      </c>
      <c r="I10" s="304"/>
    </row>
    <row r="11" spans="1:9" s="279" customFormat="1" ht="12.6" customHeight="1" x14ac:dyDescent="0.2">
      <c r="A11" s="275" t="s">
        <v>1397</v>
      </c>
      <c r="B11" s="86">
        <v>1513704.1</v>
      </c>
      <c r="C11" s="86">
        <v>1670.8</v>
      </c>
      <c r="D11" s="86">
        <v>21513.7</v>
      </c>
      <c r="E11" s="86">
        <v>118362.9</v>
      </c>
      <c r="F11" s="86">
        <v>18570.900000000001</v>
      </c>
      <c r="I11" s="304"/>
    </row>
    <row r="12" spans="1:9" s="279" customFormat="1" ht="12.6" customHeight="1" x14ac:dyDescent="0.2">
      <c r="A12" s="275" t="s">
        <v>1398</v>
      </c>
      <c r="B12" s="86">
        <v>380490.1</v>
      </c>
      <c r="C12" s="86">
        <v>80.3</v>
      </c>
      <c r="D12" s="86">
        <v>1006.7</v>
      </c>
      <c r="E12" s="86">
        <v>4570.8999999999996</v>
      </c>
      <c r="F12" s="86">
        <v>338.2</v>
      </c>
      <c r="I12" s="304"/>
    </row>
    <row r="13" spans="1:9" s="279" customFormat="1" ht="12.6" customHeight="1" x14ac:dyDescent="0.2">
      <c r="A13" s="275" t="s">
        <v>1399</v>
      </c>
      <c r="B13" s="86">
        <v>114</v>
      </c>
      <c r="C13" s="86" t="s">
        <v>1778</v>
      </c>
      <c r="D13" s="86">
        <v>0.1</v>
      </c>
      <c r="E13" s="86">
        <v>0.2</v>
      </c>
      <c r="F13" s="86">
        <v>0.5</v>
      </c>
      <c r="I13" s="304"/>
    </row>
    <row r="14" spans="1:9" s="279" customFormat="1" ht="12.6" customHeight="1" x14ac:dyDescent="0.2">
      <c r="A14" s="275" t="s">
        <v>1400</v>
      </c>
      <c r="B14" s="86">
        <v>75294.100000000006</v>
      </c>
      <c r="C14" s="86" t="s">
        <v>1778</v>
      </c>
      <c r="D14" s="86" t="s">
        <v>1778</v>
      </c>
      <c r="E14" s="86" t="s">
        <v>1778</v>
      </c>
      <c r="F14" s="86" t="s">
        <v>1778</v>
      </c>
      <c r="I14" s="304"/>
    </row>
    <row r="15" spans="1:9" s="279" customFormat="1" ht="12.6" customHeight="1" x14ac:dyDescent="0.2">
      <c r="A15" s="275" t="s">
        <v>1401</v>
      </c>
      <c r="B15" s="86">
        <v>109883.6</v>
      </c>
      <c r="C15" s="86" t="s">
        <v>1778</v>
      </c>
      <c r="D15" s="86">
        <v>9</v>
      </c>
      <c r="E15" s="86">
        <v>1928.4</v>
      </c>
      <c r="F15" s="86" t="s">
        <v>1778</v>
      </c>
      <c r="I15" s="304"/>
    </row>
    <row r="16" spans="1:9" s="279" customFormat="1" ht="12.6" customHeight="1" x14ac:dyDescent="0.2">
      <c r="A16" s="275" t="s">
        <v>1402</v>
      </c>
      <c r="B16" s="86">
        <v>367310.1</v>
      </c>
      <c r="C16" s="86" t="s">
        <v>1778</v>
      </c>
      <c r="D16" s="86" t="s">
        <v>1778</v>
      </c>
      <c r="E16" s="86" t="s">
        <v>1778</v>
      </c>
      <c r="F16" s="86" t="s">
        <v>1778</v>
      </c>
      <c r="I16" s="304"/>
    </row>
    <row r="17" spans="1:9" s="279" customFormat="1" ht="12.75" customHeight="1" x14ac:dyDescent="0.2">
      <c r="A17" s="291"/>
      <c r="B17" s="86"/>
      <c r="C17" s="86"/>
      <c r="D17" s="86"/>
      <c r="E17" s="86"/>
      <c r="F17" s="86"/>
      <c r="G17" s="191"/>
      <c r="H17" s="273"/>
      <c r="I17" s="304"/>
    </row>
    <row r="18" spans="1:9" s="279" customFormat="1" ht="12.75" customHeight="1" x14ac:dyDescent="0.2">
      <c r="A18" s="489" t="s">
        <v>1411</v>
      </c>
      <c r="B18" s="486" t="s">
        <v>1423</v>
      </c>
      <c r="C18" s="486" t="s">
        <v>1424</v>
      </c>
      <c r="D18" s="486" t="s">
        <v>1425</v>
      </c>
      <c r="E18" s="486" t="s">
        <v>1426</v>
      </c>
      <c r="F18" s="483" t="s">
        <v>1427</v>
      </c>
      <c r="G18" s="191"/>
      <c r="H18" s="273"/>
      <c r="I18" s="304"/>
    </row>
    <row r="19" spans="1:9" s="279" customFormat="1" ht="12.75" customHeight="1" x14ac:dyDescent="0.2">
      <c r="A19" s="490"/>
      <c r="B19" s="487"/>
      <c r="C19" s="487"/>
      <c r="D19" s="487"/>
      <c r="E19" s="487"/>
      <c r="F19" s="496"/>
      <c r="G19" s="191"/>
      <c r="H19" s="273"/>
      <c r="I19" s="304"/>
    </row>
    <row r="20" spans="1:9" s="279" customFormat="1" ht="25.5" customHeight="1" x14ac:dyDescent="0.2">
      <c r="A20" s="491"/>
      <c r="B20" s="488"/>
      <c r="C20" s="488"/>
      <c r="D20" s="488"/>
      <c r="E20" s="488"/>
      <c r="F20" s="497"/>
      <c r="G20" s="191"/>
      <c r="H20" s="273"/>
      <c r="I20" s="304"/>
    </row>
    <row r="21" spans="1:9" s="279" customFormat="1" ht="12.75" customHeight="1" x14ac:dyDescent="0.2">
      <c r="A21" s="285"/>
      <c r="B21" s="274"/>
      <c r="C21" s="274"/>
      <c r="D21" s="273"/>
      <c r="E21" s="273"/>
      <c r="F21" s="273"/>
      <c r="G21" s="191"/>
      <c r="H21" s="273"/>
      <c r="I21" s="304"/>
    </row>
    <row r="22" spans="1:9" s="279" customFormat="1" ht="12.6" customHeight="1" x14ac:dyDescent="0.2">
      <c r="A22" s="275" t="s">
        <v>1395</v>
      </c>
      <c r="B22" s="86">
        <v>301459.90000000002</v>
      </c>
      <c r="C22" s="86">
        <v>1027841.4</v>
      </c>
      <c r="D22" s="86">
        <v>1290572</v>
      </c>
      <c r="E22" s="86">
        <v>1313407</v>
      </c>
      <c r="F22" s="86">
        <v>3651.1</v>
      </c>
      <c r="G22" s="191"/>
      <c r="H22" s="273"/>
      <c r="I22" s="304"/>
    </row>
    <row r="23" spans="1:9" s="279" customFormat="1" ht="12.6" customHeight="1" x14ac:dyDescent="0.2">
      <c r="A23" s="275" t="s">
        <v>1396</v>
      </c>
      <c r="B23" s="86">
        <v>21953.1</v>
      </c>
      <c r="C23" s="86">
        <v>245528.1</v>
      </c>
      <c r="D23" s="86">
        <v>108313.8</v>
      </c>
      <c r="E23" s="86">
        <v>40034.800000000003</v>
      </c>
      <c r="F23" s="86">
        <v>98.4</v>
      </c>
      <c r="G23" s="191"/>
      <c r="H23" s="273"/>
      <c r="I23" s="304"/>
    </row>
    <row r="24" spans="1:9" s="279" customFormat="1" ht="12.6" customHeight="1" x14ac:dyDescent="0.2">
      <c r="A24" s="275" t="s">
        <v>1397</v>
      </c>
      <c r="B24" s="86">
        <v>225541.3</v>
      </c>
      <c r="C24" s="86">
        <v>206708.1</v>
      </c>
      <c r="D24" s="86">
        <v>354375.6</v>
      </c>
      <c r="E24" s="86">
        <v>564007.19999999995</v>
      </c>
      <c r="F24" s="86">
        <v>2953.5</v>
      </c>
      <c r="G24" s="191"/>
      <c r="H24" s="273"/>
      <c r="I24" s="304"/>
    </row>
    <row r="25" spans="1:9" s="279" customFormat="1" ht="12.6" customHeight="1" x14ac:dyDescent="0.2">
      <c r="A25" s="275" t="s">
        <v>1398</v>
      </c>
      <c r="B25" s="86">
        <v>793.2</v>
      </c>
      <c r="C25" s="86">
        <v>258668.5</v>
      </c>
      <c r="D25" s="86">
        <v>18823.400000000001</v>
      </c>
      <c r="E25" s="86">
        <v>95519.3</v>
      </c>
      <c r="F25" s="86">
        <v>689.7</v>
      </c>
      <c r="G25" s="191"/>
      <c r="H25" s="273"/>
      <c r="I25" s="304"/>
    </row>
    <row r="26" spans="1:9" s="279" customFormat="1" ht="12.6" customHeight="1" x14ac:dyDescent="0.2">
      <c r="A26" s="275" t="s">
        <v>1399</v>
      </c>
      <c r="B26" s="86">
        <v>1</v>
      </c>
      <c r="C26" s="86">
        <v>0.4</v>
      </c>
      <c r="D26" s="86">
        <v>13.7</v>
      </c>
      <c r="E26" s="86">
        <v>97.5</v>
      </c>
      <c r="F26" s="86">
        <v>0.7</v>
      </c>
      <c r="G26" s="191"/>
      <c r="H26" s="273"/>
      <c r="I26" s="304"/>
    </row>
    <row r="27" spans="1:9" s="279" customFormat="1" ht="12.6" customHeight="1" x14ac:dyDescent="0.2">
      <c r="A27" s="275" t="s">
        <v>1400</v>
      </c>
      <c r="B27" s="86">
        <v>75294.100000000006</v>
      </c>
      <c r="C27" s="86" t="s">
        <v>1778</v>
      </c>
      <c r="D27" s="86" t="s">
        <v>1778</v>
      </c>
      <c r="E27" s="86" t="s">
        <v>1778</v>
      </c>
      <c r="F27" s="86" t="s">
        <v>1778</v>
      </c>
      <c r="G27" s="191"/>
      <c r="H27" s="273"/>
      <c r="I27" s="304"/>
    </row>
    <row r="28" spans="1:9" s="279" customFormat="1" ht="12.6" customHeight="1" x14ac:dyDescent="0.2">
      <c r="A28" s="275" t="s">
        <v>1401</v>
      </c>
      <c r="B28" s="86">
        <v>2898.5</v>
      </c>
      <c r="C28" s="86">
        <v>103590.2</v>
      </c>
      <c r="D28" s="86">
        <v>723.9</v>
      </c>
      <c r="E28" s="86">
        <v>733.6</v>
      </c>
      <c r="F28" s="86" t="s">
        <v>1778</v>
      </c>
      <c r="G28" s="191"/>
      <c r="H28" s="273"/>
      <c r="I28" s="304"/>
    </row>
    <row r="29" spans="1:9" s="279" customFormat="1" ht="12.6" customHeight="1" x14ac:dyDescent="0.2">
      <c r="A29" s="275" t="s">
        <v>1402</v>
      </c>
      <c r="B29" s="86" t="s">
        <v>1778</v>
      </c>
      <c r="C29" s="86" t="s">
        <v>1778</v>
      </c>
      <c r="D29" s="86" t="s">
        <v>1778</v>
      </c>
      <c r="E29" s="86">
        <v>367310.1</v>
      </c>
      <c r="F29" s="86" t="s">
        <v>1778</v>
      </c>
      <c r="G29" s="191"/>
      <c r="H29" s="273"/>
      <c r="I29" s="304"/>
    </row>
    <row r="30" spans="1:9" s="279" customFormat="1" ht="12.75" customHeight="1" x14ac:dyDescent="0.2">
      <c r="A30" s="291"/>
      <c r="B30" s="86"/>
      <c r="C30" s="86"/>
      <c r="D30" s="86"/>
      <c r="E30" s="86"/>
      <c r="F30" s="86"/>
      <c r="G30" s="191"/>
      <c r="H30" s="273"/>
      <c r="I30" s="304"/>
    </row>
    <row r="31" spans="1:9" s="279" customFormat="1" ht="12.75" customHeight="1" x14ac:dyDescent="0.2">
      <c r="A31" s="291"/>
      <c r="B31" s="86"/>
      <c r="C31" s="86"/>
      <c r="D31" s="86"/>
      <c r="E31" s="86"/>
      <c r="F31" s="86"/>
      <c r="G31" s="191"/>
      <c r="H31" s="273"/>
      <c r="I31" s="304"/>
    </row>
    <row r="32" spans="1:9" s="279" customFormat="1" ht="12.75" customHeight="1" x14ac:dyDescent="0.2">
      <c r="A32" s="291"/>
      <c r="B32" s="86"/>
      <c r="C32" s="86"/>
      <c r="D32" s="86"/>
      <c r="E32" s="86"/>
      <c r="F32" s="86"/>
      <c r="G32" s="191"/>
      <c r="H32" s="273"/>
      <c r="I32" s="304"/>
    </row>
    <row r="33" spans="1:9" s="279" customFormat="1" ht="12.75" customHeight="1" x14ac:dyDescent="0.2">
      <c r="A33" s="291"/>
      <c r="B33" s="86"/>
      <c r="C33" s="86"/>
      <c r="D33" s="86"/>
      <c r="E33" s="86"/>
      <c r="F33" s="86"/>
      <c r="G33" s="191"/>
      <c r="H33" s="273"/>
      <c r="I33" s="304"/>
    </row>
    <row r="34" spans="1:9" s="279" customFormat="1" ht="12.75" customHeight="1" x14ac:dyDescent="0.2">
      <c r="A34" s="291"/>
      <c r="B34" s="86"/>
      <c r="C34" s="86"/>
      <c r="D34" s="86"/>
      <c r="E34" s="86"/>
      <c r="F34" s="86"/>
      <c r="G34" s="191"/>
      <c r="H34" s="273"/>
      <c r="I34" s="304"/>
    </row>
    <row r="35" spans="1:9" ht="15" x14ac:dyDescent="0.2">
      <c r="A35" s="480" t="s">
        <v>1432</v>
      </c>
      <c r="B35" s="480"/>
      <c r="C35" s="480"/>
      <c r="D35" s="480"/>
      <c r="E35" s="480"/>
      <c r="F35" s="480"/>
    </row>
    <row r="36" spans="1:9" ht="15" x14ac:dyDescent="0.2">
      <c r="A36" s="480" t="s">
        <v>1434</v>
      </c>
      <c r="B36" s="480"/>
      <c r="C36" s="480"/>
      <c r="D36" s="480"/>
      <c r="E36" s="480"/>
      <c r="F36" s="480"/>
    </row>
    <row r="37" spans="1:9" ht="15" x14ac:dyDescent="0.2">
      <c r="A37" s="480"/>
      <c r="B37" s="480"/>
      <c r="C37" s="480"/>
      <c r="D37" s="480"/>
      <c r="E37" s="480"/>
      <c r="F37" s="480"/>
    </row>
    <row r="38" spans="1:9" s="279" customFormat="1" ht="12.75" customHeight="1" x14ac:dyDescent="0.2">
      <c r="A38" s="489" t="s">
        <v>364</v>
      </c>
      <c r="B38" s="492" t="s">
        <v>1030</v>
      </c>
      <c r="C38" s="486" t="s">
        <v>1418</v>
      </c>
      <c r="D38" s="495" t="s">
        <v>1419</v>
      </c>
      <c r="E38" s="489"/>
      <c r="F38" s="483" t="s">
        <v>1420</v>
      </c>
      <c r="G38" s="191"/>
      <c r="H38" s="273"/>
      <c r="I38" s="304"/>
    </row>
    <row r="39" spans="1:9" s="279" customFormat="1" ht="12.75" customHeight="1" x14ac:dyDescent="0.2">
      <c r="A39" s="490"/>
      <c r="B39" s="493"/>
      <c r="C39" s="487"/>
      <c r="D39" s="300" t="s">
        <v>1421</v>
      </c>
      <c r="E39" s="301" t="s">
        <v>1422</v>
      </c>
      <c r="F39" s="496"/>
      <c r="G39" s="191"/>
      <c r="H39" s="273"/>
      <c r="I39" s="304"/>
    </row>
    <row r="40" spans="1:9" s="279" customFormat="1" ht="25.5" customHeight="1" x14ac:dyDescent="0.2">
      <c r="A40" s="491"/>
      <c r="B40" s="494"/>
      <c r="C40" s="488"/>
      <c r="D40" s="270">
        <v>2</v>
      </c>
      <c r="E40" s="302">
        <v>3</v>
      </c>
      <c r="F40" s="497"/>
      <c r="G40" s="191"/>
      <c r="H40" s="273"/>
      <c r="I40" s="304"/>
    </row>
    <row r="41" spans="1:9" s="279" customFormat="1" ht="12.75" customHeight="1" x14ac:dyDescent="0.2">
      <c r="A41" s="285"/>
      <c r="B41" s="286"/>
      <c r="C41" s="273"/>
      <c r="D41" s="273"/>
      <c r="E41" s="273"/>
      <c r="F41" s="303"/>
      <c r="G41" s="191"/>
      <c r="H41" s="273"/>
      <c r="I41" s="304"/>
    </row>
    <row r="42" spans="1:9" s="279" customFormat="1" ht="12.6" customHeight="1" x14ac:dyDescent="0.2">
      <c r="A42" s="275" t="s">
        <v>1395</v>
      </c>
      <c r="B42" s="86">
        <v>21267547</v>
      </c>
      <c r="C42" s="86">
        <v>3374</v>
      </c>
      <c r="D42" s="86">
        <v>283476</v>
      </c>
      <c r="E42" s="86">
        <v>463601</v>
      </c>
      <c r="F42" s="86">
        <v>183184</v>
      </c>
      <c r="G42" s="191"/>
      <c r="H42" s="273"/>
      <c r="I42" s="304"/>
    </row>
    <row r="43" spans="1:9" s="279" customFormat="1" ht="12.6" customHeight="1" x14ac:dyDescent="0.2">
      <c r="A43" s="275" t="s">
        <v>1396</v>
      </c>
      <c r="B43" s="86">
        <v>816195</v>
      </c>
      <c r="C43" s="86" t="s">
        <v>1778</v>
      </c>
      <c r="D43" s="86">
        <v>137</v>
      </c>
      <c r="E43" s="86">
        <v>3450</v>
      </c>
      <c r="F43" s="86">
        <v>541</v>
      </c>
      <c r="G43" s="191"/>
      <c r="H43" s="273"/>
      <c r="I43" s="304"/>
    </row>
    <row r="44" spans="1:9" s="279" customFormat="1" ht="12.6" customHeight="1" x14ac:dyDescent="0.2">
      <c r="A44" s="275" t="s">
        <v>1397</v>
      </c>
      <c r="B44" s="86">
        <v>7770576</v>
      </c>
      <c r="C44" s="86">
        <v>11985</v>
      </c>
      <c r="D44" s="86">
        <v>53483</v>
      </c>
      <c r="E44" s="86">
        <v>237499</v>
      </c>
      <c r="F44" s="86">
        <v>68113</v>
      </c>
      <c r="G44" s="191"/>
      <c r="H44" s="273"/>
      <c r="I44" s="304"/>
    </row>
    <row r="45" spans="1:9" s="279" customFormat="1" ht="12.6" customHeight="1" x14ac:dyDescent="0.2">
      <c r="A45" s="275" t="s">
        <v>1398</v>
      </c>
      <c r="B45" s="86">
        <v>11589166</v>
      </c>
      <c r="C45" s="86">
        <v>8879</v>
      </c>
      <c r="D45" s="86">
        <v>10973</v>
      </c>
      <c r="E45" s="86">
        <v>46622</v>
      </c>
      <c r="F45" s="86">
        <v>7684</v>
      </c>
      <c r="G45" s="191"/>
      <c r="H45" s="273"/>
      <c r="I45" s="304"/>
    </row>
    <row r="46" spans="1:9" s="279" customFormat="1" ht="12.6" customHeight="1" x14ac:dyDescent="0.2">
      <c r="A46" s="275" t="s">
        <v>1399</v>
      </c>
      <c r="B46" s="86">
        <v>43082</v>
      </c>
      <c r="C46" s="86" t="s">
        <v>1778</v>
      </c>
      <c r="D46" s="86" t="s">
        <v>1778</v>
      </c>
      <c r="E46" s="86">
        <v>78</v>
      </c>
      <c r="F46" s="86">
        <v>17</v>
      </c>
      <c r="G46" s="191"/>
      <c r="H46" s="273"/>
      <c r="I46" s="304"/>
    </row>
    <row r="47" spans="1:9" s="279" customFormat="1" ht="12.6" customHeight="1" x14ac:dyDescent="0.2">
      <c r="A47" s="275" t="s">
        <v>1400</v>
      </c>
      <c r="B47" s="86">
        <v>94964</v>
      </c>
      <c r="C47" s="86" t="s">
        <v>1778</v>
      </c>
      <c r="D47" s="86" t="s">
        <v>1778</v>
      </c>
      <c r="E47" s="86" t="s">
        <v>1778</v>
      </c>
      <c r="F47" s="86" t="s">
        <v>1778</v>
      </c>
      <c r="G47" s="191"/>
      <c r="H47" s="273"/>
      <c r="I47" s="304"/>
    </row>
    <row r="48" spans="1:9" s="279" customFormat="1" ht="12.6" customHeight="1" x14ac:dyDescent="0.2">
      <c r="A48" s="275" t="s">
        <v>1401</v>
      </c>
      <c r="B48" s="86">
        <v>60833</v>
      </c>
      <c r="C48" s="86" t="s">
        <v>1778</v>
      </c>
      <c r="D48" s="86">
        <v>40</v>
      </c>
      <c r="E48" s="86">
        <v>568</v>
      </c>
      <c r="F48" s="86" t="s">
        <v>1778</v>
      </c>
      <c r="G48" s="191"/>
      <c r="H48" s="273"/>
      <c r="I48" s="304"/>
    </row>
    <row r="49" spans="1:9" s="279" customFormat="1" ht="12.6" customHeight="1" x14ac:dyDescent="0.2">
      <c r="A49" s="275" t="s">
        <v>1402</v>
      </c>
      <c r="B49" s="86">
        <v>979281</v>
      </c>
      <c r="C49" s="86" t="s">
        <v>1778</v>
      </c>
      <c r="D49" s="86" t="s">
        <v>1778</v>
      </c>
      <c r="E49" s="86" t="s">
        <v>1778</v>
      </c>
      <c r="F49" s="86" t="s">
        <v>1778</v>
      </c>
      <c r="G49" s="191"/>
      <c r="H49" s="273"/>
      <c r="I49" s="304"/>
    </row>
    <row r="50" spans="1:9" s="279" customFormat="1" ht="12.75" customHeight="1" x14ac:dyDescent="0.2">
      <c r="A50" s="291"/>
      <c r="B50" s="86"/>
      <c r="C50" s="86"/>
      <c r="D50" s="86"/>
      <c r="E50" s="86"/>
      <c r="F50" s="86"/>
      <c r="G50" s="191"/>
      <c r="H50" s="273"/>
      <c r="I50" s="304"/>
    </row>
    <row r="51" spans="1:9" s="279" customFormat="1" ht="12.75" customHeight="1" x14ac:dyDescent="0.2">
      <c r="A51" s="489" t="s">
        <v>364</v>
      </c>
      <c r="B51" s="486" t="s">
        <v>1423</v>
      </c>
      <c r="C51" s="486" t="s">
        <v>1424</v>
      </c>
      <c r="D51" s="486" t="s">
        <v>1425</v>
      </c>
      <c r="E51" s="486" t="s">
        <v>1426</v>
      </c>
      <c r="F51" s="483" t="s">
        <v>1427</v>
      </c>
      <c r="G51" s="191"/>
      <c r="H51" s="273"/>
      <c r="I51" s="304"/>
    </row>
    <row r="52" spans="1:9" s="279" customFormat="1" ht="12.75" customHeight="1" x14ac:dyDescent="0.2">
      <c r="A52" s="490"/>
      <c r="B52" s="487"/>
      <c r="C52" s="487"/>
      <c r="D52" s="487"/>
      <c r="E52" s="487"/>
      <c r="F52" s="496"/>
      <c r="G52" s="191"/>
      <c r="H52" s="273"/>
      <c r="I52" s="304"/>
    </row>
    <row r="53" spans="1:9" s="279" customFormat="1" ht="26.25" customHeight="1" x14ac:dyDescent="0.2">
      <c r="A53" s="491"/>
      <c r="B53" s="488"/>
      <c r="C53" s="488"/>
      <c r="D53" s="488"/>
      <c r="E53" s="488"/>
      <c r="F53" s="497"/>
      <c r="G53" s="191"/>
      <c r="H53" s="273"/>
      <c r="I53" s="304"/>
    </row>
    <row r="54" spans="1:9" s="279" customFormat="1" ht="12.75" customHeight="1" x14ac:dyDescent="0.2">
      <c r="A54" s="285"/>
      <c r="B54" s="274"/>
      <c r="C54" s="274"/>
      <c r="D54" s="273"/>
      <c r="E54" s="273"/>
      <c r="F54" s="273"/>
      <c r="G54" s="191"/>
      <c r="H54" s="273"/>
      <c r="I54" s="304"/>
    </row>
    <row r="55" spans="1:9" s="279" customFormat="1" ht="12.6" customHeight="1" x14ac:dyDescent="0.2">
      <c r="A55" s="275" t="s">
        <v>1395</v>
      </c>
      <c r="B55" s="86">
        <v>143591</v>
      </c>
      <c r="C55" s="86">
        <v>778476</v>
      </c>
      <c r="D55" s="86">
        <v>2681828</v>
      </c>
      <c r="E55" s="86">
        <v>16704801</v>
      </c>
      <c r="F55" s="86">
        <v>25218</v>
      </c>
      <c r="G55" s="191"/>
      <c r="H55" s="273"/>
      <c r="I55" s="304"/>
    </row>
    <row r="56" spans="1:9" s="279" customFormat="1" ht="12.6" customHeight="1" x14ac:dyDescent="0.2">
      <c r="A56" s="275" t="s">
        <v>1396</v>
      </c>
      <c r="B56" s="86">
        <v>2575</v>
      </c>
      <c r="C56" s="86">
        <v>160892</v>
      </c>
      <c r="D56" s="86">
        <v>133710</v>
      </c>
      <c r="E56" s="86">
        <v>514730</v>
      </c>
      <c r="F56" s="86">
        <v>161</v>
      </c>
      <c r="G56" s="191"/>
      <c r="H56" s="273"/>
      <c r="I56" s="304"/>
    </row>
    <row r="57" spans="1:9" s="279" customFormat="1" ht="12.6" customHeight="1" x14ac:dyDescent="0.2">
      <c r="A57" s="275" t="s">
        <v>1397</v>
      </c>
      <c r="B57" s="86">
        <v>34372</v>
      </c>
      <c r="C57" s="86">
        <v>301517</v>
      </c>
      <c r="D57" s="86">
        <v>864697</v>
      </c>
      <c r="E57" s="86">
        <v>6169976</v>
      </c>
      <c r="F57" s="86">
        <v>28935</v>
      </c>
      <c r="G57" s="191"/>
      <c r="H57" s="273"/>
      <c r="I57" s="304"/>
    </row>
    <row r="58" spans="1:9" s="279" customFormat="1" ht="12.6" customHeight="1" x14ac:dyDescent="0.2">
      <c r="A58" s="275" t="s">
        <v>1398</v>
      </c>
      <c r="B58" s="86">
        <v>2528</v>
      </c>
      <c r="C58" s="86">
        <v>460397</v>
      </c>
      <c r="D58" s="86">
        <v>680726</v>
      </c>
      <c r="E58" s="86">
        <v>10279802</v>
      </c>
      <c r="F58" s="86">
        <v>91554</v>
      </c>
      <c r="G58" s="191"/>
      <c r="H58" s="273"/>
      <c r="I58" s="304"/>
    </row>
    <row r="59" spans="1:9" s="279" customFormat="1" ht="12.6" customHeight="1" x14ac:dyDescent="0.2">
      <c r="A59" s="275" t="s">
        <v>1399</v>
      </c>
      <c r="B59" s="86">
        <v>42</v>
      </c>
      <c r="C59" s="86">
        <v>11</v>
      </c>
      <c r="D59" s="86">
        <v>201</v>
      </c>
      <c r="E59" s="86">
        <v>42542</v>
      </c>
      <c r="F59" s="86">
        <v>190</v>
      </c>
      <c r="G59" s="191"/>
      <c r="H59" s="273"/>
      <c r="I59" s="304"/>
    </row>
    <row r="60" spans="1:9" s="279" customFormat="1" ht="12.6" customHeight="1" x14ac:dyDescent="0.2">
      <c r="A60" s="275" t="s">
        <v>1400</v>
      </c>
      <c r="B60" s="86">
        <v>21369</v>
      </c>
      <c r="C60" s="86">
        <v>73595</v>
      </c>
      <c r="D60" s="86" t="s">
        <v>1778</v>
      </c>
      <c r="E60" s="86" t="s">
        <v>1778</v>
      </c>
      <c r="F60" s="86" t="s">
        <v>1778</v>
      </c>
      <c r="G60" s="191"/>
      <c r="H60" s="273"/>
      <c r="I60" s="304"/>
    </row>
    <row r="61" spans="1:9" s="279" customFormat="1" ht="12.6" customHeight="1" x14ac:dyDescent="0.2">
      <c r="A61" s="275" t="s">
        <v>1401</v>
      </c>
      <c r="B61" s="86">
        <v>77</v>
      </c>
      <c r="C61" s="86">
        <v>54461</v>
      </c>
      <c r="D61" s="86">
        <v>733</v>
      </c>
      <c r="E61" s="86">
        <v>4953</v>
      </c>
      <c r="F61" s="86" t="s">
        <v>1778</v>
      </c>
      <c r="G61" s="191"/>
      <c r="H61" s="273"/>
      <c r="I61" s="304"/>
    </row>
    <row r="62" spans="1:9" s="279" customFormat="1" ht="12.6" customHeight="1" x14ac:dyDescent="0.2">
      <c r="A62" s="275" t="s">
        <v>1402</v>
      </c>
      <c r="B62" s="86" t="s">
        <v>1778</v>
      </c>
      <c r="C62" s="86" t="s">
        <v>1778</v>
      </c>
      <c r="D62" s="86" t="s">
        <v>1778</v>
      </c>
      <c r="E62" s="86">
        <v>979281</v>
      </c>
      <c r="F62" s="86" t="s">
        <v>1778</v>
      </c>
      <c r="G62" s="191"/>
      <c r="H62" s="273"/>
      <c r="I62" s="304"/>
    </row>
    <row r="63" spans="1:9" s="279" customFormat="1" ht="12.75" customHeight="1" x14ac:dyDescent="0.2">
      <c r="A63" s="286"/>
      <c r="B63" s="86"/>
      <c r="C63" s="86"/>
      <c r="D63" s="86"/>
      <c r="E63" s="86"/>
      <c r="F63" s="86"/>
      <c r="G63" s="191"/>
      <c r="H63" s="273"/>
      <c r="I63" s="304"/>
    </row>
    <row r="64" spans="1:9" s="279" customFormat="1" ht="12.75" customHeight="1" x14ac:dyDescent="0.2">
      <c r="A64" s="291"/>
      <c r="B64" s="86"/>
      <c r="C64" s="86"/>
      <c r="D64" s="86"/>
      <c r="E64" s="86"/>
      <c r="F64" s="86"/>
      <c r="G64" s="191"/>
      <c r="H64" s="273"/>
      <c r="I64" s="304"/>
    </row>
    <row r="65" spans="1:9" s="279" customFormat="1" ht="12.75" customHeight="1" x14ac:dyDescent="0.2">
      <c r="A65" s="291"/>
      <c r="B65" s="86"/>
      <c r="C65" s="86"/>
      <c r="D65" s="86"/>
      <c r="E65" s="86"/>
      <c r="F65" s="86"/>
      <c r="G65" s="191"/>
      <c r="H65" s="273"/>
      <c r="I65" s="304"/>
    </row>
    <row r="66" spans="1:9" s="279" customFormat="1" ht="12.75" customHeight="1" x14ac:dyDescent="0.2">
      <c r="A66" s="291"/>
      <c r="B66" s="86"/>
      <c r="C66" s="86"/>
      <c r="D66" s="86"/>
      <c r="E66" s="86"/>
      <c r="F66" s="86"/>
      <c r="G66" s="191"/>
      <c r="H66" s="273"/>
      <c r="I66" s="304"/>
    </row>
    <row r="67" spans="1:9" s="279" customFormat="1" ht="12.75" customHeight="1" x14ac:dyDescent="0.2">
      <c r="A67" s="291"/>
      <c r="B67" s="86"/>
      <c r="C67" s="86"/>
      <c r="D67" s="86"/>
      <c r="E67" s="86"/>
      <c r="F67" s="86"/>
      <c r="G67" s="191"/>
      <c r="H67" s="273"/>
      <c r="I67" s="304"/>
    </row>
    <row r="68" spans="1:9" s="279" customFormat="1" ht="12.75" customHeight="1" x14ac:dyDescent="0.2">
      <c r="A68" s="291"/>
      <c r="B68" s="86"/>
      <c r="C68" s="86"/>
      <c r="D68" s="86"/>
      <c r="E68" s="86"/>
      <c r="F68" s="86"/>
      <c r="G68" s="191"/>
      <c r="H68" s="273"/>
      <c r="I68" s="304"/>
    </row>
    <row r="69" spans="1:9" s="279" customFormat="1" ht="12.75" customHeight="1" x14ac:dyDescent="0.2">
      <c r="A69" s="291"/>
      <c r="B69" s="86"/>
      <c r="C69" s="86"/>
      <c r="D69" s="86"/>
      <c r="E69" s="86"/>
      <c r="F69" s="86"/>
      <c r="G69" s="191"/>
      <c r="H69" s="273"/>
      <c r="I69" s="304"/>
    </row>
    <row r="70" spans="1:9" s="279" customFormat="1" ht="12.75" customHeight="1" x14ac:dyDescent="0.2">
      <c r="A70" s="291"/>
      <c r="B70" s="86"/>
      <c r="C70" s="86"/>
      <c r="D70" s="86"/>
      <c r="E70" s="86"/>
      <c r="F70" s="86"/>
      <c r="G70" s="191"/>
      <c r="H70" s="273"/>
      <c r="I70" s="304"/>
    </row>
    <row r="71" spans="1:9" s="279" customFormat="1" ht="12.75" customHeight="1" x14ac:dyDescent="0.2">
      <c r="A71" s="291"/>
      <c r="B71" s="86"/>
      <c r="C71" s="86"/>
      <c r="D71" s="86"/>
      <c r="E71" s="86"/>
      <c r="F71" s="86"/>
      <c r="G71" s="191"/>
      <c r="H71" s="273"/>
      <c r="I71" s="304"/>
    </row>
  </sheetData>
  <mergeCells count="29">
    <mergeCell ref="A51:A53"/>
    <mergeCell ref="B51:B53"/>
    <mergeCell ref="C51:C53"/>
    <mergeCell ref="A36:F36"/>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A1:F1"/>
    <mergeCell ref="A2:F2"/>
    <mergeCell ref="A3:F3"/>
    <mergeCell ref="A4:F4"/>
    <mergeCell ref="A35:F35"/>
    <mergeCell ref="F5:F7"/>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28515625" style="273" customWidth="1"/>
    <col min="2" max="3" width="16.7109375" style="273" customWidth="1"/>
    <col min="4" max="5" width="20" style="273" customWidth="1"/>
    <col min="6" max="6" width="16.7109375" style="273" customWidth="1"/>
    <col min="7" max="16384" width="11.42578125" style="273"/>
  </cols>
  <sheetData>
    <row r="1" spans="1:6" ht="15" x14ac:dyDescent="0.2">
      <c r="A1" s="480" t="s">
        <v>1834</v>
      </c>
      <c r="B1" s="480"/>
      <c r="C1" s="480"/>
      <c r="D1" s="480"/>
      <c r="E1" s="480"/>
      <c r="F1" s="480"/>
    </row>
    <row r="2" spans="1:6" ht="15" x14ac:dyDescent="0.2">
      <c r="A2" s="480" t="s">
        <v>1435</v>
      </c>
      <c r="B2" s="480"/>
      <c r="C2" s="480"/>
      <c r="D2" s="480"/>
      <c r="E2" s="480"/>
      <c r="F2" s="480"/>
    </row>
    <row r="3" spans="1:6" ht="15" x14ac:dyDescent="0.2">
      <c r="A3" s="480" t="s">
        <v>1436</v>
      </c>
      <c r="B3" s="480"/>
      <c r="C3" s="480"/>
      <c r="D3" s="480"/>
      <c r="E3" s="480"/>
      <c r="F3" s="480"/>
    </row>
    <row r="4" spans="1:6" ht="15" x14ac:dyDescent="0.2">
      <c r="A4" s="480"/>
      <c r="B4" s="480"/>
      <c r="C4" s="480"/>
      <c r="D4" s="480"/>
      <c r="E4" s="480"/>
      <c r="F4" s="480"/>
    </row>
    <row r="5" spans="1:6" ht="12.75" customHeight="1" x14ac:dyDescent="0.2">
      <c r="A5" s="489" t="s">
        <v>364</v>
      </c>
      <c r="B5" s="492" t="s">
        <v>1030</v>
      </c>
      <c r="C5" s="486" t="s">
        <v>1418</v>
      </c>
      <c r="D5" s="495" t="s">
        <v>1419</v>
      </c>
      <c r="E5" s="489"/>
      <c r="F5" s="483" t="s">
        <v>1420</v>
      </c>
    </row>
    <row r="6" spans="1:6" ht="12.75" customHeight="1" x14ac:dyDescent="0.2">
      <c r="A6" s="490"/>
      <c r="B6" s="493"/>
      <c r="C6" s="487"/>
      <c r="D6" s="300" t="s">
        <v>1421</v>
      </c>
      <c r="E6" s="301" t="s">
        <v>1422</v>
      </c>
      <c r="F6" s="484"/>
    </row>
    <row r="7" spans="1:6" ht="25.5" customHeight="1" x14ac:dyDescent="0.2">
      <c r="A7" s="491"/>
      <c r="B7" s="494"/>
      <c r="C7" s="488"/>
      <c r="D7" s="270">
        <v>2</v>
      </c>
      <c r="E7" s="302">
        <v>3</v>
      </c>
      <c r="F7" s="485"/>
    </row>
    <row r="8" spans="1:6" ht="12.75" customHeight="1" x14ac:dyDescent="0.2">
      <c r="A8" s="285"/>
      <c r="B8" s="286"/>
      <c r="F8" s="303"/>
    </row>
    <row r="9" spans="1:6" s="279" customFormat="1" ht="12.75" customHeight="1" x14ac:dyDescent="0.2">
      <c r="A9" s="275" t="s">
        <v>1395</v>
      </c>
      <c r="B9" s="86">
        <v>10495503.5</v>
      </c>
      <c r="C9" s="86" t="s">
        <v>1778</v>
      </c>
      <c r="D9" s="86">
        <v>77655.100000000006</v>
      </c>
      <c r="E9" s="86">
        <v>763047</v>
      </c>
      <c r="F9" s="86">
        <v>158195.9</v>
      </c>
    </row>
    <row r="10" spans="1:6" s="279" customFormat="1" ht="12.75" customHeight="1" x14ac:dyDescent="0.2">
      <c r="A10" s="275" t="s">
        <v>1396</v>
      </c>
      <c r="B10" s="86">
        <v>110161.1</v>
      </c>
      <c r="C10" s="86" t="s">
        <v>1778</v>
      </c>
      <c r="D10" s="86">
        <v>46.2</v>
      </c>
      <c r="E10" s="86">
        <v>14153.2</v>
      </c>
      <c r="F10" s="86">
        <v>260.3</v>
      </c>
    </row>
    <row r="11" spans="1:6" s="279" customFormat="1" ht="12.75" customHeight="1" x14ac:dyDescent="0.2">
      <c r="A11" s="275" t="s">
        <v>1397</v>
      </c>
      <c r="B11" s="86">
        <v>1030232</v>
      </c>
      <c r="C11" s="86">
        <v>201.8</v>
      </c>
      <c r="D11" s="86">
        <v>12181.9</v>
      </c>
      <c r="E11" s="86">
        <v>67920.899999999994</v>
      </c>
      <c r="F11" s="86">
        <v>4206.5</v>
      </c>
    </row>
    <row r="12" spans="1:6" s="279" customFormat="1" ht="12.75" customHeight="1" x14ac:dyDescent="0.2">
      <c r="A12" s="275" t="s">
        <v>1398</v>
      </c>
      <c r="B12" s="86">
        <v>84510.2</v>
      </c>
      <c r="C12" s="86">
        <v>41.8</v>
      </c>
      <c r="D12" s="86">
        <v>637</v>
      </c>
      <c r="E12" s="86">
        <v>5696.4</v>
      </c>
      <c r="F12" s="86">
        <v>137.1</v>
      </c>
    </row>
    <row r="13" spans="1:6" s="279" customFormat="1" ht="12.75" customHeight="1" x14ac:dyDescent="0.2">
      <c r="A13" s="275" t="s">
        <v>1399</v>
      </c>
      <c r="B13" s="86">
        <v>87.8</v>
      </c>
      <c r="C13" s="86" t="s">
        <v>1778</v>
      </c>
      <c r="D13" s="86">
        <v>0.1</v>
      </c>
      <c r="E13" s="86">
        <v>2.2000000000000002</v>
      </c>
      <c r="F13" s="86">
        <v>1.8</v>
      </c>
    </row>
    <row r="14" spans="1:6" s="279" customFormat="1" ht="12.75" customHeight="1" x14ac:dyDescent="0.2">
      <c r="A14" s="275" t="s">
        <v>1400</v>
      </c>
      <c r="B14" s="86">
        <v>8891114.9000000004</v>
      </c>
      <c r="C14" s="86" t="s">
        <v>1778</v>
      </c>
      <c r="D14" s="86" t="s">
        <v>1778</v>
      </c>
      <c r="E14" s="86" t="s">
        <v>1778</v>
      </c>
      <c r="F14" s="86" t="s">
        <v>1778</v>
      </c>
    </row>
    <row r="15" spans="1:6" s="279" customFormat="1" ht="12.75" customHeight="1" x14ac:dyDescent="0.2">
      <c r="A15" s="275" t="s">
        <v>1401</v>
      </c>
      <c r="B15" s="86">
        <v>10524.1</v>
      </c>
      <c r="C15" s="86" t="s">
        <v>1778</v>
      </c>
      <c r="D15" s="86" t="s">
        <v>1778</v>
      </c>
      <c r="E15" s="86">
        <v>750</v>
      </c>
      <c r="F15" s="86" t="s">
        <v>1778</v>
      </c>
    </row>
    <row r="16" spans="1:6" s="279" customFormat="1" ht="12.75" customHeight="1" x14ac:dyDescent="0.2">
      <c r="A16" s="275" t="s">
        <v>1402</v>
      </c>
      <c r="B16" s="86">
        <v>48149.599999999999</v>
      </c>
      <c r="C16" s="86" t="s">
        <v>1778</v>
      </c>
      <c r="D16" s="86" t="s">
        <v>1778</v>
      </c>
      <c r="E16" s="86" t="s">
        <v>1778</v>
      </c>
      <c r="F16" s="86" t="s">
        <v>1778</v>
      </c>
    </row>
    <row r="17" spans="1:6" ht="12.6" customHeight="1" x14ac:dyDescent="0.2">
      <c r="B17" s="86"/>
      <c r="C17" s="86"/>
      <c r="D17" s="86"/>
      <c r="E17" s="86"/>
      <c r="F17" s="86"/>
    </row>
    <row r="18" spans="1:6" ht="12.6" customHeight="1" x14ac:dyDescent="0.2">
      <c r="A18" s="489" t="s">
        <v>364</v>
      </c>
      <c r="B18" s="486" t="s">
        <v>1423</v>
      </c>
      <c r="C18" s="486" t="s">
        <v>1424</v>
      </c>
      <c r="D18" s="486" t="s">
        <v>1425</v>
      </c>
      <c r="E18" s="486" t="s">
        <v>1426</v>
      </c>
      <c r="F18" s="483" t="s">
        <v>1427</v>
      </c>
    </row>
    <row r="19" spans="1:6" ht="12.6" customHeight="1" x14ac:dyDescent="0.2">
      <c r="A19" s="490"/>
      <c r="B19" s="487"/>
      <c r="C19" s="487"/>
      <c r="D19" s="487"/>
      <c r="E19" s="487"/>
      <c r="F19" s="496"/>
    </row>
    <row r="20" spans="1:6" ht="24.75" customHeight="1" x14ac:dyDescent="0.2">
      <c r="A20" s="491"/>
      <c r="B20" s="488"/>
      <c r="C20" s="488"/>
      <c r="D20" s="488"/>
      <c r="E20" s="488"/>
      <c r="F20" s="497"/>
    </row>
    <row r="21" spans="1:6" ht="12.6" customHeight="1" x14ac:dyDescent="0.2">
      <c r="A21" s="285"/>
      <c r="B21" s="274"/>
      <c r="C21" s="274"/>
    </row>
    <row r="22" spans="1:6" ht="12.6" customHeight="1" x14ac:dyDescent="0.2">
      <c r="A22" s="275" t="s">
        <v>1395</v>
      </c>
      <c r="B22" s="86">
        <v>6548447.7999999998</v>
      </c>
      <c r="C22" s="86">
        <v>1353164.7</v>
      </c>
      <c r="D22" s="86">
        <v>395658.8</v>
      </c>
      <c r="E22" s="86">
        <v>1193639.1000000001</v>
      </c>
      <c r="F22" s="86">
        <v>5695</v>
      </c>
    </row>
    <row r="23" spans="1:6" ht="12.6" customHeight="1" x14ac:dyDescent="0.2">
      <c r="A23" s="275" t="s">
        <v>1396</v>
      </c>
      <c r="B23" s="86">
        <v>2894.4</v>
      </c>
      <c r="C23" s="86">
        <v>33142.6</v>
      </c>
      <c r="D23" s="86">
        <v>33603.300000000003</v>
      </c>
      <c r="E23" s="86">
        <v>25892.7</v>
      </c>
      <c r="F23" s="86">
        <v>168.5</v>
      </c>
    </row>
    <row r="24" spans="1:6" ht="12.6" customHeight="1" x14ac:dyDescent="0.2">
      <c r="A24" s="275" t="s">
        <v>1397</v>
      </c>
      <c r="B24" s="86">
        <v>151118.5</v>
      </c>
      <c r="C24" s="86">
        <v>175287.5</v>
      </c>
      <c r="D24" s="86">
        <v>312442.09999999998</v>
      </c>
      <c r="E24" s="86">
        <v>299773.09999999998</v>
      </c>
      <c r="F24" s="86">
        <v>7099.8</v>
      </c>
    </row>
    <row r="25" spans="1:6" ht="12.6" customHeight="1" x14ac:dyDescent="0.2">
      <c r="A25" s="275" t="s">
        <v>1398</v>
      </c>
      <c r="B25" s="86">
        <v>2393.8000000000002</v>
      </c>
      <c r="C25" s="86">
        <v>1563.6</v>
      </c>
      <c r="D25" s="86">
        <v>6849.7</v>
      </c>
      <c r="E25" s="86">
        <v>66157.399999999994</v>
      </c>
      <c r="F25" s="86">
        <v>1033.4000000000001</v>
      </c>
    </row>
    <row r="26" spans="1:6" ht="12.6" customHeight="1" x14ac:dyDescent="0.2">
      <c r="A26" s="275" t="s">
        <v>1399</v>
      </c>
      <c r="B26" s="86">
        <v>2.7</v>
      </c>
      <c r="C26" s="86">
        <v>1.2</v>
      </c>
      <c r="D26" s="86">
        <v>6.7</v>
      </c>
      <c r="E26" s="86">
        <v>71.599999999999994</v>
      </c>
      <c r="F26" s="86">
        <v>1.6</v>
      </c>
    </row>
    <row r="27" spans="1:6" ht="12.6" customHeight="1" x14ac:dyDescent="0.2">
      <c r="A27" s="275" t="s">
        <v>1400</v>
      </c>
      <c r="B27" s="86">
        <v>8845622.1999999993</v>
      </c>
      <c r="C27" s="86">
        <v>45492.7</v>
      </c>
      <c r="D27" s="86" t="s">
        <v>1778</v>
      </c>
      <c r="E27" s="86" t="s">
        <v>1778</v>
      </c>
      <c r="F27" s="86" t="s">
        <v>1778</v>
      </c>
    </row>
    <row r="28" spans="1:6" ht="12.6" customHeight="1" x14ac:dyDescent="0.2">
      <c r="A28" s="275" t="s">
        <v>1401</v>
      </c>
      <c r="B28" s="86">
        <v>3713.4</v>
      </c>
      <c r="C28" s="86">
        <v>4173.7</v>
      </c>
      <c r="D28" s="86">
        <v>1886.8</v>
      </c>
      <c r="E28" s="86">
        <v>0.2</v>
      </c>
      <c r="F28" s="86" t="s">
        <v>1778</v>
      </c>
    </row>
    <row r="29" spans="1:6" ht="12.6" customHeight="1" x14ac:dyDescent="0.2">
      <c r="A29" s="275" t="s">
        <v>1402</v>
      </c>
      <c r="B29" s="86" t="s">
        <v>1778</v>
      </c>
      <c r="C29" s="86" t="s">
        <v>1778</v>
      </c>
      <c r="D29" s="86" t="s">
        <v>1778</v>
      </c>
      <c r="E29" s="86">
        <v>48149.599999999999</v>
      </c>
      <c r="F29" s="86" t="s">
        <v>1778</v>
      </c>
    </row>
    <row r="30" spans="1:6" ht="12.6" customHeight="1" x14ac:dyDescent="0.2">
      <c r="B30" s="86"/>
      <c r="C30" s="86"/>
      <c r="D30" s="86"/>
      <c r="E30" s="86"/>
      <c r="F30" s="86"/>
    </row>
    <row r="31" spans="1:6" ht="12.6" customHeight="1" x14ac:dyDescent="0.2">
      <c r="B31" s="86"/>
      <c r="C31" s="86"/>
      <c r="D31" s="86"/>
      <c r="E31" s="86"/>
      <c r="F31" s="86"/>
    </row>
    <row r="32" spans="1:6" ht="12.6" customHeight="1" x14ac:dyDescent="0.2">
      <c r="B32" s="86"/>
      <c r="C32" s="86"/>
      <c r="D32" s="86"/>
      <c r="E32" s="86"/>
      <c r="F32" s="86"/>
    </row>
    <row r="33" spans="1:6" ht="12.6" customHeight="1" x14ac:dyDescent="0.2">
      <c r="B33" s="86"/>
      <c r="C33" s="86"/>
      <c r="D33" s="86"/>
      <c r="E33" s="86"/>
      <c r="F33" s="86"/>
    </row>
    <row r="34" spans="1:6" ht="12.6" customHeight="1" x14ac:dyDescent="0.2">
      <c r="B34" s="86"/>
      <c r="C34" s="86"/>
      <c r="D34" s="86"/>
      <c r="E34" s="86"/>
      <c r="F34" s="86"/>
    </row>
    <row r="35" spans="1:6" ht="15" x14ac:dyDescent="0.2">
      <c r="A35" s="480" t="s">
        <v>1435</v>
      </c>
      <c r="B35" s="480"/>
      <c r="C35" s="480"/>
      <c r="D35" s="480"/>
      <c r="E35" s="480"/>
      <c r="F35" s="480"/>
    </row>
    <row r="36" spans="1:6" ht="15" x14ac:dyDescent="0.2">
      <c r="A36" s="480" t="s">
        <v>1437</v>
      </c>
      <c r="B36" s="480"/>
      <c r="C36" s="480"/>
      <c r="D36" s="480"/>
      <c r="E36" s="480"/>
      <c r="F36" s="480"/>
    </row>
    <row r="37" spans="1:6" ht="15" x14ac:dyDescent="0.2">
      <c r="A37" s="480"/>
      <c r="B37" s="480"/>
      <c r="C37" s="480"/>
      <c r="D37" s="480"/>
      <c r="E37" s="480"/>
      <c r="F37" s="480"/>
    </row>
    <row r="38" spans="1:6" ht="12.75" customHeight="1" x14ac:dyDescent="0.2">
      <c r="A38" s="489" t="s">
        <v>364</v>
      </c>
      <c r="B38" s="492" t="s">
        <v>1030</v>
      </c>
      <c r="C38" s="486" t="s">
        <v>1418</v>
      </c>
      <c r="D38" s="495" t="s">
        <v>1419</v>
      </c>
      <c r="E38" s="489"/>
      <c r="F38" s="483" t="s">
        <v>1420</v>
      </c>
    </row>
    <row r="39" spans="1:6" ht="12.75" customHeight="1" x14ac:dyDescent="0.2">
      <c r="A39" s="490"/>
      <c r="B39" s="493"/>
      <c r="C39" s="487"/>
      <c r="D39" s="300" t="s">
        <v>1421</v>
      </c>
      <c r="E39" s="301" t="s">
        <v>1422</v>
      </c>
      <c r="F39" s="484"/>
    </row>
    <row r="40" spans="1:6" ht="25.5" customHeight="1" x14ac:dyDescent="0.2">
      <c r="A40" s="491"/>
      <c r="B40" s="494"/>
      <c r="C40" s="488"/>
      <c r="D40" s="270">
        <v>2</v>
      </c>
      <c r="E40" s="302">
        <v>3</v>
      </c>
      <c r="F40" s="485"/>
    </row>
    <row r="41" spans="1:6" ht="12.6" customHeight="1" x14ac:dyDescent="0.2">
      <c r="A41" s="285"/>
      <c r="B41" s="286"/>
      <c r="F41" s="303"/>
    </row>
    <row r="42" spans="1:6" ht="12.6" customHeight="1" x14ac:dyDescent="0.2">
      <c r="A42" s="275" t="s">
        <v>1395</v>
      </c>
      <c r="B42" s="86">
        <v>15013428</v>
      </c>
      <c r="C42" s="86">
        <v>7</v>
      </c>
      <c r="D42" s="86">
        <v>269613</v>
      </c>
      <c r="E42" s="86">
        <v>665116</v>
      </c>
      <c r="F42" s="86">
        <v>364380</v>
      </c>
    </row>
    <row r="43" spans="1:6" ht="12.6" customHeight="1" x14ac:dyDescent="0.2">
      <c r="A43" s="275" t="s">
        <v>1396</v>
      </c>
      <c r="B43" s="86">
        <v>495652</v>
      </c>
      <c r="C43" s="86" t="s">
        <v>1778</v>
      </c>
      <c r="D43" s="86">
        <v>134</v>
      </c>
      <c r="E43" s="86">
        <v>8547</v>
      </c>
      <c r="F43" s="86">
        <v>178</v>
      </c>
    </row>
    <row r="44" spans="1:6" ht="12.6" customHeight="1" x14ac:dyDescent="0.2">
      <c r="A44" s="275" t="s">
        <v>1397</v>
      </c>
      <c r="B44" s="86">
        <v>5208640</v>
      </c>
      <c r="C44" s="86">
        <v>430</v>
      </c>
      <c r="D44" s="86">
        <v>44587</v>
      </c>
      <c r="E44" s="86">
        <v>184512</v>
      </c>
      <c r="F44" s="86">
        <v>14767</v>
      </c>
    </row>
    <row r="45" spans="1:6" ht="12.6" customHeight="1" x14ac:dyDescent="0.2">
      <c r="A45" s="275" t="s">
        <v>1398</v>
      </c>
      <c r="B45" s="86">
        <v>8765461</v>
      </c>
      <c r="C45" s="86">
        <v>2119</v>
      </c>
      <c r="D45" s="86">
        <v>11171</v>
      </c>
      <c r="E45" s="86">
        <v>39576</v>
      </c>
      <c r="F45" s="86">
        <v>2395</v>
      </c>
    </row>
    <row r="46" spans="1:6" ht="12.6" customHeight="1" x14ac:dyDescent="0.2">
      <c r="A46" s="275" t="s">
        <v>1399</v>
      </c>
      <c r="B46" s="86">
        <v>9078</v>
      </c>
      <c r="C46" s="86" t="s">
        <v>1778</v>
      </c>
      <c r="D46" s="86" t="s">
        <v>1778</v>
      </c>
      <c r="E46" s="86">
        <v>90</v>
      </c>
      <c r="F46" s="86">
        <v>68</v>
      </c>
    </row>
    <row r="47" spans="1:6" ht="12.6" customHeight="1" x14ac:dyDescent="0.2">
      <c r="A47" s="275" t="s">
        <v>1400</v>
      </c>
      <c r="B47" s="86">
        <v>2743126</v>
      </c>
      <c r="C47" s="86" t="s">
        <v>1778</v>
      </c>
      <c r="D47" s="86" t="s">
        <v>1778</v>
      </c>
      <c r="E47" s="86" t="s">
        <v>1778</v>
      </c>
      <c r="F47" s="86" t="s">
        <v>1778</v>
      </c>
    </row>
    <row r="48" spans="1:6" ht="12.6" customHeight="1" x14ac:dyDescent="0.2">
      <c r="A48" s="275" t="s">
        <v>1401</v>
      </c>
      <c r="B48" s="86">
        <v>4819</v>
      </c>
      <c r="C48" s="86" t="s">
        <v>1778</v>
      </c>
      <c r="D48" s="86" t="s">
        <v>1778</v>
      </c>
      <c r="E48" s="86">
        <v>319</v>
      </c>
      <c r="F48" s="86" t="s">
        <v>1778</v>
      </c>
    </row>
    <row r="49" spans="1:7" ht="12.6" customHeight="1" x14ac:dyDescent="0.2">
      <c r="A49" s="275" t="s">
        <v>1402</v>
      </c>
      <c r="B49" s="86">
        <v>114426</v>
      </c>
      <c r="C49" s="86" t="s">
        <v>1778</v>
      </c>
      <c r="D49" s="86" t="s">
        <v>1778</v>
      </c>
      <c r="E49" s="86" t="s">
        <v>1778</v>
      </c>
      <c r="F49" s="86" t="s">
        <v>1778</v>
      </c>
    </row>
    <row r="50" spans="1:7" ht="12.6" customHeight="1" x14ac:dyDescent="0.2">
      <c r="B50" s="86"/>
      <c r="C50" s="86"/>
      <c r="D50" s="86"/>
      <c r="E50" s="86"/>
      <c r="F50" s="86"/>
    </row>
    <row r="51" spans="1:7" ht="12.6" customHeight="1" x14ac:dyDescent="0.2">
      <c r="A51" s="489" t="s">
        <v>364</v>
      </c>
      <c r="B51" s="486" t="s">
        <v>1423</v>
      </c>
      <c r="C51" s="486" t="s">
        <v>1424</v>
      </c>
      <c r="D51" s="486" t="s">
        <v>1425</v>
      </c>
      <c r="E51" s="486" t="s">
        <v>1426</v>
      </c>
      <c r="F51" s="483" t="s">
        <v>1427</v>
      </c>
    </row>
    <row r="52" spans="1:7" ht="12.6" customHeight="1" x14ac:dyDescent="0.2">
      <c r="A52" s="490"/>
      <c r="B52" s="487"/>
      <c r="C52" s="487"/>
      <c r="D52" s="487"/>
      <c r="E52" s="487"/>
      <c r="F52" s="496"/>
    </row>
    <row r="53" spans="1:7" ht="27.75" customHeight="1" x14ac:dyDescent="0.2">
      <c r="A53" s="491"/>
      <c r="B53" s="488"/>
      <c r="C53" s="488"/>
      <c r="D53" s="488"/>
      <c r="E53" s="488"/>
      <c r="F53" s="497"/>
    </row>
    <row r="54" spans="1:7" ht="12.6" customHeight="1" x14ac:dyDescent="0.2">
      <c r="A54" s="285"/>
      <c r="B54" s="274"/>
      <c r="C54" s="274"/>
    </row>
    <row r="55" spans="1:7" ht="12.6" customHeight="1" x14ac:dyDescent="0.2">
      <c r="A55" s="275" t="s">
        <v>1395</v>
      </c>
      <c r="B55" s="86">
        <v>1999049</v>
      </c>
      <c r="C55" s="86">
        <v>1014282</v>
      </c>
      <c r="D55" s="86">
        <v>1006237</v>
      </c>
      <c r="E55" s="86">
        <v>9618157</v>
      </c>
      <c r="F55" s="86">
        <v>76588</v>
      </c>
      <c r="G55" s="86"/>
    </row>
    <row r="56" spans="1:7" ht="12.6" customHeight="1" x14ac:dyDescent="0.2">
      <c r="A56" s="275" t="s">
        <v>1396</v>
      </c>
      <c r="B56" s="86">
        <v>192</v>
      </c>
      <c r="C56" s="86">
        <v>15966</v>
      </c>
      <c r="D56" s="86">
        <v>70311</v>
      </c>
      <c r="E56" s="86">
        <v>397462</v>
      </c>
      <c r="F56" s="86">
        <v>2863</v>
      </c>
      <c r="G56" s="86"/>
    </row>
    <row r="57" spans="1:7" ht="12.6" customHeight="1" x14ac:dyDescent="0.2">
      <c r="A57" s="275" t="s">
        <v>1397</v>
      </c>
      <c r="B57" s="86">
        <v>25865</v>
      </c>
      <c r="C57" s="86">
        <v>239430</v>
      </c>
      <c r="D57" s="86">
        <v>935601</v>
      </c>
      <c r="E57" s="86">
        <v>3559273</v>
      </c>
      <c r="F57" s="86">
        <v>204176</v>
      </c>
      <c r="G57" s="86"/>
    </row>
    <row r="58" spans="1:7" ht="12.6" customHeight="1" x14ac:dyDescent="0.2">
      <c r="A58" s="275" t="s">
        <v>1398</v>
      </c>
      <c r="B58" s="86">
        <v>39867</v>
      </c>
      <c r="C58" s="86">
        <v>291549</v>
      </c>
      <c r="D58" s="86">
        <v>299820</v>
      </c>
      <c r="E58" s="86">
        <v>7922007</v>
      </c>
      <c r="F58" s="86">
        <v>156957</v>
      </c>
      <c r="G58" s="86"/>
    </row>
    <row r="59" spans="1:7" ht="12.6" customHeight="1" x14ac:dyDescent="0.2">
      <c r="A59" s="275" t="s">
        <v>1399</v>
      </c>
      <c r="B59" s="86">
        <v>36</v>
      </c>
      <c r="C59" s="86">
        <v>15</v>
      </c>
      <c r="D59" s="86">
        <v>100</v>
      </c>
      <c r="E59" s="86">
        <v>8348</v>
      </c>
      <c r="F59" s="86">
        <v>421</v>
      </c>
      <c r="G59" s="86"/>
    </row>
    <row r="60" spans="1:7" ht="12.6" customHeight="1" x14ac:dyDescent="0.2">
      <c r="A60" s="275" t="s">
        <v>1400</v>
      </c>
      <c r="B60" s="86">
        <v>2719008</v>
      </c>
      <c r="C60" s="86">
        <v>24117</v>
      </c>
      <c r="D60" s="86" t="s">
        <v>1778</v>
      </c>
      <c r="E60" s="86" t="s">
        <v>1778</v>
      </c>
      <c r="F60" s="86" t="s">
        <v>1778</v>
      </c>
      <c r="G60" s="86"/>
    </row>
    <row r="61" spans="1:7" ht="12.6" customHeight="1" x14ac:dyDescent="0.2">
      <c r="A61" s="275" t="s">
        <v>1401</v>
      </c>
      <c r="B61" s="86">
        <v>267</v>
      </c>
      <c r="C61" s="86">
        <v>3087</v>
      </c>
      <c r="D61" s="86">
        <v>1140</v>
      </c>
      <c r="E61" s="86">
        <v>5</v>
      </c>
      <c r="F61" s="86" t="s">
        <v>1778</v>
      </c>
      <c r="G61" s="86"/>
    </row>
    <row r="62" spans="1:7" ht="12.6" customHeight="1" x14ac:dyDescent="0.2">
      <c r="A62" s="275" t="s">
        <v>1402</v>
      </c>
      <c r="B62" s="86" t="s">
        <v>1778</v>
      </c>
      <c r="C62" s="86" t="s">
        <v>1778</v>
      </c>
      <c r="D62" s="86" t="s">
        <v>1778</v>
      </c>
      <c r="E62" s="86">
        <v>114426</v>
      </c>
      <c r="F62" s="86" t="s">
        <v>1778</v>
      </c>
    </row>
    <row r="63" spans="1:7" x14ac:dyDescent="0.2">
      <c r="B63" s="86"/>
      <c r="C63" s="86"/>
      <c r="D63" s="86"/>
      <c r="E63" s="86"/>
      <c r="F63" s="86"/>
    </row>
    <row r="64" spans="1:7" x14ac:dyDescent="0.2">
      <c r="B64" s="86"/>
      <c r="C64" s="86"/>
      <c r="D64" s="86"/>
      <c r="E64" s="86"/>
      <c r="F64" s="86"/>
    </row>
    <row r="65" spans="2:6" x14ac:dyDescent="0.2">
      <c r="B65" s="86"/>
      <c r="C65" s="86"/>
      <c r="D65" s="86"/>
      <c r="E65" s="86"/>
      <c r="F65" s="86"/>
    </row>
    <row r="66" spans="2:6" x14ac:dyDescent="0.2">
      <c r="B66" s="86"/>
      <c r="C66" s="86"/>
      <c r="D66" s="86"/>
      <c r="E66" s="86"/>
      <c r="F66" s="86"/>
    </row>
    <row r="67" spans="2:6" x14ac:dyDescent="0.2">
      <c r="B67" s="86"/>
      <c r="C67" s="86"/>
      <c r="D67" s="86"/>
      <c r="E67" s="86"/>
      <c r="F67" s="86"/>
    </row>
    <row r="68" spans="2:6" x14ac:dyDescent="0.2">
      <c r="B68" s="86"/>
      <c r="C68" s="86"/>
      <c r="D68" s="86"/>
      <c r="E68" s="86"/>
      <c r="F68" s="86"/>
    </row>
    <row r="69" spans="2:6" x14ac:dyDescent="0.2">
      <c r="B69" s="86"/>
      <c r="C69" s="86"/>
      <c r="D69" s="86"/>
      <c r="E69" s="86"/>
      <c r="F69" s="86"/>
    </row>
    <row r="70" spans="2:6" x14ac:dyDescent="0.2">
      <c r="B70" s="86"/>
      <c r="C70" s="86"/>
      <c r="D70" s="86"/>
      <c r="E70" s="86"/>
      <c r="F70" s="86"/>
    </row>
    <row r="71" spans="2:6" x14ac:dyDescent="0.2">
      <c r="B71" s="86"/>
      <c r="C71" s="86"/>
      <c r="D71" s="86"/>
      <c r="E71" s="86"/>
      <c r="F71" s="86"/>
    </row>
  </sheetData>
  <mergeCells count="29">
    <mergeCell ref="A51:A53"/>
    <mergeCell ref="B51:B53"/>
    <mergeCell ref="C51:C53"/>
    <mergeCell ref="A36:F36"/>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A1:F1"/>
    <mergeCell ref="A2:F2"/>
    <mergeCell ref="A3:F3"/>
    <mergeCell ref="A4:F4"/>
    <mergeCell ref="A35:F35"/>
    <mergeCell ref="F5:F7"/>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307"/>
  </cols>
  <sheetData>
    <row r="1" spans="1:7" ht="25.5" x14ac:dyDescent="0.35">
      <c r="A1" s="393" t="s">
        <v>1438</v>
      </c>
      <c r="B1" s="393"/>
      <c r="C1" s="393"/>
      <c r="D1" s="393"/>
      <c r="E1" s="393"/>
      <c r="F1" s="393"/>
      <c r="G1" s="393"/>
    </row>
    <row r="2" spans="1:7" ht="20.25" x14ac:dyDescent="0.3">
      <c r="A2" s="432" t="s">
        <v>1439</v>
      </c>
      <c r="B2" s="432"/>
      <c r="C2" s="432"/>
      <c r="D2" s="432"/>
      <c r="E2" s="432"/>
      <c r="F2" s="432"/>
      <c r="G2" s="432"/>
    </row>
    <row r="27" spans="1:7" ht="25.5" x14ac:dyDescent="0.35">
      <c r="A27" s="393" t="s">
        <v>1440</v>
      </c>
      <c r="B27" s="393"/>
      <c r="C27" s="393"/>
      <c r="D27" s="393"/>
      <c r="E27" s="393"/>
      <c r="F27" s="393"/>
      <c r="G27" s="393"/>
    </row>
    <row r="28" spans="1:7" ht="20.25" x14ac:dyDescent="0.3">
      <c r="A28" s="432" t="s">
        <v>1439</v>
      </c>
      <c r="B28" s="432"/>
      <c r="C28" s="432"/>
      <c r="D28" s="432"/>
      <c r="E28" s="432"/>
      <c r="F28" s="432"/>
      <c r="G28" s="432"/>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N37"/>
  <sheetViews>
    <sheetView zoomScaleNormal="100" workbookViewId="0">
      <selection sqref="A1:G1"/>
    </sheetView>
  </sheetViews>
  <sheetFormatPr baseColWidth="10" defaultColWidth="11.42578125" defaultRowHeight="12.75" x14ac:dyDescent="0.2"/>
  <cols>
    <col min="1" max="1" width="7.7109375" style="309" customWidth="1"/>
    <col min="2" max="2" width="13.7109375" style="309" customWidth="1"/>
    <col min="3" max="3" width="13.7109375" style="311" bestFit="1" customWidth="1"/>
    <col min="4" max="4" width="16.5703125" style="319" customWidth="1"/>
    <col min="5" max="5" width="13.7109375" style="309" customWidth="1"/>
    <col min="6" max="6" width="14.28515625" style="309" customWidth="1"/>
    <col min="7" max="8" width="11.42578125" style="309"/>
    <col min="9" max="9" width="12.5703125" style="309" bestFit="1" customWidth="1"/>
    <col min="10" max="16384" width="11.42578125" style="309"/>
  </cols>
  <sheetData>
    <row r="1" spans="1:14" ht="15" x14ac:dyDescent="0.2">
      <c r="A1" s="498" t="s">
        <v>1441</v>
      </c>
      <c r="B1" s="498"/>
      <c r="C1" s="498"/>
      <c r="D1" s="498"/>
      <c r="E1" s="498"/>
      <c r="F1" s="498"/>
      <c r="G1" s="498"/>
    </row>
    <row r="2" spans="1:14" s="311" customFormat="1" ht="15" x14ac:dyDescent="0.2">
      <c r="A2" s="498" t="s">
        <v>1442</v>
      </c>
      <c r="B2" s="498"/>
      <c r="C2" s="498"/>
      <c r="D2" s="498"/>
      <c r="E2" s="498"/>
      <c r="F2" s="498"/>
      <c r="G2" s="498"/>
    </row>
    <row r="3" spans="1:14" s="311" customFormat="1" ht="15" x14ac:dyDescent="0.2">
      <c r="A3" s="498"/>
      <c r="B3" s="498"/>
      <c r="C3" s="498"/>
      <c r="D3" s="498"/>
      <c r="E3" s="498"/>
      <c r="F3" s="498"/>
      <c r="G3" s="498"/>
    </row>
    <row r="4" spans="1:14" ht="12.75" customHeight="1" x14ac:dyDescent="0.2">
      <c r="A4" s="504" t="s">
        <v>1443</v>
      </c>
      <c r="B4" s="507" t="s">
        <v>343</v>
      </c>
      <c r="C4" s="508"/>
      <c r="D4" s="509"/>
      <c r="E4" s="507" t="s">
        <v>344</v>
      </c>
      <c r="F4" s="508"/>
      <c r="G4" s="508"/>
      <c r="H4" s="312"/>
    </row>
    <row r="5" spans="1:14" ht="12.75" customHeight="1" x14ac:dyDescent="0.2">
      <c r="A5" s="505"/>
      <c r="B5" s="510" t="s">
        <v>1444</v>
      </c>
      <c r="C5" s="512" t="s">
        <v>1445</v>
      </c>
      <c r="D5" s="514" t="s">
        <v>1446</v>
      </c>
      <c r="E5" s="510" t="s">
        <v>1444</v>
      </c>
      <c r="F5" s="512" t="s">
        <v>1445</v>
      </c>
      <c r="G5" s="499" t="s">
        <v>1446</v>
      </c>
      <c r="H5" s="312"/>
    </row>
    <row r="6" spans="1:14" x14ac:dyDescent="0.2">
      <c r="A6" s="505"/>
      <c r="B6" s="511"/>
      <c r="C6" s="513"/>
      <c r="D6" s="515"/>
      <c r="E6" s="511"/>
      <c r="F6" s="513"/>
      <c r="G6" s="500"/>
      <c r="H6" s="312"/>
    </row>
    <row r="7" spans="1:14" x14ac:dyDescent="0.2">
      <c r="A7" s="506"/>
      <c r="B7" s="502" t="s">
        <v>571</v>
      </c>
      <c r="C7" s="503"/>
      <c r="D7" s="516"/>
      <c r="E7" s="502" t="s">
        <v>571</v>
      </c>
      <c r="F7" s="503"/>
      <c r="G7" s="501"/>
      <c r="H7" s="312"/>
    </row>
    <row r="8" spans="1:14" x14ac:dyDescent="0.2">
      <c r="A8" s="313"/>
      <c r="B8" s="314"/>
      <c r="C8" s="315"/>
      <c r="D8" s="316"/>
      <c r="H8" s="312"/>
    </row>
    <row r="9" spans="1:14" x14ac:dyDescent="0.2">
      <c r="A9" s="317">
        <v>2008</v>
      </c>
      <c r="B9" s="318">
        <v>984139797</v>
      </c>
      <c r="C9" s="318">
        <v>950721885</v>
      </c>
      <c r="D9" s="319">
        <v>110.6</v>
      </c>
      <c r="E9" s="318">
        <v>805842470</v>
      </c>
      <c r="F9" s="318">
        <v>767754549</v>
      </c>
      <c r="G9" s="319">
        <v>106.5</v>
      </c>
    </row>
    <row r="10" spans="1:14" x14ac:dyDescent="0.2">
      <c r="A10" s="317">
        <v>2009</v>
      </c>
      <c r="B10" s="318">
        <v>803311845</v>
      </c>
      <c r="C10" s="318">
        <v>787559097</v>
      </c>
      <c r="D10" s="319">
        <v>89.2</v>
      </c>
      <c r="E10" s="318">
        <v>664614892</v>
      </c>
      <c r="F10" s="318">
        <v>676041561</v>
      </c>
      <c r="G10" s="319">
        <v>86.8</v>
      </c>
    </row>
    <row r="11" spans="1:14" x14ac:dyDescent="0.2">
      <c r="A11" s="317">
        <v>2010</v>
      </c>
      <c r="B11" s="318">
        <v>951959469</v>
      </c>
      <c r="C11" s="318">
        <v>951959469</v>
      </c>
      <c r="D11" s="319">
        <v>100</v>
      </c>
      <c r="E11" s="318">
        <v>797096855</v>
      </c>
      <c r="F11" s="318">
        <v>797096855</v>
      </c>
      <c r="G11" s="319">
        <v>100</v>
      </c>
    </row>
    <row r="12" spans="1:14" x14ac:dyDescent="0.2">
      <c r="A12" s="317">
        <v>2011</v>
      </c>
      <c r="B12" s="318">
        <v>1061225291</v>
      </c>
      <c r="C12" s="318">
        <v>1031262853</v>
      </c>
      <c r="D12" s="319">
        <v>111.5</v>
      </c>
      <c r="E12" s="318">
        <v>902522833</v>
      </c>
      <c r="F12" s="318">
        <v>865675425</v>
      </c>
      <c r="G12" s="319">
        <v>113.5</v>
      </c>
    </row>
    <row r="13" spans="1:14" x14ac:dyDescent="0.2">
      <c r="A13" s="317">
        <v>2012</v>
      </c>
      <c r="B13" s="318">
        <v>1092627362</v>
      </c>
      <c r="C13" s="318">
        <v>1027780583</v>
      </c>
      <c r="D13" s="319">
        <v>116.5</v>
      </c>
      <c r="E13" s="318">
        <v>899404978</v>
      </c>
      <c r="F13" s="318">
        <v>826931362</v>
      </c>
      <c r="G13" s="319">
        <v>116.4</v>
      </c>
      <c r="K13" s="83"/>
      <c r="L13" s="83"/>
      <c r="M13" s="83"/>
      <c r="N13" s="83"/>
    </row>
    <row r="14" spans="1:14" x14ac:dyDescent="0.2">
      <c r="A14" s="317">
        <v>2013</v>
      </c>
      <c r="B14" s="318">
        <v>1088025202</v>
      </c>
      <c r="C14" s="318">
        <v>1023935565</v>
      </c>
      <c r="D14" s="319">
        <v>116</v>
      </c>
      <c r="E14" s="318">
        <v>890392835</v>
      </c>
      <c r="F14" s="318">
        <v>829540644</v>
      </c>
      <c r="G14" s="319">
        <v>115.4</v>
      </c>
      <c r="K14" s="83"/>
      <c r="L14" s="83"/>
      <c r="M14" s="83"/>
      <c r="N14" s="83"/>
    </row>
    <row r="15" spans="1:14" x14ac:dyDescent="0.2">
      <c r="A15" s="317">
        <v>2014</v>
      </c>
      <c r="B15" s="318">
        <v>1123745925</v>
      </c>
      <c r="C15" s="318">
        <v>1043007463</v>
      </c>
      <c r="D15" s="319">
        <v>119.1</v>
      </c>
      <c r="E15" s="318">
        <v>910144767</v>
      </c>
      <c r="F15" s="318">
        <v>848209187</v>
      </c>
      <c r="G15" s="319">
        <v>117.1</v>
      </c>
      <c r="H15" s="319"/>
      <c r="I15" s="319"/>
      <c r="J15" s="83"/>
      <c r="K15" s="83"/>
      <c r="L15" s="83"/>
      <c r="M15" s="83"/>
      <c r="N15" s="83"/>
    </row>
    <row r="16" spans="1:14" x14ac:dyDescent="0.2">
      <c r="A16" s="317">
        <v>2015</v>
      </c>
      <c r="B16" s="318">
        <v>1193555087</v>
      </c>
      <c r="C16" s="318">
        <v>1075553605</v>
      </c>
      <c r="D16" s="319">
        <v>126.3</v>
      </c>
      <c r="E16" s="318">
        <v>949244874</v>
      </c>
      <c r="F16" s="318">
        <v>869941379</v>
      </c>
      <c r="G16" s="319">
        <v>121.9</v>
      </c>
      <c r="H16" s="319"/>
      <c r="I16" s="319"/>
      <c r="J16" s="83"/>
      <c r="K16" s="83"/>
      <c r="L16" s="83"/>
      <c r="M16" s="83"/>
      <c r="N16" s="83"/>
    </row>
    <row r="17" spans="1:14" x14ac:dyDescent="0.2">
      <c r="A17" s="317">
        <v>2016</v>
      </c>
      <c r="B17" s="318">
        <v>1203833146</v>
      </c>
      <c r="C17" s="318">
        <v>1065581085</v>
      </c>
      <c r="D17" s="319">
        <v>126.9</v>
      </c>
      <c r="E17" s="318">
        <v>954917389</v>
      </c>
      <c r="F17" s="318">
        <v>837357104</v>
      </c>
      <c r="G17" s="319">
        <v>120.1</v>
      </c>
      <c r="H17" s="319"/>
      <c r="I17" s="319"/>
      <c r="J17" s="83"/>
      <c r="K17" s="83"/>
      <c r="L17" s="83"/>
      <c r="M17" s="83"/>
      <c r="N17" s="83"/>
    </row>
    <row r="18" spans="1:14" x14ac:dyDescent="0.2">
      <c r="A18" s="317">
        <v>2017</v>
      </c>
      <c r="B18" s="318">
        <v>1279045946</v>
      </c>
      <c r="C18" s="318">
        <v>1032205834</v>
      </c>
      <c r="D18" s="319">
        <v>132.9</v>
      </c>
      <c r="E18" s="318">
        <v>1034410205</v>
      </c>
      <c r="F18" s="318">
        <v>799696184</v>
      </c>
      <c r="G18" s="319">
        <v>126.9</v>
      </c>
      <c r="H18" s="319"/>
      <c r="I18" s="319"/>
      <c r="J18" s="83"/>
      <c r="K18" s="83"/>
      <c r="L18" s="83"/>
      <c r="M18" s="83"/>
      <c r="N18" s="83"/>
    </row>
    <row r="19" spans="1:14" x14ac:dyDescent="0.2">
      <c r="E19" s="319"/>
      <c r="F19" s="319"/>
    </row>
    <row r="20" spans="1:14" x14ac:dyDescent="0.2">
      <c r="E20" s="319"/>
      <c r="F20" s="319"/>
    </row>
    <row r="21" spans="1:14" s="311" customFormat="1" ht="15" x14ac:dyDescent="0.2">
      <c r="A21" s="498" t="s">
        <v>1447</v>
      </c>
      <c r="B21" s="498"/>
      <c r="C21" s="498"/>
      <c r="D21" s="498"/>
      <c r="E21" s="498"/>
      <c r="F21" s="498"/>
      <c r="G21" s="498"/>
    </row>
    <row r="22" spans="1:14" s="311" customFormat="1" ht="15" x14ac:dyDescent="0.2">
      <c r="A22" s="498"/>
      <c r="B22" s="498"/>
      <c r="C22" s="498"/>
      <c r="D22" s="498"/>
      <c r="E22" s="498"/>
      <c r="F22" s="498"/>
      <c r="G22" s="498"/>
    </row>
    <row r="23" spans="1:14" x14ac:dyDescent="0.2">
      <c r="A23" s="504" t="s">
        <v>1443</v>
      </c>
      <c r="B23" s="507" t="s">
        <v>343</v>
      </c>
      <c r="C23" s="508"/>
      <c r="D23" s="507" t="s">
        <v>344</v>
      </c>
      <c r="E23" s="508"/>
      <c r="F23" s="517" t="s">
        <v>1448</v>
      </c>
    </row>
    <row r="24" spans="1:14" ht="12.75" customHeight="1" x14ac:dyDescent="0.2">
      <c r="A24" s="505"/>
      <c r="B24" s="520" t="s">
        <v>1449</v>
      </c>
      <c r="C24" s="523" t="s">
        <v>1450</v>
      </c>
      <c r="D24" s="520" t="s">
        <v>1449</v>
      </c>
      <c r="E24" s="526" t="s">
        <v>1450</v>
      </c>
      <c r="F24" s="518"/>
    </row>
    <row r="25" spans="1:14" x14ac:dyDescent="0.2">
      <c r="A25" s="505"/>
      <c r="B25" s="521"/>
      <c r="C25" s="524"/>
      <c r="D25" s="521"/>
      <c r="E25" s="527"/>
      <c r="F25" s="518"/>
    </row>
    <row r="26" spans="1:14" x14ac:dyDescent="0.2">
      <c r="A26" s="506"/>
      <c r="B26" s="522"/>
      <c r="C26" s="525"/>
      <c r="D26" s="522"/>
      <c r="E26" s="528"/>
      <c r="F26" s="519"/>
    </row>
    <row r="27" spans="1:14" x14ac:dyDescent="0.2">
      <c r="A27" s="313"/>
      <c r="D27" s="309"/>
      <c r="F27" s="319"/>
    </row>
    <row r="28" spans="1:14" x14ac:dyDescent="0.2">
      <c r="A28" s="317">
        <v>2008</v>
      </c>
      <c r="B28" s="319">
        <v>106.8</v>
      </c>
      <c r="C28" s="319">
        <v>103.5</v>
      </c>
      <c r="D28" s="319">
        <v>101.4</v>
      </c>
      <c r="E28" s="319">
        <v>105</v>
      </c>
      <c r="F28" s="319">
        <v>98.6</v>
      </c>
    </row>
    <row r="29" spans="1:14" x14ac:dyDescent="0.2">
      <c r="A29" s="317">
        <v>2009</v>
      </c>
      <c r="B29" s="319">
        <v>87.4</v>
      </c>
      <c r="C29" s="319">
        <v>102</v>
      </c>
      <c r="D29" s="319">
        <v>88.3</v>
      </c>
      <c r="E29" s="319">
        <v>98.3</v>
      </c>
      <c r="F29" s="319">
        <v>103.8</v>
      </c>
    </row>
    <row r="30" spans="1:14" x14ac:dyDescent="0.2">
      <c r="A30" s="317">
        <v>2010</v>
      </c>
      <c r="B30" s="319">
        <v>100</v>
      </c>
      <c r="C30" s="319">
        <v>100</v>
      </c>
      <c r="D30" s="319">
        <v>100</v>
      </c>
      <c r="E30" s="319">
        <v>100</v>
      </c>
      <c r="F30" s="319">
        <v>100</v>
      </c>
    </row>
    <row r="31" spans="1:14" x14ac:dyDescent="0.2">
      <c r="A31" s="317">
        <v>2011</v>
      </c>
      <c r="B31" s="319">
        <v>108.4</v>
      </c>
      <c r="C31" s="319">
        <v>102.9</v>
      </c>
      <c r="D31" s="319">
        <v>108.9</v>
      </c>
      <c r="E31" s="319">
        <v>104.3</v>
      </c>
      <c r="F31" s="319">
        <v>98.7</v>
      </c>
    </row>
    <row r="32" spans="1:14" x14ac:dyDescent="0.2">
      <c r="A32" s="317">
        <v>2012</v>
      </c>
      <c r="B32" s="319">
        <v>109.3</v>
      </c>
      <c r="C32" s="319">
        <v>106.6</v>
      </c>
      <c r="D32" s="319">
        <v>106.2</v>
      </c>
      <c r="E32" s="319">
        <v>109.6</v>
      </c>
      <c r="F32" s="319">
        <v>97.3</v>
      </c>
    </row>
    <row r="33" spans="1:6" x14ac:dyDescent="0.2">
      <c r="A33" s="317">
        <v>2013</v>
      </c>
      <c r="B33" s="319">
        <v>109.4</v>
      </c>
      <c r="C33" s="319">
        <v>106</v>
      </c>
      <c r="D33" s="319">
        <v>107.3</v>
      </c>
      <c r="E33" s="319">
        <v>107.5</v>
      </c>
      <c r="F33" s="319">
        <v>98.6</v>
      </c>
    </row>
    <row r="34" spans="1:6" x14ac:dyDescent="0.2">
      <c r="A34" s="317">
        <v>2014</v>
      </c>
      <c r="B34" s="319">
        <v>111.8</v>
      </c>
      <c r="C34" s="319">
        <v>106.6</v>
      </c>
      <c r="D34" s="319">
        <v>110.4</v>
      </c>
      <c r="E34" s="319">
        <v>106.1</v>
      </c>
      <c r="F34" s="319">
        <v>100.5</v>
      </c>
    </row>
    <row r="35" spans="1:6" x14ac:dyDescent="0.2">
      <c r="A35" s="317">
        <v>2015</v>
      </c>
      <c r="B35" s="319">
        <v>115.8</v>
      </c>
      <c r="C35" s="319">
        <v>109</v>
      </c>
      <c r="D35" s="319">
        <v>113.5</v>
      </c>
      <c r="E35" s="319">
        <v>107.4</v>
      </c>
      <c r="F35" s="319">
        <v>101.5</v>
      </c>
    </row>
    <row r="36" spans="1:6" x14ac:dyDescent="0.2">
      <c r="A36" s="317">
        <v>2016</v>
      </c>
      <c r="B36" s="319">
        <v>116.5</v>
      </c>
      <c r="C36" s="319">
        <v>108.9</v>
      </c>
      <c r="D36" s="319">
        <v>112.3</v>
      </c>
      <c r="E36" s="319">
        <v>106.9</v>
      </c>
      <c r="F36" s="319">
        <v>101.9</v>
      </c>
    </row>
    <row r="37" spans="1:6" x14ac:dyDescent="0.2">
      <c r="A37" s="317">
        <v>2017</v>
      </c>
      <c r="B37" s="319">
        <v>120.8</v>
      </c>
      <c r="C37" s="319">
        <v>110</v>
      </c>
      <c r="D37" s="319">
        <v>113.3</v>
      </c>
      <c r="E37" s="319">
        <v>112</v>
      </c>
      <c r="F37" s="319">
        <v>98.2</v>
      </c>
    </row>
  </sheetData>
  <mergeCells count="24">
    <mergeCell ref="A23:A26"/>
    <mergeCell ref="B23:C23"/>
    <mergeCell ref="D23:E23"/>
    <mergeCell ref="F23:F26"/>
    <mergeCell ref="B24:B26"/>
    <mergeCell ref="C24:C26"/>
    <mergeCell ref="D24:D26"/>
    <mergeCell ref="E24:E26"/>
    <mergeCell ref="A1:G1"/>
    <mergeCell ref="A2:G2"/>
    <mergeCell ref="A3:G3"/>
    <mergeCell ref="A21:G21"/>
    <mergeCell ref="A22:G22"/>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L74"/>
  <sheetViews>
    <sheetView zoomScaleNormal="100" workbookViewId="0">
      <pane ySplit="6" topLeftCell="A7" activePane="bottomLeft" state="frozen"/>
      <selection activeCell="I26" sqref="I26"/>
      <selection pane="bottomLeft" activeCell="A7" sqref="A7"/>
    </sheetView>
  </sheetViews>
  <sheetFormatPr baseColWidth="10" defaultColWidth="11.42578125" defaultRowHeight="12.75" x14ac:dyDescent="0.2"/>
  <cols>
    <col min="1" max="1" width="12.28515625" style="309" customWidth="1"/>
    <col min="2" max="2" width="13.7109375" style="309" customWidth="1"/>
    <col min="3" max="3" width="13.7109375" style="311" bestFit="1" customWidth="1"/>
    <col min="4" max="4" width="12.5703125" style="319" customWidth="1"/>
    <col min="5" max="5" width="10" style="319" customWidth="1"/>
    <col min="6" max="6" width="12.85546875" style="319" customWidth="1"/>
    <col min="7" max="7" width="15.28515625" style="309" customWidth="1"/>
    <col min="8" max="16384" width="11.42578125" style="309"/>
  </cols>
  <sheetData>
    <row r="1" spans="1:8" ht="15" x14ac:dyDescent="0.2">
      <c r="A1" s="498" t="s">
        <v>1451</v>
      </c>
      <c r="B1" s="498"/>
      <c r="C1" s="498"/>
      <c r="D1" s="498"/>
      <c r="E1" s="498"/>
      <c r="F1" s="498"/>
      <c r="G1" s="498"/>
      <c r="H1" s="308"/>
    </row>
    <row r="2" spans="1:8" s="311" customFormat="1" ht="15" customHeight="1" x14ac:dyDescent="0.25">
      <c r="A2" s="498" t="s">
        <v>1452</v>
      </c>
      <c r="B2" s="498"/>
      <c r="C2" s="498"/>
      <c r="D2" s="498"/>
      <c r="E2" s="498"/>
      <c r="F2" s="498"/>
      <c r="G2" s="498"/>
      <c r="H2" s="310"/>
    </row>
    <row r="3" spans="1:8" s="311" customFormat="1" ht="15" customHeight="1" x14ac:dyDescent="0.25">
      <c r="A3" s="498"/>
      <c r="B3" s="498"/>
      <c r="C3" s="498"/>
      <c r="D3" s="498"/>
      <c r="E3" s="498"/>
      <c r="F3" s="498"/>
      <c r="G3" s="498"/>
      <c r="H3" s="310"/>
    </row>
    <row r="4" spans="1:8" x14ac:dyDescent="0.2">
      <c r="A4" s="504" t="s">
        <v>547</v>
      </c>
      <c r="B4" s="510" t="s">
        <v>1444</v>
      </c>
      <c r="C4" s="512" t="s">
        <v>1445</v>
      </c>
      <c r="D4" s="514" t="s">
        <v>1446</v>
      </c>
      <c r="E4" s="523" t="s">
        <v>1453</v>
      </c>
      <c r="F4" s="523" t="s">
        <v>1454</v>
      </c>
      <c r="G4" s="517" t="s">
        <v>1448</v>
      </c>
    </row>
    <row r="5" spans="1:8" x14ac:dyDescent="0.2">
      <c r="A5" s="505"/>
      <c r="B5" s="511"/>
      <c r="C5" s="513"/>
      <c r="D5" s="515"/>
      <c r="E5" s="524"/>
      <c r="F5" s="524"/>
      <c r="G5" s="518"/>
    </row>
    <row r="6" spans="1:8" x14ac:dyDescent="0.2">
      <c r="A6" s="506"/>
      <c r="B6" s="502" t="s">
        <v>571</v>
      </c>
      <c r="C6" s="503"/>
      <c r="D6" s="516"/>
      <c r="E6" s="525"/>
      <c r="F6" s="525"/>
      <c r="G6" s="519"/>
    </row>
    <row r="7" spans="1:8" x14ac:dyDescent="0.2">
      <c r="A7" s="313"/>
      <c r="B7" s="314"/>
      <c r="C7" s="315"/>
      <c r="D7" s="316"/>
      <c r="E7" s="316"/>
      <c r="F7" s="316"/>
      <c r="G7" s="314"/>
    </row>
    <row r="8" spans="1:8" ht="12.6" customHeight="1" x14ac:dyDescent="0.2">
      <c r="A8" s="320">
        <v>2013</v>
      </c>
      <c r="H8" s="321"/>
    </row>
    <row r="9" spans="1:8" ht="12.6" customHeight="1" x14ac:dyDescent="0.2">
      <c r="A9" s="85" t="s">
        <v>550</v>
      </c>
      <c r="B9" s="318">
        <v>88120018</v>
      </c>
      <c r="C9" s="318">
        <v>83641260</v>
      </c>
      <c r="D9" s="319">
        <v>112.9</v>
      </c>
      <c r="E9" s="319">
        <v>107.3</v>
      </c>
      <c r="F9" s="319">
        <v>105.2</v>
      </c>
      <c r="G9" s="321">
        <v>95.2</v>
      </c>
      <c r="H9" s="321"/>
    </row>
    <row r="10" spans="1:8" ht="12.6" customHeight="1" x14ac:dyDescent="0.2">
      <c r="A10" s="85" t="s">
        <v>551</v>
      </c>
      <c r="B10" s="318">
        <v>87862584</v>
      </c>
      <c r="C10" s="318">
        <v>82095521</v>
      </c>
      <c r="D10" s="319">
        <v>112.8</v>
      </c>
      <c r="E10" s="319">
        <v>105.7</v>
      </c>
      <c r="F10" s="319">
        <v>106.8</v>
      </c>
      <c r="G10" s="321">
        <v>97.7</v>
      </c>
      <c r="H10" s="321"/>
    </row>
    <row r="11" spans="1:8" ht="12.6" customHeight="1" x14ac:dyDescent="0.2">
      <c r="A11" s="85" t="s">
        <v>552</v>
      </c>
      <c r="B11" s="318">
        <v>93886311</v>
      </c>
      <c r="C11" s="318">
        <v>88748331</v>
      </c>
      <c r="D11" s="319">
        <v>120.3</v>
      </c>
      <c r="E11" s="319">
        <v>113.9</v>
      </c>
      <c r="F11" s="319">
        <v>105.6</v>
      </c>
      <c r="G11" s="321">
        <v>95.1</v>
      </c>
    </row>
    <row r="12" spans="1:8" ht="12.6" customHeight="1" x14ac:dyDescent="0.2">
      <c r="A12" s="85" t="s">
        <v>553</v>
      </c>
      <c r="B12" s="318">
        <v>93523668</v>
      </c>
      <c r="C12" s="318">
        <v>88932651</v>
      </c>
      <c r="D12" s="319">
        <v>119.7</v>
      </c>
      <c r="E12" s="319">
        <v>114.1</v>
      </c>
      <c r="F12" s="319">
        <v>104.9</v>
      </c>
      <c r="G12" s="321">
        <v>93.9</v>
      </c>
    </row>
    <row r="13" spans="1:8" ht="12.6" customHeight="1" x14ac:dyDescent="0.2">
      <c r="A13" s="85" t="s">
        <v>554</v>
      </c>
      <c r="B13" s="318">
        <v>87779937</v>
      </c>
      <c r="C13" s="318">
        <v>83448500</v>
      </c>
      <c r="D13" s="319">
        <v>112.7</v>
      </c>
      <c r="E13" s="319">
        <v>107.3</v>
      </c>
      <c r="F13" s="319">
        <v>105</v>
      </c>
      <c r="G13" s="321">
        <v>96.9</v>
      </c>
    </row>
    <row r="14" spans="1:8" ht="12.6" customHeight="1" x14ac:dyDescent="0.2">
      <c r="A14" s="85" t="s">
        <v>555</v>
      </c>
      <c r="B14" s="318">
        <v>91887524</v>
      </c>
      <c r="C14" s="318">
        <v>85968818</v>
      </c>
      <c r="D14" s="319">
        <v>117.8</v>
      </c>
      <c r="E14" s="319">
        <v>110.6</v>
      </c>
      <c r="F14" s="319">
        <v>106.5</v>
      </c>
      <c r="G14" s="321">
        <v>97.5</v>
      </c>
    </row>
    <row r="15" spans="1:8" ht="12.6" customHeight="1" x14ac:dyDescent="0.2">
      <c r="A15" s="85" t="s">
        <v>556</v>
      </c>
      <c r="B15" s="318">
        <v>92625103</v>
      </c>
      <c r="C15" s="318">
        <v>87294795</v>
      </c>
      <c r="D15" s="319">
        <v>118.9</v>
      </c>
      <c r="E15" s="319">
        <v>112.5</v>
      </c>
      <c r="F15" s="319">
        <v>105.7</v>
      </c>
      <c r="G15" s="321">
        <v>97.1</v>
      </c>
    </row>
    <row r="16" spans="1:8" ht="12.6" customHeight="1" x14ac:dyDescent="0.2">
      <c r="A16" s="85" t="s">
        <v>557</v>
      </c>
      <c r="B16" s="318">
        <v>84436677</v>
      </c>
      <c r="C16" s="318">
        <v>80072082</v>
      </c>
      <c r="D16" s="319">
        <v>108.4</v>
      </c>
      <c r="E16" s="319">
        <v>103</v>
      </c>
      <c r="F16" s="319">
        <v>105.3</v>
      </c>
      <c r="G16" s="321">
        <v>96.1</v>
      </c>
    </row>
    <row r="17" spans="1:7" ht="12.6" customHeight="1" x14ac:dyDescent="0.2">
      <c r="A17" s="85" t="s">
        <v>558</v>
      </c>
      <c r="B17" s="318">
        <v>94020978</v>
      </c>
      <c r="C17" s="318">
        <v>89144979</v>
      </c>
      <c r="D17" s="319">
        <v>120.6</v>
      </c>
      <c r="E17" s="319">
        <v>114.7</v>
      </c>
      <c r="F17" s="319">
        <v>105.2</v>
      </c>
      <c r="G17" s="321">
        <v>96.7</v>
      </c>
    </row>
    <row r="18" spans="1:7" ht="12.6" customHeight="1" x14ac:dyDescent="0.2">
      <c r="A18" s="85" t="s">
        <v>559</v>
      </c>
      <c r="B18" s="318">
        <v>98526377</v>
      </c>
      <c r="C18" s="318">
        <v>92804588</v>
      </c>
      <c r="D18" s="319">
        <v>126.5</v>
      </c>
      <c r="E18" s="319">
        <v>119.4</v>
      </c>
      <c r="F18" s="319">
        <v>106</v>
      </c>
      <c r="G18" s="321">
        <v>96.7</v>
      </c>
    </row>
    <row r="19" spans="1:7" ht="12.6" customHeight="1" x14ac:dyDescent="0.2">
      <c r="A19" s="85" t="s">
        <v>560</v>
      </c>
      <c r="B19" s="318">
        <v>93977983</v>
      </c>
      <c r="C19" s="318">
        <v>88576569</v>
      </c>
      <c r="D19" s="319">
        <v>120.4</v>
      </c>
      <c r="E19" s="319">
        <v>113.6</v>
      </c>
      <c r="F19" s="319">
        <v>106</v>
      </c>
      <c r="G19" s="321">
        <v>97.1</v>
      </c>
    </row>
    <row r="20" spans="1:7" ht="12.6" customHeight="1" x14ac:dyDescent="0.2">
      <c r="A20" s="85" t="s">
        <v>561</v>
      </c>
      <c r="B20" s="318">
        <v>81378041</v>
      </c>
      <c r="C20" s="318">
        <v>75186134</v>
      </c>
      <c r="D20" s="319">
        <v>104.3</v>
      </c>
      <c r="E20" s="319">
        <v>96.4</v>
      </c>
      <c r="F20" s="319">
        <v>108.1</v>
      </c>
      <c r="G20" s="321">
        <v>99.2</v>
      </c>
    </row>
    <row r="21" spans="1:7" ht="12.6" customHeight="1" x14ac:dyDescent="0.2">
      <c r="A21" s="320" t="s">
        <v>540</v>
      </c>
      <c r="B21" s="318"/>
      <c r="C21" s="318"/>
      <c r="G21" s="321"/>
    </row>
    <row r="22" spans="1:7" ht="12.6" customHeight="1" x14ac:dyDescent="0.2">
      <c r="A22" s="85" t="s">
        <v>562</v>
      </c>
      <c r="B22" s="318">
        <v>89688711</v>
      </c>
      <c r="C22" s="318">
        <v>84656063</v>
      </c>
      <c r="D22" s="319">
        <v>115.5</v>
      </c>
      <c r="E22" s="319">
        <v>109.3</v>
      </c>
      <c r="F22" s="319">
        <v>105.7</v>
      </c>
      <c r="G22" s="321">
        <v>97.5</v>
      </c>
    </row>
    <row r="23" spans="1:7" ht="12.6" customHeight="1" x14ac:dyDescent="0.2">
      <c r="A23" s="85" t="s">
        <v>551</v>
      </c>
      <c r="B23" s="318">
        <v>91298859</v>
      </c>
      <c r="C23" s="318">
        <v>86260321</v>
      </c>
      <c r="D23" s="319">
        <v>117.8</v>
      </c>
      <c r="E23" s="319">
        <v>111.4</v>
      </c>
      <c r="F23" s="319">
        <v>105.7</v>
      </c>
      <c r="G23" s="321">
        <v>98.1</v>
      </c>
    </row>
    <row r="24" spans="1:7" ht="12.6" customHeight="1" x14ac:dyDescent="0.2">
      <c r="A24" s="85" t="s">
        <v>552</v>
      </c>
      <c r="B24" s="318">
        <v>94840637</v>
      </c>
      <c r="C24" s="318">
        <v>90127934</v>
      </c>
      <c r="D24" s="319">
        <v>121.9</v>
      </c>
      <c r="E24" s="319">
        <v>116</v>
      </c>
      <c r="F24" s="319">
        <v>105.1</v>
      </c>
      <c r="G24" s="321">
        <v>95.3</v>
      </c>
    </row>
    <row r="25" spans="1:7" ht="12.6" customHeight="1" x14ac:dyDescent="0.2">
      <c r="A25" s="85" t="s">
        <v>553</v>
      </c>
      <c r="B25" s="318">
        <v>92852347</v>
      </c>
      <c r="C25" s="318">
        <v>88376476</v>
      </c>
      <c r="D25" s="319">
        <v>119.5</v>
      </c>
      <c r="E25" s="319">
        <v>114.1</v>
      </c>
      <c r="F25" s="319">
        <v>104.7</v>
      </c>
      <c r="G25" s="321">
        <v>97.2</v>
      </c>
    </row>
    <row r="26" spans="1:7" ht="12.6" customHeight="1" x14ac:dyDescent="0.2">
      <c r="A26" s="85" t="s">
        <v>554</v>
      </c>
      <c r="B26" s="318">
        <v>91064428</v>
      </c>
      <c r="C26" s="318">
        <v>86131697</v>
      </c>
      <c r="D26" s="319">
        <v>116.9</v>
      </c>
      <c r="E26" s="319">
        <v>110.9</v>
      </c>
      <c r="F26" s="319">
        <v>105.4</v>
      </c>
      <c r="G26" s="321">
        <v>98.1</v>
      </c>
    </row>
    <row r="27" spans="1:7" ht="12.6" customHeight="1" x14ac:dyDescent="0.2">
      <c r="A27" s="85" t="s">
        <v>555</v>
      </c>
      <c r="B27" s="318">
        <v>92640326</v>
      </c>
      <c r="C27" s="318">
        <v>86470092</v>
      </c>
      <c r="D27" s="319">
        <v>119.1</v>
      </c>
      <c r="E27" s="319">
        <v>111.6</v>
      </c>
      <c r="F27" s="319">
        <v>106.7</v>
      </c>
      <c r="G27" s="321">
        <v>98.4</v>
      </c>
    </row>
    <row r="28" spans="1:7" ht="12.6" customHeight="1" x14ac:dyDescent="0.2">
      <c r="A28" s="85" t="s">
        <v>556</v>
      </c>
      <c r="B28" s="318">
        <v>99974346</v>
      </c>
      <c r="C28" s="318">
        <v>91459273</v>
      </c>
      <c r="D28" s="319">
        <v>128.6</v>
      </c>
      <c r="E28" s="319">
        <v>118.1</v>
      </c>
      <c r="F28" s="319">
        <v>109</v>
      </c>
      <c r="G28" s="321">
        <v>103.1</v>
      </c>
    </row>
    <row r="29" spans="1:7" ht="12.6" customHeight="1" x14ac:dyDescent="0.2">
      <c r="A29" s="85" t="s">
        <v>557</v>
      </c>
      <c r="B29" s="318">
        <v>83109389</v>
      </c>
      <c r="C29" s="318">
        <v>76918220</v>
      </c>
      <c r="D29" s="319">
        <v>107</v>
      </c>
      <c r="E29" s="319">
        <v>99.4</v>
      </c>
      <c r="F29" s="319">
        <v>107.7</v>
      </c>
      <c r="G29" s="321">
        <v>100</v>
      </c>
    </row>
    <row r="30" spans="1:7" ht="12.6" customHeight="1" x14ac:dyDescent="0.2">
      <c r="A30" s="85" t="s">
        <v>558</v>
      </c>
      <c r="B30" s="318">
        <v>101451369</v>
      </c>
      <c r="C30" s="318">
        <v>93539487</v>
      </c>
      <c r="D30" s="319">
        <v>130.19999999999999</v>
      </c>
      <c r="E30" s="319">
        <v>120.4</v>
      </c>
      <c r="F30" s="319">
        <v>108.2</v>
      </c>
      <c r="G30" s="321">
        <v>98.4</v>
      </c>
    </row>
    <row r="31" spans="1:7" ht="12.6" customHeight="1" x14ac:dyDescent="0.2">
      <c r="A31" s="85" t="s">
        <v>559</v>
      </c>
      <c r="B31" s="318">
        <v>102862979</v>
      </c>
      <c r="C31" s="318">
        <v>95482980</v>
      </c>
      <c r="D31" s="319">
        <v>132.4</v>
      </c>
      <c r="E31" s="319">
        <v>122.9</v>
      </c>
      <c r="F31" s="319">
        <v>107.7</v>
      </c>
      <c r="G31" s="321">
        <v>98.8</v>
      </c>
    </row>
    <row r="32" spans="1:7" ht="12.6" customHeight="1" x14ac:dyDescent="0.2">
      <c r="A32" s="85" t="s">
        <v>560</v>
      </c>
      <c r="B32" s="318">
        <v>94902696</v>
      </c>
      <c r="C32" s="318">
        <v>88309837</v>
      </c>
      <c r="D32" s="319">
        <v>122.4</v>
      </c>
      <c r="E32" s="319">
        <v>114.1</v>
      </c>
      <c r="F32" s="319">
        <v>107.3</v>
      </c>
      <c r="G32" s="309">
        <v>96.9</v>
      </c>
    </row>
    <row r="33" spans="1:12" ht="12.6" customHeight="1" x14ac:dyDescent="0.2">
      <c r="A33" s="85" t="s">
        <v>561</v>
      </c>
      <c r="B33" s="318">
        <v>89059837</v>
      </c>
      <c r="C33" s="318">
        <v>81885318</v>
      </c>
      <c r="D33" s="319">
        <v>115.1</v>
      </c>
      <c r="E33" s="319">
        <v>105.7</v>
      </c>
      <c r="F33" s="319">
        <v>108.9</v>
      </c>
      <c r="G33" s="309">
        <v>101.7</v>
      </c>
    </row>
    <row r="34" spans="1:12" ht="12.6" customHeight="1" x14ac:dyDescent="0.2">
      <c r="A34" s="320">
        <v>2015</v>
      </c>
      <c r="B34" s="322"/>
    </row>
    <row r="35" spans="1:12" ht="12.6" customHeight="1" x14ac:dyDescent="0.2">
      <c r="A35" s="85" t="s">
        <v>562</v>
      </c>
      <c r="B35" s="318">
        <v>89700681</v>
      </c>
      <c r="C35" s="318">
        <v>84548296</v>
      </c>
      <c r="D35" s="319">
        <v>114.2</v>
      </c>
      <c r="E35" s="319">
        <v>109.7</v>
      </c>
      <c r="F35" s="319">
        <v>104.2</v>
      </c>
      <c r="G35" s="309">
        <v>98.4</v>
      </c>
      <c r="I35" s="322"/>
      <c r="J35" s="322"/>
      <c r="K35" s="322"/>
      <c r="L35" s="322"/>
    </row>
    <row r="36" spans="1:12" ht="12.6" customHeight="1" x14ac:dyDescent="0.2">
      <c r="A36" s="85" t="s">
        <v>551</v>
      </c>
      <c r="B36" s="318">
        <v>95368311</v>
      </c>
      <c r="C36" s="318">
        <v>87958542</v>
      </c>
      <c r="D36" s="319">
        <v>121.7</v>
      </c>
      <c r="E36" s="319">
        <v>114.1</v>
      </c>
      <c r="F36" s="319">
        <v>106.7</v>
      </c>
      <c r="G36" s="309">
        <v>99.5</v>
      </c>
      <c r="I36" s="322"/>
      <c r="J36" s="322"/>
      <c r="K36" s="322"/>
      <c r="L36" s="322"/>
    </row>
    <row r="37" spans="1:12" x14ac:dyDescent="0.2">
      <c r="A37" s="85" t="s">
        <v>552</v>
      </c>
      <c r="B37" s="318">
        <v>107648556</v>
      </c>
      <c r="C37" s="318">
        <v>97253696</v>
      </c>
      <c r="D37" s="319">
        <v>137</v>
      </c>
      <c r="E37" s="319">
        <v>125.9</v>
      </c>
      <c r="F37" s="319">
        <v>108.9</v>
      </c>
      <c r="G37" s="309">
        <v>98.1</v>
      </c>
      <c r="I37" s="322"/>
      <c r="J37" s="322"/>
      <c r="K37" s="322"/>
      <c r="L37" s="322"/>
    </row>
    <row r="38" spans="1:12" x14ac:dyDescent="0.2">
      <c r="A38" s="85" t="s">
        <v>553</v>
      </c>
      <c r="B38" s="318">
        <v>100133138</v>
      </c>
      <c r="C38" s="318">
        <v>88899937</v>
      </c>
      <c r="D38" s="319">
        <v>127.6</v>
      </c>
      <c r="E38" s="319">
        <v>115.3</v>
      </c>
      <c r="F38" s="319">
        <v>110.7</v>
      </c>
      <c r="G38" s="309">
        <v>100.4</v>
      </c>
      <c r="I38" s="322"/>
      <c r="J38" s="322"/>
      <c r="K38" s="322"/>
      <c r="L38" s="322"/>
    </row>
    <row r="39" spans="1:12" x14ac:dyDescent="0.2">
      <c r="A39" s="85" t="s">
        <v>554</v>
      </c>
      <c r="B39" s="318">
        <v>95390236</v>
      </c>
      <c r="C39" s="318">
        <v>85701747</v>
      </c>
      <c r="D39" s="319">
        <v>121.9</v>
      </c>
      <c r="E39" s="319">
        <v>111.3</v>
      </c>
      <c r="F39" s="319">
        <v>109.5</v>
      </c>
      <c r="G39" s="309">
        <v>99.9</v>
      </c>
      <c r="I39" s="322"/>
      <c r="J39" s="322"/>
      <c r="K39" s="322"/>
      <c r="L39" s="322"/>
    </row>
    <row r="40" spans="1:12" x14ac:dyDescent="0.2">
      <c r="A40" s="85" t="s">
        <v>555</v>
      </c>
      <c r="B40" s="318">
        <v>105269356</v>
      </c>
      <c r="C40" s="318">
        <v>93422032</v>
      </c>
      <c r="D40" s="319">
        <v>134</v>
      </c>
      <c r="E40" s="319">
        <v>121.2</v>
      </c>
      <c r="F40" s="319">
        <v>110.6</v>
      </c>
      <c r="G40" s="309">
        <v>99.7</v>
      </c>
      <c r="I40" s="322"/>
      <c r="J40" s="322"/>
      <c r="K40" s="322"/>
      <c r="L40" s="322"/>
    </row>
    <row r="41" spans="1:12" x14ac:dyDescent="0.2">
      <c r="A41" s="85" t="s">
        <v>556</v>
      </c>
      <c r="B41" s="318">
        <v>106731870</v>
      </c>
      <c r="C41" s="318">
        <v>94691947</v>
      </c>
      <c r="D41" s="319">
        <v>136</v>
      </c>
      <c r="E41" s="319">
        <v>122.8</v>
      </c>
      <c r="F41" s="319">
        <v>110.7</v>
      </c>
      <c r="G41" s="309">
        <v>101.2</v>
      </c>
      <c r="I41" s="322"/>
      <c r="J41" s="322"/>
      <c r="K41" s="322"/>
      <c r="L41" s="322"/>
    </row>
    <row r="42" spans="1:12" x14ac:dyDescent="0.2">
      <c r="A42" s="85" t="s">
        <v>557</v>
      </c>
      <c r="B42" s="318">
        <v>87734400</v>
      </c>
      <c r="C42" s="318">
        <v>77731131</v>
      </c>
      <c r="D42" s="319">
        <v>111.7</v>
      </c>
      <c r="E42" s="319">
        <v>100.9</v>
      </c>
      <c r="F42" s="319">
        <v>110.8</v>
      </c>
      <c r="G42" s="319">
        <v>100.5</v>
      </c>
      <c r="I42" s="322"/>
      <c r="J42" s="322"/>
      <c r="K42" s="322"/>
      <c r="L42" s="322"/>
    </row>
    <row r="43" spans="1:12" x14ac:dyDescent="0.2">
      <c r="A43" s="85" t="s">
        <v>558</v>
      </c>
      <c r="B43" s="318">
        <v>105445722</v>
      </c>
      <c r="C43" s="318">
        <v>95349458</v>
      </c>
      <c r="D43" s="319">
        <v>134.1</v>
      </c>
      <c r="E43" s="319">
        <v>123.4</v>
      </c>
      <c r="F43" s="319">
        <v>108.7</v>
      </c>
      <c r="G43" s="319">
        <v>99.5</v>
      </c>
      <c r="I43" s="322"/>
      <c r="J43" s="322"/>
      <c r="K43" s="322"/>
      <c r="L43" s="322"/>
    </row>
    <row r="44" spans="1:12" x14ac:dyDescent="0.2">
      <c r="A44" s="85" t="s">
        <v>559</v>
      </c>
      <c r="B44" s="318">
        <v>105827743</v>
      </c>
      <c r="C44" s="318">
        <v>95554999</v>
      </c>
      <c r="D44" s="319">
        <v>134.80000000000001</v>
      </c>
      <c r="E44" s="319">
        <v>123.9</v>
      </c>
      <c r="F44" s="319">
        <v>108.8</v>
      </c>
      <c r="G44" s="319">
        <v>99</v>
      </c>
      <c r="I44" s="322"/>
      <c r="J44" s="322"/>
      <c r="K44" s="322"/>
      <c r="L44" s="322"/>
    </row>
    <row r="45" spans="1:12" x14ac:dyDescent="0.2">
      <c r="A45" s="85" t="s">
        <v>560</v>
      </c>
      <c r="B45" s="318">
        <v>102684042</v>
      </c>
      <c r="C45" s="318">
        <v>91848840</v>
      </c>
      <c r="D45" s="319">
        <v>131</v>
      </c>
      <c r="E45" s="319">
        <v>119.1</v>
      </c>
      <c r="F45" s="319">
        <v>110</v>
      </c>
      <c r="G45" s="319">
        <v>100</v>
      </c>
      <c r="I45" s="322"/>
      <c r="J45" s="322"/>
      <c r="K45" s="322"/>
      <c r="L45" s="322"/>
    </row>
    <row r="46" spans="1:12" x14ac:dyDescent="0.2">
      <c r="A46" s="85" t="s">
        <v>561</v>
      </c>
      <c r="B46" s="318">
        <v>91621033</v>
      </c>
      <c r="C46" s="318">
        <v>80520500</v>
      </c>
      <c r="D46" s="319">
        <v>116.7</v>
      </c>
      <c r="E46" s="319">
        <v>104.5</v>
      </c>
      <c r="F46" s="319">
        <v>111.7</v>
      </c>
      <c r="G46" s="319">
        <v>102.7</v>
      </c>
      <c r="I46" s="322"/>
      <c r="J46" s="322"/>
      <c r="K46" s="322"/>
      <c r="L46" s="322"/>
    </row>
    <row r="47" spans="1:12" x14ac:dyDescent="0.2">
      <c r="A47" s="320">
        <v>2016</v>
      </c>
      <c r="I47" s="322"/>
      <c r="J47" s="322"/>
      <c r="K47" s="322"/>
      <c r="L47" s="322"/>
    </row>
    <row r="48" spans="1:12" x14ac:dyDescent="0.2">
      <c r="A48" s="85" t="s">
        <v>562</v>
      </c>
      <c r="B48" s="318">
        <v>88743676</v>
      </c>
      <c r="C48" s="318">
        <v>79718417</v>
      </c>
      <c r="D48" s="319">
        <v>112.6</v>
      </c>
      <c r="E48" s="319">
        <v>105</v>
      </c>
      <c r="F48" s="319">
        <v>107.2</v>
      </c>
      <c r="G48" s="319">
        <v>101</v>
      </c>
      <c r="I48" s="322"/>
      <c r="J48" s="322"/>
      <c r="K48" s="322"/>
      <c r="L48" s="322"/>
    </row>
    <row r="49" spans="1:8" x14ac:dyDescent="0.2">
      <c r="A49" s="85" t="s">
        <v>551</v>
      </c>
      <c r="B49" s="318">
        <v>98567591</v>
      </c>
      <c r="C49" s="318">
        <v>87927036</v>
      </c>
      <c r="D49" s="319">
        <v>124.8</v>
      </c>
      <c r="E49" s="319">
        <v>115.8</v>
      </c>
      <c r="F49" s="319">
        <v>107.7</v>
      </c>
      <c r="G49" s="319">
        <v>101.6</v>
      </c>
    </row>
    <row r="50" spans="1:8" x14ac:dyDescent="0.2">
      <c r="A50" s="85" t="s">
        <v>552</v>
      </c>
      <c r="B50" s="318">
        <v>106462627</v>
      </c>
      <c r="C50" s="318">
        <v>94087069</v>
      </c>
      <c r="D50" s="319">
        <v>134.9</v>
      </c>
      <c r="E50" s="319">
        <v>123.6</v>
      </c>
      <c r="F50" s="319">
        <v>109.2</v>
      </c>
      <c r="G50" s="319">
        <v>103.7</v>
      </c>
    </row>
    <row r="51" spans="1:8" x14ac:dyDescent="0.2">
      <c r="A51" s="85" t="s">
        <v>553</v>
      </c>
      <c r="B51" s="318">
        <v>103942314</v>
      </c>
      <c r="C51" s="318">
        <v>93720072</v>
      </c>
      <c r="D51" s="319">
        <v>131.9</v>
      </c>
      <c r="E51" s="319">
        <v>123.4</v>
      </c>
      <c r="F51" s="319">
        <v>106.9</v>
      </c>
      <c r="G51" s="319">
        <v>102.6</v>
      </c>
    </row>
    <row r="52" spans="1:8" x14ac:dyDescent="0.2">
      <c r="A52" s="85" t="s">
        <v>554</v>
      </c>
      <c r="B52" s="318">
        <v>96762177</v>
      </c>
      <c r="C52" s="318">
        <v>85799313</v>
      </c>
      <c r="D52" s="319">
        <v>122.4</v>
      </c>
      <c r="E52" s="319">
        <v>113</v>
      </c>
      <c r="F52" s="319">
        <v>108.3</v>
      </c>
      <c r="G52" s="319">
        <v>103.8</v>
      </c>
    </row>
    <row r="53" spans="1:8" x14ac:dyDescent="0.2">
      <c r="A53" s="85" t="s">
        <v>555</v>
      </c>
      <c r="B53" s="318">
        <v>106137524</v>
      </c>
      <c r="C53" s="318">
        <v>93182366</v>
      </c>
      <c r="D53" s="319">
        <v>134.69999999999999</v>
      </c>
      <c r="E53" s="319">
        <v>122.8</v>
      </c>
      <c r="F53" s="319">
        <v>109.7</v>
      </c>
      <c r="G53" s="319">
        <v>103.4</v>
      </c>
    </row>
    <row r="54" spans="1:8" x14ac:dyDescent="0.2">
      <c r="A54" s="85" t="s">
        <v>556</v>
      </c>
      <c r="B54" s="318">
        <v>95831617</v>
      </c>
      <c r="C54" s="318">
        <v>85068764</v>
      </c>
      <c r="D54" s="319">
        <v>121.2</v>
      </c>
      <c r="E54" s="319">
        <v>112.1</v>
      </c>
      <c r="F54" s="319">
        <v>108.2</v>
      </c>
      <c r="G54" s="319">
        <v>102.4</v>
      </c>
    </row>
    <row r="55" spans="1:8" x14ac:dyDescent="0.2">
      <c r="A55" s="85" t="s">
        <v>557</v>
      </c>
      <c r="B55" s="318">
        <v>95979799</v>
      </c>
      <c r="C55" s="318">
        <v>85070029</v>
      </c>
      <c r="D55" s="319">
        <v>121.9</v>
      </c>
      <c r="E55" s="319">
        <v>112.1</v>
      </c>
      <c r="F55" s="319">
        <v>108.8</v>
      </c>
      <c r="G55" s="319">
        <v>103.7</v>
      </c>
    </row>
    <row r="56" spans="1:8" x14ac:dyDescent="0.2">
      <c r="A56" s="85" t="s">
        <v>558</v>
      </c>
      <c r="B56" s="318">
        <v>105603704</v>
      </c>
      <c r="C56" s="318">
        <v>93875503</v>
      </c>
      <c r="D56" s="319">
        <v>133.6</v>
      </c>
      <c r="E56" s="319">
        <v>123.7</v>
      </c>
      <c r="F56" s="319">
        <v>108</v>
      </c>
      <c r="G56" s="319">
        <v>102.3</v>
      </c>
    </row>
    <row r="57" spans="1:8" x14ac:dyDescent="0.2">
      <c r="A57" s="85" t="s">
        <v>559</v>
      </c>
      <c r="B57" s="318">
        <v>101050833</v>
      </c>
      <c r="C57" s="318">
        <v>88905956</v>
      </c>
      <c r="D57" s="319">
        <v>127.7</v>
      </c>
      <c r="E57" s="319">
        <v>116.8</v>
      </c>
      <c r="F57" s="319">
        <v>109.4</v>
      </c>
      <c r="G57" s="319">
        <v>101</v>
      </c>
    </row>
    <row r="58" spans="1:8" x14ac:dyDescent="0.2">
      <c r="A58" s="85" t="s">
        <v>560</v>
      </c>
      <c r="B58" s="318">
        <v>107635608</v>
      </c>
      <c r="C58" s="318">
        <v>94720677</v>
      </c>
      <c r="D58" s="319">
        <v>136.5</v>
      </c>
      <c r="E58" s="319">
        <v>124.8</v>
      </c>
      <c r="F58" s="319">
        <v>109.4</v>
      </c>
      <c r="G58" s="319">
        <v>101.2</v>
      </c>
    </row>
    <row r="59" spans="1:8" x14ac:dyDescent="0.2">
      <c r="A59" s="85" t="s">
        <v>561</v>
      </c>
      <c r="B59" s="318">
        <v>97115677</v>
      </c>
      <c r="C59" s="318">
        <v>83151600</v>
      </c>
      <c r="D59" s="319">
        <v>123.2</v>
      </c>
      <c r="E59" s="319">
        <v>109.5</v>
      </c>
      <c r="F59" s="319">
        <v>112.5</v>
      </c>
      <c r="G59" s="319">
        <v>100.4</v>
      </c>
    </row>
    <row r="60" spans="1:8" x14ac:dyDescent="0.2">
      <c r="A60" s="320">
        <v>2017</v>
      </c>
    </row>
    <row r="61" spans="1:8" x14ac:dyDescent="0.2">
      <c r="A61" s="85" t="s">
        <v>562</v>
      </c>
      <c r="B61" s="318">
        <v>98621025</v>
      </c>
      <c r="C61" s="318">
        <v>78777764</v>
      </c>
      <c r="D61" s="319">
        <v>122.2</v>
      </c>
      <c r="E61" s="319">
        <v>111.1</v>
      </c>
      <c r="F61" s="319">
        <v>110</v>
      </c>
      <c r="G61" s="319">
        <v>98</v>
      </c>
      <c r="H61" s="322"/>
    </row>
    <row r="62" spans="1:8" x14ac:dyDescent="0.2">
      <c r="A62" s="85" t="s">
        <v>551</v>
      </c>
      <c r="B62" s="318">
        <v>102252624</v>
      </c>
      <c r="C62" s="318">
        <v>80002979</v>
      </c>
      <c r="D62" s="319">
        <v>126.6</v>
      </c>
      <c r="E62" s="319">
        <v>112.9</v>
      </c>
      <c r="F62" s="319">
        <v>112.2</v>
      </c>
      <c r="G62" s="319">
        <v>100.3</v>
      </c>
      <c r="H62" s="322"/>
    </row>
    <row r="63" spans="1:8" x14ac:dyDescent="0.2">
      <c r="A63" s="85" t="s">
        <v>552</v>
      </c>
      <c r="B63" s="318">
        <v>118173577</v>
      </c>
      <c r="C63" s="318">
        <v>91357384</v>
      </c>
      <c r="D63" s="319">
        <v>145.9</v>
      </c>
      <c r="E63" s="319">
        <v>128.4</v>
      </c>
      <c r="F63" s="319">
        <v>113.6</v>
      </c>
      <c r="G63" s="319">
        <v>99.8</v>
      </c>
      <c r="H63" s="322"/>
    </row>
    <row r="64" spans="1:8" x14ac:dyDescent="0.2">
      <c r="A64" s="85" t="s">
        <v>553</v>
      </c>
      <c r="B64" s="318">
        <v>100852306</v>
      </c>
      <c r="C64" s="318">
        <v>79130182</v>
      </c>
      <c r="D64" s="319">
        <v>124.6</v>
      </c>
      <c r="E64" s="319">
        <v>111.6</v>
      </c>
      <c r="F64" s="319">
        <v>111.7</v>
      </c>
      <c r="G64" s="319">
        <v>100.2</v>
      </c>
      <c r="H64" s="322"/>
    </row>
    <row r="65" spans="1:8" x14ac:dyDescent="0.2">
      <c r="A65" s="85" t="s">
        <v>554</v>
      </c>
      <c r="B65" s="318">
        <v>110528576</v>
      </c>
      <c r="C65" s="318">
        <v>85903086</v>
      </c>
      <c r="D65" s="319">
        <v>136.6</v>
      </c>
      <c r="E65" s="319">
        <v>121.2</v>
      </c>
      <c r="F65" s="319">
        <v>112.7</v>
      </c>
      <c r="G65" s="319">
        <v>101.2</v>
      </c>
      <c r="H65" s="322"/>
    </row>
    <row r="66" spans="1:8" x14ac:dyDescent="0.2">
      <c r="A66" s="85" t="s">
        <v>555</v>
      </c>
      <c r="B66" s="318">
        <v>107219893</v>
      </c>
      <c r="C66" s="318">
        <v>85143539</v>
      </c>
      <c r="D66" s="319">
        <v>132.1</v>
      </c>
      <c r="E66" s="319">
        <v>120.1</v>
      </c>
      <c r="F66" s="319">
        <v>110</v>
      </c>
      <c r="G66" s="319">
        <v>100.5</v>
      </c>
      <c r="H66" s="322"/>
    </row>
    <row r="67" spans="1:8" x14ac:dyDescent="0.2">
      <c r="A67" s="85" t="s">
        <v>556</v>
      </c>
      <c r="B67" s="318">
        <v>103135598</v>
      </c>
      <c r="C67" s="318">
        <v>79848634</v>
      </c>
      <c r="D67" s="319">
        <v>127.9</v>
      </c>
      <c r="E67" s="319">
        <v>112.7</v>
      </c>
      <c r="F67" s="319">
        <v>113.5</v>
      </c>
      <c r="G67" s="319">
        <v>102.9</v>
      </c>
      <c r="H67" s="322"/>
    </row>
    <row r="68" spans="1:8" x14ac:dyDescent="0.2">
      <c r="A68" s="85" t="s">
        <v>557</v>
      </c>
      <c r="B68" s="318">
        <v>102981848</v>
      </c>
      <c r="C68" s="318">
        <v>80867923</v>
      </c>
      <c r="D68" s="319">
        <v>126.9</v>
      </c>
      <c r="E68" s="319">
        <v>114</v>
      </c>
      <c r="F68" s="319">
        <v>111.3</v>
      </c>
      <c r="G68" s="319">
        <v>101.6</v>
      </c>
      <c r="H68" s="322"/>
    </row>
    <row r="69" spans="1:8" x14ac:dyDescent="0.2">
      <c r="A69" s="85" t="s">
        <v>558</v>
      </c>
      <c r="B69" s="318">
        <v>110295338</v>
      </c>
      <c r="C69" s="318">
        <v>86335990</v>
      </c>
      <c r="D69" s="319">
        <v>135.9</v>
      </c>
      <c r="E69" s="319">
        <v>121.4</v>
      </c>
      <c r="F69" s="319">
        <v>111.9</v>
      </c>
      <c r="G69" s="319">
        <v>103</v>
      </c>
      <c r="H69" s="322"/>
    </row>
    <row r="70" spans="1:8" x14ac:dyDescent="0.2">
      <c r="A70" s="85" t="s">
        <v>559</v>
      </c>
      <c r="B70" s="318">
        <v>108005760</v>
      </c>
      <c r="C70" s="318">
        <v>87133687</v>
      </c>
      <c r="D70" s="319">
        <v>133.30000000000001</v>
      </c>
      <c r="E70" s="319">
        <v>122.9</v>
      </c>
      <c r="F70" s="319">
        <v>108.5</v>
      </c>
      <c r="G70" s="319">
        <v>99.1</v>
      </c>
      <c r="H70" s="322"/>
    </row>
    <row r="71" spans="1:8" x14ac:dyDescent="0.2">
      <c r="A71" s="85" t="s">
        <v>560</v>
      </c>
      <c r="B71" s="318">
        <v>116380997</v>
      </c>
      <c r="C71" s="318">
        <v>92180564</v>
      </c>
      <c r="D71" s="319">
        <v>143.9</v>
      </c>
      <c r="E71" s="319">
        <v>129.6</v>
      </c>
      <c r="F71" s="319">
        <v>111.1</v>
      </c>
      <c r="G71" s="319">
        <v>98.1</v>
      </c>
      <c r="H71" s="322"/>
    </row>
    <row r="72" spans="1:8" x14ac:dyDescent="0.2">
      <c r="A72" s="85" t="s">
        <v>561</v>
      </c>
      <c r="B72" s="318">
        <v>100598404</v>
      </c>
      <c r="C72" s="318">
        <v>78014403</v>
      </c>
      <c r="D72" s="319">
        <v>124</v>
      </c>
      <c r="E72" s="319">
        <v>110.1</v>
      </c>
      <c r="F72" s="319">
        <v>112.6</v>
      </c>
      <c r="G72" s="319">
        <v>99.1</v>
      </c>
      <c r="H72" s="322"/>
    </row>
    <row r="73" spans="1:8" x14ac:dyDescent="0.2">
      <c r="A73" s="320">
        <v>2018</v>
      </c>
    </row>
    <row r="74" spans="1:8" x14ac:dyDescent="0.2">
      <c r="A74" s="85" t="s">
        <v>562</v>
      </c>
      <c r="B74" s="318">
        <v>107111800</v>
      </c>
      <c r="C74" s="318">
        <v>85695301</v>
      </c>
      <c r="D74" s="319">
        <v>132</v>
      </c>
      <c r="E74" s="319">
        <v>120.9</v>
      </c>
      <c r="F74" s="319">
        <v>109.2</v>
      </c>
      <c r="G74" s="319">
        <v>97.8</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1/2018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O7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309" customWidth="1"/>
    <col min="2" max="2" width="15.42578125" style="309" customWidth="1"/>
    <col min="3" max="3" width="15.85546875" style="311" customWidth="1"/>
    <col min="4" max="4" width="14.5703125" style="319" customWidth="1"/>
    <col min="5" max="6" width="13.140625" style="319" customWidth="1"/>
    <col min="7" max="7" width="15.28515625" style="309" customWidth="1"/>
    <col min="8" max="8" width="11.42578125" style="309"/>
    <col min="9" max="9" width="11.7109375" style="309" bestFit="1" customWidth="1"/>
    <col min="10" max="16384" width="11.42578125" style="309"/>
  </cols>
  <sheetData>
    <row r="1" spans="1:7" ht="15" x14ac:dyDescent="0.2">
      <c r="A1" s="498" t="s">
        <v>1451</v>
      </c>
      <c r="B1" s="498"/>
      <c r="C1" s="498"/>
      <c r="D1" s="498"/>
      <c r="E1" s="498"/>
      <c r="F1" s="498"/>
      <c r="G1" s="308"/>
    </row>
    <row r="2" spans="1:7" s="311" customFormat="1" ht="15" customHeight="1" x14ac:dyDescent="0.25">
      <c r="A2" s="498" t="s">
        <v>1455</v>
      </c>
      <c r="B2" s="498"/>
      <c r="C2" s="498"/>
      <c r="D2" s="498"/>
      <c r="E2" s="498"/>
      <c r="F2" s="498"/>
      <c r="G2" s="310"/>
    </row>
    <row r="3" spans="1:7" s="311" customFormat="1" ht="15" customHeight="1" x14ac:dyDescent="0.25">
      <c r="A3" s="498"/>
      <c r="B3" s="498"/>
      <c r="C3" s="498"/>
      <c r="D3" s="498"/>
      <c r="E3" s="498"/>
      <c r="F3" s="498"/>
      <c r="G3" s="310"/>
    </row>
    <row r="4" spans="1:7" ht="13.15" customHeight="1" x14ac:dyDescent="0.2">
      <c r="A4" s="504" t="s">
        <v>547</v>
      </c>
      <c r="B4" s="510" t="s">
        <v>1444</v>
      </c>
      <c r="C4" s="512" t="s">
        <v>1445</v>
      </c>
      <c r="D4" s="514" t="s">
        <v>1446</v>
      </c>
      <c r="E4" s="520" t="s">
        <v>1449</v>
      </c>
      <c r="F4" s="526" t="s">
        <v>1454</v>
      </c>
      <c r="G4" s="312"/>
    </row>
    <row r="5" spans="1:7" x14ac:dyDescent="0.2">
      <c r="A5" s="505"/>
      <c r="B5" s="511"/>
      <c r="C5" s="513"/>
      <c r="D5" s="515"/>
      <c r="E5" s="521"/>
      <c r="F5" s="527"/>
      <c r="G5" s="312"/>
    </row>
    <row r="6" spans="1:7" x14ac:dyDescent="0.2">
      <c r="A6" s="506"/>
      <c r="B6" s="502" t="s">
        <v>571</v>
      </c>
      <c r="C6" s="503"/>
      <c r="D6" s="516"/>
      <c r="E6" s="522"/>
      <c r="F6" s="528"/>
      <c r="G6" s="312"/>
    </row>
    <row r="7" spans="1:7" x14ac:dyDescent="0.2">
      <c r="A7" s="323"/>
      <c r="B7" s="314"/>
      <c r="C7" s="315"/>
      <c r="D7" s="316"/>
      <c r="E7" s="316"/>
      <c r="F7" s="316"/>
    </row>
    <row r="8" spans="1:7" ht="12.6" customHeight="1" x14ac:dyDescent="0.2">
      <c r="A8" s="320">
        <v>2013</v>
      </c>
    </row>
    <row r="9" spans="1:7" ht="12.6" customHeight="1" x14ac:dyDescent="0.2">
      <c r="A9" s="85" t="s">
        <v>550</v>
      </c>
      <c r="B9" s="318">
        <v>74466726</v>
      </c>
      <c r="C9" s="318">
        <v>67524661</v>
      </c>
      <c r="D9" s="319">
        <v>116.1</v>
      </c>
      <c r="E9" s="319">
        <v>105.1</v>
      </c>
      <c r="F9" s="319">
        <v>110.5</v>
      </c>
      <c r="G9" s="321"/>
    </row>
    <row r="10" spans="1:7" ht="12.6" customHeight="1" x14ac:dyDescent="0.2">
      <c r="A10" s="85" t="s">
        <v>551</v>
      </c>
      <c r="B10" s="318">
        <v>71321877</v>
      </c>
      <c r="C10" s="318">
        <v>65307160</v>
      </c>
      <c r="D10" s="319">
        <v>111</v>
      </c>
      <c r="E10" s="319">
        <v>101.6</v>
      </c>
      <c r="F10" s="319">
        <v>109.3</v>
      </c>
    </row>
    <row r="11" spans="1:7" ht="12.6" customHeight="1" x14ac:dyDescent="0.2">
      <c r="A11" s="85" t="s">
        <v>552</v>
      </c>
      <c r="B11" s="318">
        <v>75089341</v>
      </c>
      <c r="C11" s="318">
        <v>67812153</v>
      </c>
      <c r="D11" s="319">
        <v>117.1</v>
      </c>
      <c r="E11" s="319">
        <v>105.5</v>
      </c>
      <c r="F11" s="319">
        <v>111</v>
      </c>
    </row>
    <row r="12" spans="1:7" ht="12.6" customHeight="1" x14ac:dyDescent="0.2">
      <c r="A12" s="85" t="s">
        <v>553</v>
      </c>
      <c r="B12" s="318">
        <v>75419254</v>
      </c>
      <c r="C12" s="318">
        <v>67606127</v>
      </c>
      <c r="D12" s="319">
        <v>117.6</v>
      </c>
      <c r="E12" s="319">
        <v>105.3</v>
      </c>
      <c r="F12" s="319">
        <v>111.7</v>
      </c>
    </row>
    <row r="13" spans="1:7" ht="12.6" customHeight="1" x14ac:dyDescent="0.2">
      <c r="A13" s="85" t="s">
        <v>554</v>
      </c>
      <c r="B13" s="318">
        <v>73957377</v>
      </c>
      <c r="C13" s="318">
        <v>68402280</v>
      </c>
      <c r="D13" s="319">
        <v>115.4</v>
      </c>
      <c r="E13" s="319">
        <v>106.4</v>
      </c>
      <c r="F13" s="319">
        <v>108.4</v>
      </c>
    </row>
    <row r="14" spans="1:7" ht="12.6" customHeight="1" x14ac:dyDescent="0.2">
      <c r="A14" s="85" t="s">
        <v>555</v>
      </c>
      <c r="B14" s="318">
        <v>74845710</v>
      </c>
      <c r="C14" s="318">
        <v>68570519</v>
      </c>
      <c r="D14" s="319">
        <v>116.6</v>
      </c>
      <c r="E14" s="319">
        <v>106.8</v>
      </c>
      <c r="F14" s="319">
        <v>109.2</v>
      </c>
    </row>
    <row r="15" spans="1:7" ht="12.6" customHeight="1" x14ac:dyDescent="0.2">
      <c r="A15" s="85" t="s">
        <v>556</v>
      </c>
      <c r="B15" s="318">
        <v>76232076</v>
      </c>
      <c r="C15" s="318">
        <v>70170105</v>
      </c>
      <c r="D15" s="319">
        <v>118.9</v>
      </c>
      <c r="E15" s="319">
        <v>109.2</v>
      </c>
      <c r="F15" s="319">
        <v>108.9</v>
      </c>
    </row>
    <row r="16" spans="1:7" ht="12.6" customHeight="1" x14ac:dyDescent="0.2">
      <c r="A16" s="85" t="s">
        <v>557</v>
      </c>
      <c r="B16" s="318">
        <v>71166635</v>
      </c>
      <c r="C16" s="318">
        <v>65047402</v>
      </c>
      <c r="D16" s="319">
        <v>111</v>
      </c>
      <c r="E16" s="319">
        <v>101.3</v>
      </c>
      <c r="F16" s="319">
        <v>109.6</v>
      </c>
    </row>
    <row r="17" spans="1:6" ht="12.6" customHeight="1" x14ac:dyDescent="0.2">
      <c r="A17" s="85" t="s">
        <v>558</v>
      </c>
      <c r="B17" s="318">
        <v>73739243</v>
      </c>
      <c r="C17" s="318">
        <v>67919502</v>
      </c>
      <c r="D17" s="319">
        <v>115.1</v>
      </c>
      <c r="E17" s="319">
        <v>105.8</v>
      </c>
      <c r="F17" s="319">
        <v>108.8</v>
      </c>
    </row>
    <row r="18" spans="1:6" ht="12.6" customHeight="1" x14ac:dyDescent="0.2">
      <c r="A18" s="85" t="s">
        <v>559</v>
      </c>
      <c r="B18" s="318">
        <v>80571942</v>
      </c>
      <c r="C18" s="318">
        <v>73690634</v>
      </c>
      <c r="D18" s="319">
        <v>125.5</v>
      </c>
      <c r="E18" s="319">
        <v>114.5</v>
      </c>
      <c r="F18" s="319">
        <v>109.6</v>
      </c>
    </row>
    <row r="19" spans="1:6" ht="12.6" customHeight="1" x14ac:dyDescent="0.2">
      <c r="A19" s="85" t="s">
        <v>560</v>
      </c>
      <c r="B19" s="318">
        <v>76014373</v>
      </c>
      <c r="C19" s="318">
        <v>69745493</v>
      </c>
      <c r="D19" s="319">
        <v>118.5</v>
      </c>
      <c r="E19" s="319">
        <v>108.5</v>
      </c>
      <c r="F19" s="319">
        <v>109.2</v>
      </c>
    </row>
    <row r="20" spans="1:6" ht="12.6" customHeight="1" x14ac:dyDescent="0.2">
      <c r="A20" s="85" t="s">
        <v>561</v>
      </c>
      <c r="B20" s="318">
        <v>67568281</v>
      </c>
      <c r="C20" s="318">
        <v>62245423</v>
      </c>
      <c r="D20" s="319">
        <v>105.6</v>
      </c>
      <c r="E20" s="319">
        <v>96.9</v>
      </c>
      <c r="F20" s="319">
        <v>109</v>
      </c>
    </row>
    <row r="21" spans="1:6" ht="12.6" customHeight="1" x14ac:dyDescent="0.2">
      <c r="A21" s="320">
        <v>2014</v>
      </c>
      <c r="B21" s="318"/>
      <c r="C21" s="318"/>
    </row>
    <row r="22" spans="1:6" ht="12.6" customHeight="1" x14ac:dyDescent="0.2">
      <c r="A22" s="85" t="s">
        <v>562</v>
      </c>
      <c r="B22" s="318">
        <v>74999153</v>
      </c>
      <c r="C22" s="318">
        <v>69019935</v>
      </c>
      <c r="D22" s="319">
        <v>117.1</v>
      </c>
      <c r="E22" s="319">
        <v>108</v>
      </c>
      <c r="F22" s="319">
        <v>108.4</v>
      </c>
    </row>
    <row r="23" spans="1:6" ht="12.6" customHeight="1" x14ac:dyDescent="0.2">
      <c r="A23" s="85" t="s">
        <v>551</v>
      </c>
      <c r="B23" s="318">
        <v>75297840</v>
      </c>
      <c r="C23" s="318">
        <v>69598040</v>
      </c>
      <c r="D23" s="319">
        <v>117.4</v>
      </c>
      <c r="E23" s="319">
        <v>108.9</v>
      </c>
      <c r="F23" s="319">
        <v>107.8</v>
      </c>
    </row>
    <row r="24" spans="1:6" ht="12.6" customHeight="1" x14ac:dyDescent="0.2">
      <c r="A24" s="85" t="s">
        <v>552</v>
      </c>
      <c r="B24" s="318">
        <v>78293726</v>
      </c>
      <c r="C24" s="318">
        <v>70739415</v>
      </c>
      <c r="D24" s="319">
        <v>122.1</v>
      </c>
      <c r="E24" s="319">
        <v>110.7</v>
      </c>
      <c r="F24" s="319">
        <v>110.3</v>
      </c>
    </row>
    <row r="25" spans="1:6" ht="12.6" customHeight="1" x14ac:dyDescent="0.2">
      <c r="A25" s="85" t="s">
        <v>553</v>
      </c>
      <c r="B25" s="318">
        <v>75513047</v>
      </c>
      <c r="C25" s="318">
        <v>69957262</v>
      </c>
      <c r="D25" s="319">
        <v>118</v>
      </c>
      <c r="E25" s="319">
        <v>109.6</v>
      </c>
      <c r="F25" s="319">
        <v>107.7</v>
      </c>
    </row>
    <row r="26" spans="1:6" ht="12.6" customHeight="1" x14ac:dyDescent="0.2">
      <c r="A26" s="85" t="s">
        <v>554</v>
      </c>
      <c r="B26" s="318">
        <v>73626155</v>
      </c>
      <c r="C26" s="318">
        <v>68319171</v>
      </c>
      <c r="D26" s="319">
        <v>114.8</v>
      </c>
      <c r="E26" s="319">
        <v>106.9</v>
      </c>
      <c r="F26" s="319">
        <v>107.4</v>
      </c>
    </row>
    <row r="27" spans="1:6" ht="12.6" customHeight="1" x14ac:dyDescent="0.2">
      <c r="A27" s="85" t="s">
        <v>555</v>
      </c>
      <c r="B27" s="318">
        <v>76573342</v>
      </c>
      <c r="C27" s="318">
        <v>70278783</v>
      </c>
      <c r="D27" s="319">
        <v>119.2</v>
      </c>
      <c r="E27" s="319">
        <v>110</v>
      </c>
      <c r="F27" s="319">
        <v>108.4</v>
      </c>
    </row>
    <row r="28" spans="1:6" ht="12.6" customHeight="1" x14ac:dyDescent="0.2">
      <c r="A28" s="85" t="s">
        <v>556</v>
      </c>
      <c r="B28" s="318">
        <v>76914696</v>
      </c>
      <c r="C28" s="318">
        <v>72307850</v>
      </c>
      <c r="D28" s="319">
        <v>119.7</v>
      </c>
      <c r="E28" s="319">
        <v>113.2</v>
      </c>
      <c r="F28" s="319">
        <v>105.7</v>
      </c>
    </row>
    <row r="29" spans="1:6" ht="12.6" customHeight="1" x14ac:dyDescent="0.2">
      <c r="A29" s="85" t="s">
        <v>557</v>
      </c>
      <c r="B29" s="318">
        <v>69570360</v>
      </c>
      <c r="C29" s="318">
        <v>64296804</v>
      </c>
      <c r="D29" s="319">
        <v>108.4</v>
      </c>
      <c r="E29" s="319">
        <v>100.7</v>
      </c>
      <c r="F29" s="319">
        <v>107.7</v>
      </c>
    </row>
    <row r="30" spans="1:6" ht="12.6" customHeight="1" x14ac:dyDescent="0.2">
      <c r="A30" s="85" t="s">
        <v>558</v>
      </c>
      <c r="B30" s="318">
        <v>79861568</v>
      </c>
      <c r="C30" s="318">
        <v>72211490</v>
      </c>
      <c r="D30" s="319">
        <v>124.1</v>
      </c>
      <c r="E30" s="319">
        <v>112.8</v>
      </c>
      <c r="F30" s="319">
        <v>110</v>
      </c>
    </row>
    <row r="31" spans="1:6" ht="12.6" customHeight="1" x14ac:dyDescent="0.2">
      <c r="A31" s="85" t="s">
        <v>559</v>
      </c>
      <c r="B31" s="318">
        <v>81366904</v>
      </c>
      <c r="C31" s="318">
        <v>74226384</v>
      </c>
      <c r="D31" s="319">
        <v>126.6</v>
      </c>
      <c r="E31" s="319">
        <v>116.1</v>
      </c>
      <c r="F31" s="319">
        <v>109</v>
      </c>
    </row>
    <row r="32" spans="1:6" ht="12.6" customHeight="1" x14ac:dyDescent="0.2">
      <c r="A32" s="85" t="s">
        <v>560</v>
      </c>
      <c r="B32" s="318">
        <v>77514267</v>
      </c>
      <c r="C32" s="318">
        <v>69755636</v>
      </c>
      <c r="D32" s="319">
        <v>121</v>
      </c>
      <c r="E32" s="319">
        <v>109.3</v>
      </c>
      <c r="F32" s="319">
        <v>110.7</v>
      </c>
    </row>
    <row r="33" spans="1:15" ht="12.6" customHeight="1" x14ac:dyDescent="0.2">
      <c r="A33" s="85" t="s">
        <v>561</v>
      </c>
      <c r="B33" s="318">
        <v>70613709</v>
      </c>
      <c r="C33" s="318">
        <v>65707209</v>
      </c>
      <c r="D33" s="319">
        <v>110.1</v>
      </c>
      <c r="E33" s="319">
        <v>102.8</v>
      </c>
      <c r="F33" s="319">
        <v>107.1</v>
      </c>
    </row>
    <row r="34" spans="1:15" ht="12.6" customHeight="1" x14ac:dyDescent="0.2">
      <c r="A34" s="320">
        <v>2015</v>
      </c>
    </row>
    <row r="35" spans="1:15" ht="12.6" customHeight="1" x14ac:dyDescent="0.2">
      <c r="A35" s="85" t="s">
        <v>562</v>
      </c>
      <c r="B35" s="318">
        <v>73999048</v>
      </c>
      <c r="C35" s="318">
        <v>68759656</v>
      </c>
      <c r="D35" s="319">
        <v>114.4</v>
      </c>
      <c r="E35" s="319">
        <v>108.1</v>
      </c>
      <c r="F35" s="319">
        <v>105.9</v>
      </c>
      <c r="I35" s="322"/>
      <c r="J35" s="322"/>
      <c r="K35" s="322"/>
      <c r="L35" s="322"/>
      <c r="M35" s="322"/>
      <c r="N35" s="322"/>
      <c r="O35" s="322"/>
    </row>
    <row r="36" spans="1:15" ht="12.6" customHeight="1" x14ac:dyDescent="0.2">
      <c r="A36" s="85" t="s">
        <v>551</v>
      </c>
      <c r="B36" s="318">
        <v>76172448</v>
      </c>
      <c r="C36" s="318">
        <v>69862769</v>
      </c>
      <c r="D36" s="319">
        <v>117.7</v>
      </c>
      <c r="E36" s="319">
        <v>109.7</v>
      </c>
      <c r="F36" s="319">
        <v>107.2</v>
      </c>
      <c r="I36" s="322"/>
      <c r="J36" s="322"/>
      <c r="K36" s="322"/>
      <c r="L36" s="322"/>
      <c r="M36" s="322"/>
      <c r="N36" s="322"/>
      <c r="O36" s="322"/>
    </row>
    <row r="37" spans="1:15" ht="12.6" customHeight="1" x14ac:dyDescent="0.2">
      <c r="A37" s="85" t="s">
        <v>552</v>
      </c>
      <c r="B37" s="318">
        <v>84560711</v>
      </c>
      <c r="C37" s="318">
        <v>75067617</v>
      </c>
      <c r="D37" s="319">
        <v>130.80000000000001</v>
      </c>
      <c r="E37" s="319">
        <v>117.9</v>
      </c>
      <c r="F37" s="319">
        <v>111</v>
      </c>
      <c r="I37" s="322"/>
      <c r="J37" s="322"/>
      <c r="K37" s="322"/>
      <c r="L37" s="322"/>
      <c r="M37" s="322"/>
      <c r="N37" s="322"/>
      <c r="O37" s="322"/>
    </row>
    <row r="38" spans="1:15" ht="12.6" customHeight="1" x14ac:dyDescent="0.2">
      <c r="A38" s="85" t="s">
        <v>553</v>
      </c>
      <c r="B38" s="318">
        <v>78805435</v>
      </c>
      <c r="C38" s="318">
        <v>70284729</v>
      </c>
      <c r="D38" s="319">
        <v>123.3</v>
      </c>
      <c r="E38" s="319">
        <v>111.8</v>
      </c>
      <c r="F38" s="319">
        <v>110.3</v>
      </c>
      <c r="I38" s="322"/>
      <c r="J38" s="322"/>
      <c r="K38" s="322"/>
      <c r="L38" s="322"/>
      <c r="M38" s="322"/>
      <c r="N38" s="322"/>
      <c r="O38" s="322"/>
    </row>
    <row r="39" spans="1:15" ht="12.6" customHeight="1" x14ac:dyDescent="0.2">
      <c r="A39" s="85" t="s">
        <v>554</v>
      </c>
      <c r="B39" s="318">
        <v>76300286</v>
      </c>
      <c r="C39" s="318">
        <v>68481392</v>
      </c>
      <c r="D39" s="319">
        <v>117.9</v>
      </c>
      <c r="E39" s="319">
        <v>107.5</v>
      </c>
      <c r="F39" s="319">
        <v>109.6</v>
      </c>
      <c r="I39" s="322"/>
      <c r="J39" s="322"/>
      <c r="K39" s="322"/>
      <c r="L39" s="322"/>
      <c r="M39" s="322"/>
      <c r="N39" s="322"/>
      <c r="O39" s="322"/>
    </row>
    <row r="40" spans="1:15" ht="12.6" customHeight="1" x14ac:dyDescent="0.2">
      <c r="A40" s="85" t="s">
        <v>555</v>
      </c>
      <c r="B40" s="318">
        <v>81699217</v>
      </c>
      <c r="C40" s="318">
        <v>72456577</v>
      </c>
      <c r="D40" s="319">
        <v>126.1</v>
      </c>
      <c r="E40" s="319">
        <v>113.7</v>
      </c>
      <c r="F40" s="319">
        <v>110.9</v>
      </c>
      <c r="I40" s="322"/>
      <c r="J40" s="322"/>
      <c r="K40" s="322"/>
      <c r="L40" s="322"/>
      <c r="M40" s="322"/>
      <c r="N40" s="322"/>
      <c r="O40" s="322"/>
    </row>
    <row r="41" spans="1:15" ht="12.6" customHeight="1" x14ac:dyDescent="0.2">
      <c r="A41" s="85" t="s">
        <v>556</v>
      </c>
      <c r="B41" s="318">
        <v>82289422</v>
      </c>
      <c r="C41" s="318">
        <v>73927738</v>
      </c>
      <c r="D41" s="319">
        <v>127.1</v>
      </c>
      <c r="E41" s="319">
        <v>116.1</v>
      </c>
      <c r="F41" s="319">
        <v>109.4</v>
      </c>
      <c r="I41" s="322"/>
      <c r="J41" s="322"/>
      <c r="K41" s="322"/>
      <c r="L41" s="322"/>
      <c r="M41" s="322"/>
      <c r="N41" s="322"/>
      <c r="O41" s="322"/>
    </row>
    <row r="42" spans="1:15" ht="12.6" customHeight="1" x14ac:dyDescent="0.2">
      <c r="A42" s="85" t="s">
        <v>557</v>
      </c>
      <c r="B42" s="318">
        <v>72712318</v>
      </c>
      <c r="C42" s="318">
        <v>64960040</v>
      </c>
      <c r="D42" s="319">
        <v>112.6</v>
      </c>
      <c r="E42" s="319">
        <v>102.2</v>
      </c>
      <c r="F42" s="319">
        <v>110.2</v>
      </c>
      <c r="I42" s="322"/>
      <c r="J42" s="322"/>
      <c r="K42" s="322"/>
      <c r="L42" s="322"/>
      <c r="M42" s="322"/>
      <c r="N42" s="322"/>
      <c r="O42" s="322"/>
    </row>
    <row r="43" spans="1:15" ht="12.6" customHeight="1" x14ac:dyDescent="0.2">
      <c r="A43" s="85" t="s">
        <v>558</v>
      </c>
      <c r="B43" s="318">
        <v>83177322</v>
      </c>
      <c r="C43" s="318">
        <v>74883743</v>
      </c>
      <c r="D43" s="319">
        <v>128.30000000000001</v>
      </c>
      <c r="E43" s="319">
        <v>117.4</v>
      </c>
      <c r="F43" s="319">
        <v>109.3</v>
      </c>
      <c r="I43" s="322"/>
      <c r="J43" s="322"/>
      <c r="K43" s="322"/>
      <c r="L43" s="322"/>
      <c r="M43" s="322"/>
      <c r="N43" s="322"/>
      <c r="O43" s="322"/>
    </row>
    <row r="44" spans="1:15" ht="12.6" customHeight="1" x14ac:dyDescent="0.2">
      <c r="A44" s="85" t="s">
        <v>559</v>
      </c>
      <c r="B44" s="318">
        <v>84092717</v>
      </c>
      <c r="C44" s="318">
        <v>75350374</v>
      </c>
      <c r="D44" s="319">
        <v>130</v>
      </c>
      <c r="E44" s="319">
        <v>118.3</v>
      </c>
      <c r="F44" s="319">
        <v>109.9</v>
      </c>
      <c r="I44" s="322"/>
      <c r="J44" s="322"/>
      <c r="K44" s="322"/>
      <c r="L44" s="322"/>
      <c r="M44" s="322"/>
      <c r="N44" s="322"/>
      <c r="O44" s="322"/>
    </row>
    <row r="45" spans="1:15" ht="12.6" customHeight="1" x14ac:dyDescent="0.2">
      <c r="A45" s="85" t="s">
        <v>560</v>
      </c>
      <c r="B45" s="318">
        <v>82179261</v>
      </c>
      <c r="C45" s="318">
        <v>73520493</v>
      </c>
      <c r="D45" s="319">
        <v>127</v>
      </c>
      <c r="E45" s="319">
        <v>115.4</v>
      </c>
      <c r="F45" s="319">
        <v>110</v>
      </c>
      <c r="I45" s="322"/>
      <c r="J45" s="322"/>
      <c r="K45" s="322"/>
      <c r="L45" s="322"/>
      <c r="M45" s="322"/>
      <c r="N45" s="322"/>
      <c r="O45" s="322"/>
    </row>
    <row r="46" spans="1:15" ht="12.6" customHeight="1" x14ac:dyDescent="0.2">
      <c r="A46" s="85" t="s">
        <v>561</v>
      </c>
      <c r="B46" s="318">
        <v>73256690</v>
      </c>
      <c r="C46" s="318">
        <v>66351367</v>
      </c>
      <c r="D46" s="319">
        <v>114.7</v>
      </c>
      <c r="E46" s="319">
        <v>105.4</v>
      </c>
      <c r="F46" s="319">
        <v>108.8</v>
      </c>
      <c r="I46" s="322"/>
      <c r="J46" s="322"/>
      <c r="K46" s="322"/>
      <c r="L46" s="322"/>
      <c r="M46" s="322"/>
      <c r="N46" s="322"/>
      <c r="O46" s="322"/>
    </row>
    <row r="47" spans="1:15" ht="12.6" customHeight="1" x14ac:dyDescent="0.2">
      <c r="A47" s="320">
        <v>2016</v>
      </c>
      <c r="I47" s="322"/>
      <c r="J47" s="322"/>
      <c r="K47" s="322"/>
      <c r="L47" s="322"/>
      <c r="M47" s="322"/>
      <c r="N47" s="322"/>
      <c r="O47" s="322"/>
    </row>
    <row r="48" spans="1:15" ht="12.6" customHeight="1" x14ac:dyDescent="0.2">
      <c r="A48" s="85" t="s">
        <v>562</v>
      </c>
      <c r="B48" s="318">
        <v>75265660</v>
      </c>
      <c r="C48" s="318">
        <v>66811432</v>
      </c>
      <c r="D48" s="319">
        <v>114.5</v>
      </c>
      <c r="E48" s="319">
        <v>108</v>
      </c>
      <c r="F48" s="319">
        <v>106.1</v>
      </c>
      <c r="G48" s="319"/>
      <c r="I48" s="322"/>
      <c r="J48" s="322"/>
      <c r="K48" s="322"/>
      <c r="L48" s="322"/>
      <c r="M48" s="322"/>
      <c r="N48" s="322"/>
      <c r="O48" s="322"/>
    </row>
    <row r="49" spans="1:9" ht="12.6" customHeight="1" x14ac:dyDescent="0.2">
      <c r="A49" s="85" t="s">
        <v>551</v>
      </c>
      <c r="B49" s="318">
        <v>79448149</v>
      </c>
      <c r="C49" s="318">
        <v>69779311</v>
      </c>
      <c r="D49" s="319">
        <v>119.6</v>
      </c>
      <c r="E49" s="319">
        <v>112.9</v>
      </c>
      <c r="F49" s="319">
        <v>106</v>
      </c>
    </row>
    <row r="50" spans="1:9" ht="12.6" customHeight="1" x14ac:dyDescent="0.2">
      <c r="A50" s="85" t="s">
        <v>552</v>
      </c>
      <c r="B50" s="318">
        <v>81006995</v>
      </c>
      <c r="C50" s="318">
        <v>71820714</v>
      </c>
      <c r="D50" s="319">
        <v>122.1</v>
      </c>
      <c r="E50" s="319">
        <v>116</v>
      </c>
      <c r="F50" s="319">
        <v>105.3</v>
      </c>
    </row>
    <row r="51" spans="1:9" ht="12.6" customHeight="1" x14ac:dyDescent="0.2">
      <c r="A51" s="85" t="s">
        <v>553</v>
      </c>
      <c r="B51" s="318">
        <v>78756672</v>
      </c>
      <c r="C51" s="318">
        <v>70599191</v>
      </c>
      <c r="D51" s="319">
        <v>118.9</v>
      </c>
      <c r="E51" s="319">
        <v>114.1</v>
      </c>
      <c r="F51" s="319">
        <v>104.2</v>
      </c>
    </row>
    <row r="52" spans="1:9" ht="12.6" customHeight="1" x14ac:dyDescent="0.2">
      <c r="A52" s="85" t="s">
        <v>554</v>
      </c>
      <c r="B52" s="318">
        <v>76271586</v>
      </c>
      <c r="C52" s="318">
        <v>68294777</v>
      </c>
      <c r="D52" s="319">
        <v>115.1</v>
      </c>
      <c r="E52" s="319">
        <v>110.3</v>
      </c>
      <c r="F52" s="319">
        <v>104.3</v>
      </c>
    </row>
    <row r="53" spans="1:9" ht="12.6" customHeight="1" x14ac:dyDescent="0.2">
      <c r="A53" s="85" t="s">
        <v>555</v>
      </c>
      <c r="B53" s="318">
        <v>82052319</v>
      </c>
      <c r="C53" s="318">
        <v>72067554</v>
      </c>
      <c r="D53" s="319">
        <v>123.5</v>
      </c>
      <c r="E53" s="319">
        <v>116.5</v>
      </c>
      <c r="F53" s="319">
        <v>106.1</v>
      </c>
    </row>
    <row r="54" spans="1:9" ht="12.6" customHeight="1" x14ac:dyDescent="0.2">
      <c r="A54" s="85" t="s">
        <v>556</v>
      </c>
      <c r="B54" s="318">
        <v>76965178</v>
      </c>
      <c r="C54" s="318">
        <v>67917236</v>
      </c>
      <c r="D54" s="319">
        <v>116</v>
      </c>
      <c r="E54" s="319">
        <v>109.8</v>
      </c>
      <c r="F54" s="319">
        <v>105.7</v>
      </c>
    </row>
    <row r="55" spans="1:9" ht="12.6" customHeight="1" x14ac:dyDescent="0.2">
      <c r="A55" s="85" t="s">
        <v>557</v>
      </c>
      <c r="B55" s="318">
        <v>76634380</v>
      </c>
      <c r="C55" s="318">
        <v>68162656</v>
      </c>
      <c r="D55" s="319">
        <v>115.6</v>
      </c>
      <c r="E55" s="319">
        <v>110.1</v>
      </c>
      <c r="F55" s="319">
        <v>104.9</v>
      </c>
    </row>
    <row r="56" spans="1:9" ht="12.6" customHeight="1" x14ac:dyDescent="0.2">
      <c r="A56" s="85" t="s">
        <v>558</v>
      </c>
      <c r="B56" s="318">
        <v>81854374</v>
      </c>
      <c r="C56" s="318">
        <v>72269464</v>
      </c>
      <c r="D56" s="319">
        <v>123.2</v>
      </c>
      <c r="E56" s="319">
        <v>116.6</v>
      </c>
      <c r="F56" s="319">
        <v>105.6</v>
      </c>
    </row>
    <row r="57" spans="1:9" ht="12.6" customHeight="1" x14ac:dyDescent="0.2">
      <c r="A57" s="85" t="s">
        <v>559</v>
      </c>
      <c r="B57" s="318">
        <v>82227189</v>
      </c>
      <c r="C57" s="318">
        <v>71039887</v>
      </c>
      <c r="D57" s="319">
        <v>124.3</v>
      </c>
      <c r="E57" s="319">
        <v>114.8</v>
      </c>
      <c r="F57" s="319">
        <v>108.3</v>
      </c>
      <c r="I57" s="322"/>
    </row>
    <row r="58" spans="1:9" ht="12.6" customHeight="1" x14ac:dyDescent="0.2">
      <c r="A58" s="85" t="s">
        <v>560</v>
      </c>
      <c r="B58" s="318">
        <v>85658251</v>
      </c>
      <c r="C58" s="318">
        <v>73988092</v>
      </c>
      <c r="D58" s="319">
        <v>129.30000000000001</v>
      </c>
      <c r="E58" s="319">
        <v>119.6</v>
      </c>
      <c r="F58" s="319">
        <v>108.1</v>
      </c>
    </row>
    <row r="59" spans="1:9" ht="12.6" customHeight="1" x14ac:dyDescent="0.2">
      <c r="A59" s="85" t="s">
        <v>561</v>
      </c>
      <c r="B59" s="318">
        <v>78776636</v>
      </c>
      <c r="C59" s="318">
        <v>65487637</v>
      </c>
      <c r="D59" s="319">
        <v>118.3</v>
      </c>
      <c r="E59" s="319">
        <v>105.6</v>
      </c>
      <c r="F59" s="319">
        <v>112.1</v>
      </c>
      <c r="I59" s="322"/>
    </row>
    <row r="60" spans="1:9" ht="12.6" customHeight="1" x14ac:dyDescent="0.2">
      <c r="A60" s="320">
        <v>2017</v>
      </c>
      <c r="B60" s="322"/>
      <c r="C60" s="322"/>
    </row>
    <row r="61" spans="1:9" ht="12.6" customHeight="1" x14ac:dyDescent="0.2">
      <c r="A61" s="85" t="s">
        <v>562</v>
      </c>
      <c r="B61" s="318">
        <v>84035136</v>
      </c>
      <c r="C61" s="318">
        <v>63712411</v>
      </c>
      <c r="D61" s="319">
        <v>122.2</v>
      </c>
      <c r="E61" s="319">
        <v>108.8</v>
      </c>
      <c r="F61" s="319">
        <v>112.3</v>
      </c>
      <c r="G61" s="319"/>
    </row>
    <row r="62" spans="1:9" x14ac:dyDescent="0.2">
      <c r="A62" s="85" t="s">
        <v>551</v>
      </c>
      <c r="B62" s="318">
        <v>82418125</v>
      </c>
      <c r="C62" s="318">
        <v>62301839</v>
      </c>
      <c r="D62" s="319">
        <v>118.9</v>
      </c>
      <c r="E62" s="319">
        <v>106.2</v>
      </c>
      <c r="F62" s="319">
        <v>111.9</v>
      </c>
      <c r="G62" s="319"/>
    </row>
    <row r="63" spans="1:9" x14ac:dyDescent="0.2">
      <c r="A63" s="85" t="s">
        <v>552</v>
      </c>
      <c r="B63" s="318">
        <v>93035904</v>
      </c>
      <c r="C63" s="318">
        <v>69063014</v>
      </c>
      <c r="D63" s="319">
        <v>136</v>
      </c>
      <c r="E63" s="319">
        <v>119.5</v>
      </c>
      <c r="F63" s="319">
        <v>113.8</v>
      </c>
      <c r="G63" s="319"/>
    </row>
    <row r="64" spans="1:9" x14ac:dyDescent="0.2">
      <c r="A64" s="85" t="s">
        <v>553</v>
      </c>
      <c r="B64" s="318">
        <v>83051540</v>
      </c>
      <c r="C64" s="318">
        <v>62682649</v>
      </c>
      <c r="D64" s="319">
        <v>119.3</v>
      </c>
      <c r="E64" s="319">
        <v>107</v>
      </c>
      <c r="F64" s="319">
        <v>111.5</v>
      </c>
      <c r="G64" s="319"/>
    </row>
    <row r="65" spans="1:7" x14ac:dyDescent="0.2">
      <c r="A65" s="85" t="s">
        <v>554</v>
      </c>
      <c r="B65" s="318">
        <v>88704347</v>
      </c>
      <c r="C65" s="318">
        <v>67625187</v>
      </c>
      <c r="D65" s="319">
        <v>128.6</v>
      </c>
      <c r="E65" s="319">
        <v>115.5</v>
      </c>
      <c r="F65" s="319">
        <v>111.4</v>
      </c>
      <c r="G65" s="319"/>
    </row>
    <row r="66" spans="1:7" x14ac:dyDescent="0.2">
      <c r="A66" s="85" t="s">
        <v>555</v>
      </c>
      <c r="B66" s="318">
        <v>85073970</v>
      </c>
      <c r="C66" s="318">
        <v>65889148</v>
      </c>
      <c r="D66" s="319">
        <v>123.1</v>
      </c>
      <c r="E66" s="319">
        <v>112.5</v>
      </c>
      <c r="F66" s="319">
        <v>109.4</v>
      </c>
      <c r="G66" s="319"/>
    </row>
    <row r="67" spans="1:7" x14ac:dyDescent="0.2">
      <c r="A67" s="85" t="s">
        <v>556</v>
      </c>
      <c r="B67" s="318">
        <v>84378615</v>
      </c>
      <c r="C67" s="318">
        <v>64777201</v>
      </c>
      <c r="D67" s="319">
        <v>121.9</v>
      </c>
      <c r="E67" s="319">
        <v>110.5</v>
      </c>
      <c r="F67" s="319">
        <v>110.3</v>
      </c>
      <c r="G67" s="319"/>
    </row>
    <row r="68" spans="1:7" x14ac:dyDescent="0.2">
      <c r="A68" s="85" t="s">
        <v>557</v>
      </c>
      <c r="B68" s="318">
        <v>82954187</v>
      </c>
      <c r="C68" s="318">
        <v>64313211</v>
      </c>
      <c r="D68" s="319">
        <v>120.3</v>
      </c>
      <c r="E68" s="319">
        <v>109.8</v>
      </c>
      <c r="F68" s="319">
        <v>109.6</v>
      </c>
      <c r="G68" s="319"/>
    </row>
    <row r="69" spans="1:7" x14ac:dyDescent="0.2">
      <c r="A69" s="85" t="s">
        <v>558</v>
      </c>
      <c r="B69" s="318">
        <v>86368712</v>
      </c>
      <c r="C69" s="318">
        <v>67341410</v>
      </c>
      <c r="D69" s="319">
        <v>124.9</v>
      </c>
      <c r="E69" s="319">
        <v>115</v>
      </c>
      <c r="F69" s="319">
        <v>108.6</v>
      </c>
      <c r="G69" s="319"/>
    </row>
    <row r="70" spans="1:7" x14ac:dyDescent="0.2">
      <c r="A70" s="85" t="s">
        <v>559</v>
      </c>
      <c r="B70" s="318">
        <v>89195674</v>
      </c>
      <c r="C70" s="318">
        <v>69002952</v>
      </c>
      <c r="D70" s="319">
        <v>129.1</v>
      </c>
      <c r="E70" s="319">
        <v>117.9</v>
      </c>
      <c r="F70" s="319">
        <v>109.5</v>
      </c>
      <c r="G70" s="319"/>
    </row>
    <row r="71" spans="1:7" x14ac:dyDescent="0.2">
      <c r="A71" s="85" t="s">
        <v>560</v>
      </c>
      <c r="B71" s="318">
        <v>92714785</v>
      </c>
      <c r="C71" s="318">
        <v>69472780</v>
      </c>
      <c r="D71" s="319">
        <v>136</v>
      </c>
      <c r="E71" s="319">
        <v>120.2</v>
      </c>
      <c r="F71" s="319">
        <v>113.2</v>
      </c>
      <c r="G71" s="319"/>
    </row>
    <row r="72" spans="1:7" x14ac:dyDescent="0.2">
      <c r="A72" s="85" t="s">
        <v>561</v>
      </c>
      <c r="B72" s="318">
        <v>82479210</v>
      </c>
      <c r="C72" s="318">
        <v>61263213</v>
      </c>
      <c r="D72" s="319">
        <v>119</v>
      </c>
      <c r="E72" s="319">
        <v>104.8</v>
      </c>
      <c r="F72" s="319">
        <v>113.6</v>
      </c>
      <c r="G72" s="319"/>
    </row>
    <row r="73" spans="1:7" x14ac:dyDescent="0.2">
      <c r="A73" s="320">
        <v>2018</v>
      </c>
    </row>
    <row r="74" spans="1:7" x14ac:dyDescent="0.2">
      <c r="A74" s="85" t="s">
        <v>562</v>
      </c>
      <c r="B74" s="318">
        <v>89806955</v>
      </c>
      <c r="C74" s="318">
        <v>68499559</v>
      </c>
      <c r="D74" s="319">
        <v>130.5</v>
      </c>
      <c r="E74" s="319">
        <v>117</v>
      </c>
      <c r="F74" s="319">
        <v>111.6</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1/2018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1/2018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73"/>
  <sheetViews>
    <sheetView workbookViewId="0">
      <pane ySplit="11" topLeftCell="A12" activePane="bottomLeft" state="frozen"/>
      <selection activeCell="I26" sqref="I26"/>
      <selection pane="bottomLeft" activeCell="A12" sqref="A12"/>
    </sheetView>
  </sheetViews>
  <sheetFormatPr baseColWidth="10" defaultColWidth="11.42578125" defaultRowHeight="12.75" x14ac:dyDescent="0.2"/>
  <cols>
    <col min="1" max="1" width="7" style="33" customWidth="1"/>
    <col min="2" max="2" width="11.85546875" style="33" customWidth="1"/>
    <col min="3" max="5" width="10.85546875" style="33" customWidth="1"/>
    <col min="6" max="6" width="11.7109375" style="33" customWidth="1"/>
    <col min="7" max="9" width="10.85546875" style="33" customWidth="1"/>
    <col min="10" max="10" width="11.7109375" style="33" customWidth="1"/>
    <col min="11" max="16384" width="11.42578125" style="243"/>
  </cols>
  <sheetData>
    <row r="1" spans="1:10" ht="20.100000000000001" customHeight="1" x14ac:dyDescent="0.2">
      <c r="A1" s="529" t="s">
        <v>1456</v>
      </c>
      <c r="B1" s="529"/>
      <c r="C1" s="529"/>
      <c r="D1" s="529"/>
      <c r="E1" s="529"/>
      <c r="F1" s="529"/>
      <c r="G1" s="529"/>
      <c r="H1" s="529"/>
      <c r="I1" s="529"/>
      <c r="J1" s="529"/>
    </row>
    <row r="2" spans="1:10" ht="20.100000000000001" customHeight="1" x14ac:dyDescent="0.2">
      <c r="A2" s="398"/>
      <c r="B2" s="398"/>
      <c r="C2" s="398"/>
      <c r="D2" s="398"/>
      <c r="E2" s="398"/>
      <c r="F2" s="398"/>
      <c r="G2" s="398"/>
      <c r="H2" s="398"/>
      <c r="I2" s="398"/>
      <c r="J2" s="398"/>
    </row>
    <row r="3" spans="1:10" x14ac:dyDescent="0.2">
      <c r="A3" s="324"/>
      <c r="B3" s="325"/>
      <c r="C3" s="530" t="s">
        <v>343</v>
      </c>
      <c r="D3" s="531"/>
      <c r="E3" s="531"/>
      <c r="F3" s="532"/>
      <c r="G3" s="530" t="s">
        <v>344</v>
      </c>
      <c r="H3" s="531"/>
      <c r="I3" s="531"/>
      <c r="J3" s="531"/>
    </row>
    <row r="4" spans="1:10" ht="12.75" customHeight="1" x14ac:dyDescent="0.2">
      <c r="A4" s="326"/>
      <c r="B4" s="327"/>
      <c r="C4" s="533"/>
      <c r="D4" s="534"/>
      <c r="E4" s="533" t="s">
        <v>1457</v>
      </c>
      <c r="F4" s="534"/>
      <c r="G4" s="533"/>
      <c r="H4" s="534"/>
      <c r="I4" s="533" t="s">
        <v>1457</v>
      </c>
      <c r="J4" s="535"/>
    </row>
    <row r="5" spans="1:10" ht="12.75" customHeight="1" x14ac:dyDescent="0.2">
      <c r="A5" s="326"/>
      <c r="B5" s="327"/>
      <c r="C5" s="533" t="s">
        <v>1458</v>
      </c>
      <c r="D5" s="534"/>
      <c r="E5" s="533" t="s">
        <v>1459</v>
      </c>
      <c r="F5" s="534"/>
      <c r="G5" s="533" t="s">
        <v>1458</v>
      </c>
      <c r="H5" s="534"/>
      <c r="I5" s="533" t="s">
        <v>1459</v>
      </c>
      <c r="J5" s="535"/>
    </row>
    <row r="6" spans="1:10" ht="13.5" customHeight="1" x14ac:dyDescent="0.2">
      <c r="A6" s="326"/>
      <c r="B6" s="327"/>
      <c r="C6" s="533"/>
      <c r="D6" s="534"/>
      <c r="E6" s="533" t="s">
        <v>1460</v>
      </c>
      <c r="F6" s="534"/>
      <c r="G6" s="533"/>
      <c r="H6" s="534"/>
      <c r="I6" s="535" t="s">
        <v>1460</v>
      </c>
      <c r="J6" s="535"/>
    </row>
    <row r="7" spans="1:10" ht="13.5" customHeight="1" x14ac:dyDescent="0.2">
      <c r="A7" s="328" t="s">
        <v>1461</v>
      </c>
      <c r="B7" s="329" t="s">
        <v>1462</v>
      </c>
      <c r="C7" s="536" t="s">
        <v>1463</v>
      </c>
      <c r="D7" s="330" t="s">
        <v>1464</v>
      </c>
      <c r="E7" s="536" t="s">
        <v>1463</v>
      </c>
      <c r="F7" s="330" t="s">
        <v>1464</v>
      </c>
      <c r="G7" s="536" t="s">
        <v>1463</v>
      </c>
      <c r="H7" s="330" t="s">
        <v>1464</v>
      </c>
      <c r="I7" s="536" t="s">
        <v>1463</v>
      </c>
      <c r="J7" s="331" t="s">
        <v>1464</v>
      </c>
    </row>
    <row r="8" spans="1:10" x14ac:dyDescent="0.2">
      <c r="A8" s="326"/>
      <c r="B8" s="327"/>
      <c r="C8" s="537"/>
      <c r="D8" s="332" t="s">
        <v>1465</v>
      </c>
      <c r="E8" s="537"/>
      <c r="F8" s="332" t="s">
        <v>1465</v>
      </c>
      <c r="G8" s="537"/>
      <c r="H8" s="332" t="s">
        <v>1465</v>
      </c>
      <c r="I8" s="537"/>
      <c r="J8" s="333" t="s">
        <v>1465</v>
      </c>
    </row>
    <row r="9" spans="1:10" x14ac:dyDescent="0.2">
      <c r="A9" s="326"/>
      <c r="B9" s="327"/>
      <c r="C9" s="537"/>
      <c r="D9" s="332" t="s">
        <v>1466</v>
      </c>
      <c r="E9" s="537"/>
      <c r="F9" s="332" t="s">
        <v>1467</v>
      </c>
      <c r="G9" s="537"/>
      <c r="H9" s="332" t="s">
        <v>1466</v>
      </c>
      <c r="I9" s="537"/>
      <c r="J9" s="333" t="s">
        <v>1467</v>
      </c>
    </row>
    <row r="10" spans="1:10" x14ac:dyDescent="0.2">
      <c r="A10" s="326"/>
      <c r="B10" s="327"/>
      <c r="C10" s="537"/>
      <c r="D10" s="332" t="s">
        <v>1468</v>
      </c>
      <c r="E10" s="537"/>
      <c r="F10" s="332" t="s">
        <v>1468</v>
      </c>
      <c r="G10" s="537"/>
      <c r="H10" s="332" t="s">
        <v>1468</v>
      </c>
      <c r="I10" s="537"/>
      <c r="J10" s="333" t="s">
        <v>1468</v>
      </c>
    </row>
    <row r="11" spans="1:10" x14ac:dyDescent="0.2">
      <c r="A11" s="334"/>
      <c r="B11" s="335"/>
      <c r="C11" s="538"/>
      <c r="D11" s="336" t="s">
        <v>474</v>
      </c>
      <c r="E11" s="538"/>
      <c r="F11" s="336" t="s">
        <v>474</v>
      </c>
      <c r="G11" s="538"/>
      <c r="H11" s="336" t="s">
        <v>474</v>
      </c>
      <c r="I11" s="538"/>
      <c r="J11" s="337" t="s">
        <v>474</v>
      </c>
    </row>
    <row r="12" spans="1:10" ht="12.75" customHeight="1" x14ac:dyDescent="0.2">
      <c r="A12" s="338"/>
      <c r="B12" s="339"/>
      <c r="C12" s="338"/>
      <c r="D12" s="338"/>
      <c r="E12" s="338"/>
      <c r="F12" s="338"/>
      <c r="G12" s="338"/>
      <c r="H12" s="338"/>
      <c r="I12" s="338"/>
      <c r="J12" s="338"/>
    </row>
    <row r="13" spans="1:10" ht="12.75" customHeight="1" x14ac:dyDescent="0.2">
      <c r="A13" s="340">
        <v>2013</v>
      </c>
      <c r="B13" s="341" t="s">
        <v>562</v>
      </c>
      <c r="C13" s="342">
        <v>88.1</v>
      </c>
      <c r="D13" s="343">
        <v>2.5</v>
      </c>
      <c r="E13" s="342">
        <v>91.1</v>
      </c>
      <c r="F13" s="343">
        <v>0.3</v>
      </c>
      <c r="G13" s="342">
        <v>74.5</v>
      </c>
      <c r="H13" s="343">
        <v>3.3</v>
      </c>
      <c r="I13" s="342">
        <v>74.8</v>
      </c>
      <c r="J13" s="343">
        <v>1.1000000000000001</v>
      </c>
    </row>
    <row r="14" spans="1:10" ht="12.75" customHeight="1" x14ac:dyDescent="0.2">
      <c r="B14" s="341" t="s">
        <v>551</v>
      </c>
      <c r="C14" s="342">
        <v>87.9</v>
      </c>
      <c r="D14" s="343">
        <v>-3.5</v>
      </c>
      <c r="E14" s="342">
        <v>90.3</v>
      </c>
      <c r="F14" s="343">
        <v>-0.97651964011411518</v>
      </c>
      <c r="G14" s="342">
        <v>71.3</v>
      </c>
      <c r="H14" s="343">
        <v>-5.2</v>
      </c>
      <c r="I14" s="342">
        <v>72.8</v>
      </c>
      <c r="J14" s="343">
        <v>-2.7269081673573115</v>
      </c>
    </row>
    <row r="15" spans="1:10" ht="12.75" customHeight="1" x14ac:dyDescent="0.2">
      <c r="B15" s="341" t="s">
        <v>552</v>
      </c>
      <c r="C15" s="342">
        <v>93.9</v>
      </c>
      <c r="D15" s="343">
        <v>-4.7</v>
      </c>
      <c r="E15" s="342">
        <v>91.2</v>
      </c>
      <c r="F15" s="343">
        <v>1.0747922437673196</v>
      </c>
      <c r="G15" s="342">
        <v>75.099999999999994</v>
      </c>
      <c r="H15" s="343">
        <v>-7.2</v>
      </c>
      <c r="I15" s="342">
        <v>73.5</v>
      </c>
      <c r="J15" s="343">
        <v>0.96193486326783262</v>
      </c>
    </row>
    <row r="16" spans="1:10" ht="12.75" customHeight="1" x14ac:dyDescent="0.2">
      <c r="B16" s="341" t="s">
        <v>553</v>
      </c>
      <c r="C16" s="342">
        <v>93.5</v>
      </c>
      <c r="D16" s="343">
        <v>7.5</v>
      </c>
      <c r="E16" s="342">
        <v>90.9</v>
      </c>
      <c r="F16" s="343">
        <v>-0.37272527954396173</v>
      </c>
      <c r="G16" s="342">
        <v>75.400000000000006</v>
      </c>
      <c r="H16" s="343">
        <v>4.2</v>
      </c>
      <c r="I16" s="342">
        <v>74.099999999999994</v>
      </c>
      <c r="J16" s="343">
        <v>0.89832584728459786</v>
      </c>
    </row>
    <row r="17" spans="1:10" ht="12.75" customHeight="1" x14ac:dyDescent="0.2">
      <c r="B17" s="341" t="s">
        <v>554</v>
      </c>
      <c r="C17" s="342">
        <v>87.8</v>
      </c>
      <c r="D17" s="343">
        <v>-5.0999999999999996</v>
      </c>
      <c r="E17" s="342">
        <v>90</v>
      </c>
      <c r="F17" s="343">
        <v>-0.95730633802816323</v>
      </c>
      <c r="G17" s="342">
        <v>74</v>
      </c>
      <c r="H17" s="343">
        <v>-3.3</v>
      </c>
      <c r="I17" s="342">
        <v>75.400000000000006</v>
      </c>
      <c r="J17" s="343">
        <v>1.6997167138810276</v>
      </c>
    </row>
    <row r="18" spans="1:10" ht="12.75" customHeight="1" x14ac:dyDescent="0.2">
      <c r="B18" s="341" t="s">
        <v>555</v>
      </c>
      <c r="C18" s="342">
        <v>91.9</v>
      </c>
      <c r="D18" s="343">
        <v>-2.2999999999999998</v>
      </c>
      <c r="E18" s="342">
        <v>90.9</v>
      </c>
      <c r="F18" s="343">
        <v>0.93322964115096774</v>
      </c>
      <c r="G18" s="342">
        <v>74.8</v>
      </c>
      <c r="H18" s="343">
        <v>-1.3</v>
      </c>
      <c r="I18" s="342">
        <v>74.400000000000006</v>
      </c>
      <c r="J18" s="343">
        <v>-1.2999071494893322</v>
      </c>
    </row>
    <row r="19" spans="1:10" ht="12.75" customHeight="1" x14ac:dyDescent="0.2">
      <c r="B19" s="341" t="s">
        <v>556</v>
      </c>
      <c r="C19" s="342">
        <v>92.6</v>
      </c>
      <c r="D19" s="345">
        <v>-0.5</v>
      </c>
      <c r="E19" s="342">
        <v>89.2</v>
      </c>
      <c r="F19" s="343">
        <v>-1.7721518987341756</v>
      </c>
      <c r="G19" s="342">
        <v>76.2</v>
      </c>
      <c r="H19" s="343">
        <v>0.8</v>
      </c>
      <c r="I19" s="342">
        <v>74.5</v>
      </c>
      <c r="J19" s="343">
        <v>0.14782959279666663</v>
      </c>
    </row>
    <row r="20" spans="1:10" ht="12.75" customHeight="1" x14ac:dyDescent="0.2">
      <c r="B20" s="341" t="s">
        <v>557</v>
      </c>
      <c r="C20" s="342">
        <v>84.4</v>
      </c>
      <c r="D20" s="345">
        <v>-6.1</v>
      </c>
      <c r="E20" s="342">
        <v>91</v>
      </c>
      <c r="F20" s="343">
        <v>1.9385925593904174</v>
      </c>
      <c r="G20" s="342">
        <v>71.2</v>
      </c>
      <c r="H20" s="343">
        <v>-2.4</v>
      </c>
      <c r="I20" s="342">
        <v>75.3</v>
      </c>
      <c r="J20" s="343">
        <v>1.1003757380569024</v>
      </c>
    </row>
    <row r="21" spans="1:10" ht="12.75" customHeight="1" x14ac:dyDescent="0.2">
      <c r="B21" s="341" t="s">
        <v>558</v>
      </c>
      <c r="C21" s="342">
        <v>94</v>
      </c>
      <c r="D21" s="345">
        <v>3.2</v>
      </c>
      <c r="E21" s="342">
        <v>91.6</v>
      </c>
      <c r="F21" s="343">
        <v>0.72551390568318386</v>
      </c>
      <c r="G21" s="342">
        <v>73.7</v>
      </c>
      <c r="H21" s="343">
        <v>-0.4</v>
      </c>
      <c r="I21" s="342">
        <v>73.3</v>
      </c>
      <c r="J21" s="343">
        <v>-2.7209981417573581</v>
      </c>
    </row>
    <row r="22" spans="1:10" ht="12.75" customHeight="1" x14ac:dyDescent="0.2">
      <c r="B22" s="341" t="s">
        <v>559</v>
      </c>
      <c r="C22" s="342">
        <v>98.5</v>
      </c>
      <c r="D22" s="345">
        <v>0.5</v>
      </c>
      <c r="E22" s="342">
        <v>92.1</v>
      </c>
      <c r="F22" s="343">
        <v>0.55658627087198376</v>
      </c>
      <c r="G22" s="342">
        <v>80.599999999999994</v>
      </c>
      <c r="H22" s="343">
        <v>-1.5</v>
      </c>
      <c r="I22" s="342">
        <v>75.7</v>
      </c>
      <c r="J22" s="343">
        <v>3.2746623004502595</v>
      </c>
    </row>
    <row r="23" spans="1:10" ht="12.75" customHeight="1" x14ac:dyDescent="0.2">
      <c r="B23" s="341" t="s">
        <v>560</v>
      </c>
      <c r="C23" s="342">
        <v>94</v>
      </c>
      <c r="D23" s="345">
        <v>0.7</v>
      </c>
      <c r="E23" s="342">
        <v>92.5</v>
      </c>
      <c r="F23" s="343">
        <v>0.43412198827870174</v>
      </c>
      <c r="G23" s="342">
        <v>76</v>
      </c>
      <c r="H23" s="343">
        <v>-0.2</v>
      </c>
      <c r="I23" s="342">
        <v>74.7</v>
      </c>
      <c r="J23" s="343">
        <v>-1.334390276126296</v>
      </c>
    </row>
    <row r="24" spans="1:10" ht="12.75" customHeight="1" x14ac:dyDescent="0.2">
      <c r="B24" s="341" t="s">
        <v>561</v>
      </c>
      <c r="C24" s="342">
        <v>81.400000000000006</v>
      </c>
      <c r="D24" s="345">
        <v>4</v>
      </c>
      <c r="E24" s="342">
        <v>92.3</v>
      </c>
      <c r="F24" s="343">
        <v>-0.30257186081694698</v>
      </c>
      <c r="G24" s="342">
        <v>67.599999999999994</v>
      </c>
      <c r="H24" s="343">
        <v>2.4</v>
      </c>
      <c r="I24" s="342">
        <v>74.7</v>
      </c>
      <c r="J24" s="343">
        <v>4.0171397964638977E-2</v>
      </c>
    </row>
    <row r="25" spans="1:10" ht="12.75" customHeight="1" x14ac:dyDescent="0.2">
      <c r="A25" s="84">
        <v>2014</v>
      </c>
      <c r="B25" s="341" t="s">
        <v>562</v>
      </c>
      <c r="C25" s="342">
        <v>89.7</v>
      </c>
      <c r="D25" s="345">
        <v>1.8</v>
      </c>
      <c r="E25" s="342">
        <v>93.9</v>
      </c>
      <c r="F25" s="343">
        <v>1.7450682852807375</v>
      </c>
      <c r="G25" s="342">
        <v>75</v>
      </c>
      <c r="H25" s="343">
        <v>0.7</v>
      </c>
      <c r="I25" s="342">
        <v>75.900000000000006</v>
      </c>
      <c r="J25" s="343">
        <v>1.6463659483335613</v>
      </c>
    </row>
    <row r="26" spans="1:10" ht="12.6" customHeight="1" x14ac:dyDescent="0.2">
      <c r="B26" s="341" t="s">
        <v>551</v>
      </c>
      <c r="C26" s="342">
        <v>91.3</v>
      </c>
      <c r="D26" s="345">
        <v>3.9</v>
      </c>
      <c r="E26" s="342">
        <v>92.6</v>
      </c>
      <c r="F26" s="343">
        <v>-1.3103227868328626</v>
      </c>
      <c r="G26" s="342">
        <v>75.3</v>
      </c>
      <c r="H26" s="343">
        <v>5.6</v>
      </c>
      <c r="I26" s="342">
        <v>76.099999999999994</v>
      </c>
      <c r="J26" s="343">
        <v>0.26336581511721135</v>
      </c>
    </row>
    <row r="27" spans="1:10" ht="12.6" customHeight="1" x14ac:dyDescent="0.2">
      <c r="B27" s="341" t="s">
        <v>552</v>
      </c>
      <c r="C27" s="342">
        <v>94.8</v>
      </c>
      <c r="D27" s="345">
        <v>1</v>
      </c>
      <c r="E27" s="342">
        <v>90.4</v>
      </c>
      <c r="F27" s="343">
        <v>-2.4071675302245299</v>
      </c>
      <c r="G27" s="342">
        <v>78.3</v>
      </c>
      <c r="H27" s="343">
        <v>4.3</v>
      </c>
      <c r="I27" s="342">
        <v>75.5</v>
      </c>
      <c r="J27" s="343">
        <v>-0.80115576569477209</v>
      </c>
    </row>
    <row r="28" spans="1:10" ht="12.6" customHeight="1" x14ac:dyDescent="0.2">
      <c r="B28" s="341" t="s">
        <v>553</v>
      </c>
      <c r="C28" s="342">
        <v>92.9</v>
      </c>
      <c r="D28" s="343">
        <v>-0.7</v>
      </c>
      <c r="E28" s="342">
        <v>92.8</v>
      </c>
      <c r="F28" s="343">
        <v>2.588209268886188</v>
      </c>
      <c r="G28" s="342">
        <v>75.5</v>
      </c>
      <c r="H28" s="343">
        <v>0.1</v>
      </c>
      <c r="I28" s="342">
        <v>75.7</v>
      </c>
      <c r="J28" s="343">
        <v>0.17211703958690538</v>
      </c>
    </row>
    <row r="29" spans="1:10" ht="12.6" customHeight="1" x14ac:dyDescent="0.2">
      <c r="B29" s="341" t="s">
        <v>554</v>
      </c>
      <c r="C29" s="342">
        <v>91.1</v>
      </c>
      <c r="D29" s="343">
        <v>3.7</v>
      </c>
      <c r="E29" s="342">
        <v>91.2</v>
      </c>
      <c r="F29" s="343">
        <v>-1.6280323450134859</v>
      </c>
      <c r="G29" s="342">
        <v>73.599999999999994</v>
      </c>
      <c r="H29" s="343">
        <v>-0.4</v>
      </c>
      <c r="I29" s="342">
        <v>73.8</v>
      </c>
      <c r="J29" s="343">
        <v>-2.418715305313246</v>
      </c>
    </row>
    <row r="30" spans="1:10" ht="12.6" customHeight="1" x14ac:dyDescent="0.2">
      <c r="B30" s="341" t="s">
        <v>555</v>
      </c>
      <c r="C30" s="342">
        <v>92.6</v>
      </c>
      <c r="D30" s="343">
        <v>0.8</v>
      </c>
      <c r="E30" s="342">
        <v>93.5</v>
      </c>
      <c r="F30" s="343">
        <v>2.4989039894782961</v>
      </c>
      <c r="G30" s="342">
        <v>76.599999999999994</v>
      </c>
      <c r="H30" s="343">
        <v>2.2999999999999998</v>
      </c>
      <c r="I30" s="342">
        <v>77.2</v>
      </c>
      <c r="J30" s="343">
        <v>4.4968170120547324</v>
      </c>
    </row>
    <row r="31" spans="1:10" ht="12.6" customHeight="1" x14ac:dyDescent="0.2">
      <c r="B31" s="341" t="s">
        <v>556</v>
      </c>
      <c r="C31" s="342">
        <v>100</v>
      </c>
      <c r="D31" s="343">
        <v>7.9</v>
      </c>
      <c r="E31" s="342">
        <v>96.4</v>
      </c>
      <c r="F31" s="343">
        <v>3.1009409751924677</v>
      </c>
      <c r="G31" s="342">
        <v>76.900000000000006</v>
      </c>
      <c r="H31" s="343">
        <v>0.9</v>
      </c>
      <c r="I31" s="342">
        <v>75.3</v>
      </c>
      <c r="J31" s="343">
        <v>-2.4238496435515233</v>
      </c>
    </row>
    <row r="32" spans="1:10" ht="12.6" customHeight="1" x14ac:dyDescent="0.2">
      <c r="B32" s="341" t="s">
        <v>557</v>
      </c>
      <c r="C32" s="342">
        <v>83.1</v>
      </c>
      <c r="D32" s="343">
        <v>-1.6</v>
      </c>
      <c r="E32" s="342">
        <v>92.2</v>
      </c>
      <c r="F32" s="343">
        <v>-4.4181705040448049</v>
      </c>
      <c r="G32" s="342">
        <v>69.599999999999994</v>
      </c>
      <c r="H32" s="343">
        <v>-2.2000000000000002</v>
      </c>
      <c r="I32" s="342">
        <v>75.3</v>
      </c>
      <c r="J32" s="343">
        <v>-2.6567481402761661E-2</v>
      </c>
    </row>
    <row r="33" spans="1:10" ht="12.6" customHeight="1" x14ac:dyDescent="0.2">
      <c r="B33" s="341" t="s">
        <v>558</v>
      </c>
      <c r="C33" s="342">
        <v>101.5</v>
      </c>
      <c r="D33" s="343">
        <v>7.9</v>
      </c>
      <c r="E33" s="342">
        <v>96</v>
      </c>
      <c r="F33" s="343">
        <v>4.112413194444442</v>
      </c>
      <c r="G33" s="342">
        <v>79.900000000000006</v>
      </c>
      <c r="H33" s="343">
        <v>8.3000000000000007</v>
      </c>
      <c r="I33" s="342">
        <v>77.900000000000006</v>
      </c>
      <c r="J33" s="343">
        <v>3.4679776773850701</v>
      </c>
    </row>
    <row r="34" spans="1:10" ht="12.6" customHeight="1" x14ac:dyDescent="0.2">
      <c r="B34" s="341" t="s">
        <v>559</v>
      </c>
      <c r="C34" s="342">
        <v>102.9</v>
      </c>
      <c r="D34" s="343">
        <v>4.4000000000000004</v>
      </c>
      <c r="E34" s="342">
        <v>96.3</v>
      </c>
      <c r="F34" s="343">
        <v>0.36477331943720603</v>
      </c>
      <c r="G34" s="342">
        <v>81.400000000000006</v>
      </c>
      <c r="H34" s="343">
        <v>1</v>
      </c>
      <c r="I34" s="342">
        <v>76.5</v>
      </c>
      <c r="J34" s="343">
        <v>-1.7850263259278298</v>
      </c>
    </row>
    <row r="35" spans="1:10" ht="12.6" customHeight="1" x14ac:dyDescent="0.2">
      <c r="B35" s="341" t="s">
        <v>560</v>
      </c>
      <c r="C35" s="342">
        <v>94.9</v>
      </c>
      <c r="D35" s="343">
        <v>1</v>
      </c>
      <c r="E35" s="342">
        <v>94.4</v>
      </c>
      <c r="F35" s="343">
        <v>-1.9833852544132835</v>
      </c>
      <c r="G35" s="342">
        <v>77.5</v>
      </c>
      <c r="H35" s="343">
        <v>2</v>
      </c>
      <c r="I35" s="342">
        <v>76.599999999999994</v>
      </c>
      <c r="J35" s="343">
        <v>0.11767782426777007</v>
      </c>
    </row>
    <row r="36" spans="1:10" ht="12.6" customHeight="1" x14ac:dyDescent="0.2">
      <c r="B36" s="341" t="s">
        <v>561</v>
      </c>
      <c r="C36" s="342">
        <v>89.1</v>
      </c>
      <c r="D36" s="343">
        <v>9.4</v>
      </c>
      <c r="E36" s="342">
        <v>98.4</v>
      </c>
      <c r="F36" s="343">
        <v>4.2165483631740663</v>
      </c>
      <c r="G36" s="342">
        <v>70.599999999999994</v>
      </c>
      <c r="H36" s="343">
        <v>4.5</v>
      </c>
      <c r="I36" s="342">
        <v>76.8</v>
      </c>
      <c r="J36" s="343">
        <v>0.33955857385399302</v>
      </c>
    </row>
    <row r="37" spans="1:10" ht="12.6" customHeight="1" x14ac:dyDescent="0.2">
      <c r="A37" s="84">
        <v>2015</v>
      </c>
      <c r="B37" s="341" t="s">
        <v>562</v>
      </c>
      <c r="C37" s="342">
        <v>89.7</v>
      </c>
      <c r="D37" s="343">
        <v>0</v>
      </c>
      <c r="E37" s="342">
        <v>96.6</v>
      </c>
      <c r="F37" s="343">
        <v>-1.7789976618887926</v>
      </c>
      <c r="G37" s="342">
        <v>74</v>
      </c>
      <c r="H37" s="343">
        <v>-1.3</v>
      </c>
      <c r="I37" s="342">
        <v>76.3</v>
      </c>
      <c r="J37" s="343">
        <v>-0.65078745281791361</v>
      </c>
    </row>
    <row r="38" spans="1:10" ht="12.6" customHeight="1" x14ac:dyDescent="0.2">
      <c r="B38" s="341" t="s">
        <v>551</v>
      </c>
      <c r="C38" s="342">
        <v>95.4</v>
      </c>
      <c r="D38" s="343">
        <v>4.5</v>
      </c>
      <c r="E38" s="342">
        <v>97.9</v>
      </c>
      <c r="F38" s="343">
        <v>1.3144276547298661</v>
      </c>
      <c r="G38" s="342">
        <v>76.2</v>
      </c>
      <c r="H38" s="343">
        <v>1.2</v>
      </c>
      <c r="I38" s="342">
        <v>77.599999999999994</v>
      </c>
      <c r="J38" s="343">
        <v>1.5983230708764617</v>
      </c>
    </row>
    <row r="39" spans="1:10" ht="12.6" customHeight="1" x14ac:dyDescent="0.2">
      <c r="B39" s="341" t="s">
        <v>552</v>
      </c>
      <c r="C39" s="342">
        <v>107.6</v>
      </c>
      <c r="D39" s="343">
        <v>13.5</v>
      </c>
      <c r="E39" s="342">
        <v>98.5</v>
      </c>
      <c r="F39" s="343">
        <v>0.6129328838492043</v>
      </c>
      <c r="G39" s="342">
        <v>84.6</v>
      </c>
      <c r="H39" s="343">
        <v>8</v>
      </c>
      <c r="I39" s="342">
        <v>79.3</v>
      </c>
      <c r="J39" s="343">
        <v>2.1921341070277212</v>
      </c>
    </row>
    <row r="40" spans="1:10" ht="12.6" customHeight="1" x14ac:dyDescent="0.2">
      <c r="B40" s="341" t="s">
        <v>553</v>
      </c>
      <c r="C40" s="342">
        <v>100.1</v>
      </c>
      <c r="D40" s="343">
        <v>7.8</v>
      </c>
      <c r="E40" s="342">
        <v>99.8</v>
      </c>
      <c r="F40" s="343">
        <v>1.3402375875723571</v>
      </c>
      <c r="G40" s="342">
        <v>78.8</v>
      </c>
      <c r="H40" s="343">
        <v>4.4000000000000004</v>
      </c>
      <c r="I40" s="342">
        <v>79</v>
      </c>
      <c r="J40" s="343">
        <v>-0.32807570977918532</v>
      </c>
    </row>
    <row r="41" spans="1:10" ht="12.6" customHeight="1" x14ac:dyDescent="0.2">
      <c r="B41" s="341" t="s">
        <v>554</v>
      </c>
      <c r="C41" s="342">
        <v>95.4</v>
      </c>
      <c r="D41" s="343">
        <v>4.8</v>
      </c>
      <c r="E41" s="342">
        <v>101.1</v>
      </c>
      <c r="F41" s="343">
        <v>1.2824366295962397</v>
      </c>
      <c r="G41" s="342">
        <v>76.3</v>
      </c>
      <c r="H41" s="343">
        <v>3.6</v>
      </c>
      <c r="I41" s="342">
        <v>79.400000000000006</v>
      </c>
      <c r="J41" s="343">
        <v>0.50639321433092466</v>
      </c>
    </row>
    <row r="42" spans="1:10" ht="12.6" customHeight="1" x14ac:dyDescent="0.2">
      <c r="B42" s="341" t="s">
        <v>555</v>
      </c>
      <c r="C42" s="342">
        <v>105.3</v>
      </c>
      <c r="D42" s="343">
        <v>13.6</v>
      </c>
      <c r="E42" s="342">
        <v>100.3</v>
      </c>
      <c r="F42" s="343">
        <v>-0.74191314670095654</v>
      </c>
      <c r="G42" s="342">
        <v>81.7</v>
      </c>
      <c r="H42" s="343">
        <v>6.7</v>
      </c>
      <c r="I42" s="342">
        <v>79.3</v>
      </c>
      <c r="J42" s="343">
        <v>-0.15115253810303875</v>
      </c>
    </row>
    <row r="43" spans="1:10" ht="12.6" customHeight="1" x14ac:dyDescent="0.2">
      <c r="B43" s="341" t="s">
        <v>556</v>
      </c>
      <c r="C43" s="342">
        <v>106.7</v>
      </c>
      <c r="D43" s="343">
        <v>6.8</v>
      </c>
      <c r="E43" s="342">
        <v>103</v>
      </c>
      <c r="F43" s="343">
        <v>2.6011560693641522</v>
      </c>
      <c r="G43" s="342">
        <v>82.3</v>
      </c>
      <c r="H43" s="343">
        <v>7</v>
      </c>
      <c r="I43" s="342">
        <v>80.599999999999994</v>
      </c>
      <c r="J43" s="343">
        <v>1.6273495647786129</v>
      </c>
    </row>
    <row r="44" spans="1:10" ht="12.6" customHeight="1" x14ac:dyDescent="0.2">
      <c r="B44" s="341" t="s">
        <v>557</v>
      </c>
      <c r="C44" s="342">
        <v>87.7</v>
      </c>
      <c r="D44" s="343">
        <v>5.6</v>
      </c>
      <c r="E44" s="342">
        <v>96.6</v>
      </c>
      <c r="F44" s="343">
        <v>-6.1389023797960292</v>
      </c>
      <c r="G44" s="342">
        <v>72.7</v>
      </c>
      <c r="H44" s="343">
        <v>4.5</v>
      </c>
      <c r="I44" s="342">
        <v>78.400000000000006</v>
      </c>
      <c r="J44" s="343">
        <v>-2.6315789473684292</v>
      </c>
    </row>
    <row r="45" spans="1:10" ht="12.6" customHeight="1" x14ac:dyDescent="0.2">
      <c r="B45" s="341" t="s">
        <v>558</v>
      </c>
      <c r="C45" s="342">
        <v>105.4</v>
      </c>
      <c r="D45" s="343">
        <v>3.9</v>
      </c>
      <c r="E45" s="342">
        <v>99.7</v>
      </c>
      <c r="F45" s="343">
        <v>3.1977646693573503</v>
      </c>
      <c r="G45" s="342">
        <v>83.2</v>
      </c>
      <c r="H45" s="343">
        <v>4.2</v>
      </c>
      <c r="I45" s="342">
        <v>81.099999999999994</v>
      </c>
      <c r="J45" s="343">
        <v>3.3401325854156116</v>
      </c>
    </row>
    <row r="46" spans="1:10" ht="12.6" customHeight="1" x14ac:dyDescent="0.2">
      <c r="B46" s="341" t="s">
        <v>559</v>
      </c>
      <c r="C46" s="342">
        <v>105.8</v>
      </c>
      <c r="D46" s="343">
        <v>2.9</v>
      </c>
      <c r="E46" s="342">
        <v>98.9</v>
      </c>
      <c r="F46" s="343">
        <v>-0.85238668271159224</v>
      </c>
      <c r="G46" s="342">
        <v>84.1</v>
      </c>
      <c r="H46" s="343">
        <v>3.3</v>
      </c>
      <c r="I46" s="342">
        <v>79</v>
      </c>
      <c r="J46" s="343">
        <v>-2.5906735751295429</v>
      </c>
    </row>
    <row r="47" spans="1:10" ht="12.6" customHeight="1" x14ac:dyDescent="0.2">
      <c r="B47" s="341" t="s">
        <v>560</v>
      </c>
      <c r="C47" s="342">
        <v>102.7</v>
      </c>
      <c r="D47" s="343">
        <v>8.1999999999999993</v>
      </c>
      <c r="E47" s="342">
        <v>99.3</v>
      </c>
      <c r="F47" s="343">
        <v>0.43491453423687432</v>
      </c>
      <c r="G47" s="342">
        <v>82.2</v>
      </c>
      <c r="H47" s="343">
        <v>6</v>
      </c>
      <c r="I47" s="342">
        <v>79.599999999999994</v>
      </c>
      <c r="J47" s="343">
        <v>0.78520770010133134</v>
      </c>
    </row>
    <row r="48" spans="1:10" ht="12.6" customHeight="1" x14ac:dyDescent="0.2">
      <c r="B48" s="341" t="s">
        <v>561</v>
      </c>
      <c r="C48" s="342">
        <v>91.6</v>
      </c>
      <c r="D48" s="343">
        <v>2.9</v>
      </c>
      <c r="E48" s="342">
        <v>98.5</v>
      </c>
      <c r="F48" s="343">
        <v>-0.85599194360522768</v>
      </c>
      <c r="G48" s="342">
        <v>73.3</v>
      </c>
      <c r="H48" s="343">
        <v>3.7</v>
      </c>
      <c r="I48" s="342">
        <v>78.3</v>
      </c>
      <c r="J48" s="343">
        <v>-1.5707464186981657</v>
      </c>
    </row>
    <row r="49" spans="1:10" ht="12.6" customHeight="1" x14ac:dyDescent="0.2">
      <c r="A49" s="84">
        <v>2016</v>
      </c>
      <c r="B49" s="341" t="s">
        <v>562</v>
      </c>
      <c r="C49" s="342">
        <v>88.7</v>
      </c>
      <c r="D49" s="343">
        <v>-1.1000000000000001</v>
      </c>
      <c r="E49" s="342">
        <v>98.2</v>
      </c>
      <c r="F49" s="343">
        <v>-0.22346368715083775</v>
      </c>
      <c r="G49" s="342">
        <v>75.3</v>
      </c>
      <c r="H49" s="343">
        <v>1.7</v>
      </c>
      <c r="I49" s="342">
        <v>79.099999999999994</v>
      </c>
      <c r="J49" s="343">
        <v>0.97025405336397252</v>
      </c>
    </row>
    <row r="50" spans="1:10" ht="12.6" customHeight="1" x14ac:dyDescent="0.2">
      <c r="B50" s="341" t="s">
        <v>551</v>
      </c>
      <c r="C50" s="342">
        <v>98.6</v>
      </c>
      <c r="D50" s="343">
        <v>3.4</v>
      </c>
      <c r="E50" s="342">
        <v>98.3</v>
      </c>
      <c r="F50" s="343">
        <v>6.1081136109142342E-2</v>
      </c>
      <c r="G50" s="342">
        <v>79.400000000000006</v>
      </c>
      <c r="H50" s="343">
        <v>4.3</v>
      </c>
      <c r="I50" s="342">
        <v>79.2</v>
      </c>
      <c r="J50" s="346">
        <v>0.18965735238334336</v>
      </c>
    </row>
    <row r="51" spans="1:10" ht="12.6" customHeight="1" x14ac:dyDescent="0.2">
      <c r="B51" s="341" t="s">
        <v>552</v>
      </c>
      <c r="C51" s="342">
        <v>106.5</v>
      </c>
      <c r="D51" s="343">
        <v>-1.1000000000000001</v>
      </c>
      <c r="E51" s="342">
        <v>100.3</v>
      </c>
      <c r="F51" s="343">
        <v>2.0551429443483427</v>
      </c>
      <c r="G51" s="342">
        <v>81</v>
      </c>
      <c r="H51" s="343">
        <v>-4.2</v>
      </c>
      <c r="I51" s="342">
        <v>77.400000000000006</v>
      </c>
      <c r="J51" s="343">
        <v>-2.3725391216557257</v>
      </c>
    </row>
    <row r="52" spans="1:10" ht="12.6" customHeight="1" x14ac:dyDescent="0.2">
      <c r="B52" s="341" t="s">
        <v>553</v>
      </c>
      <c r="C52" s="342">
        <v>103.9</v>
      </c>
      <c r="D52" s="343">
        <v>3.8</v>
      </c>
      <c r="E52" s="342">
        <v>100.3</v>
      </c>
      <c r="F52" s="343">
        <v>1.9938191606017064E-2</v>
      </c>
      <c r="G52" s="342">
        <v>78.8</v>
      </c>
      <c r="H52" s="343">
        <v>-0.1</v>
      </c>
      <c r="I52" s="342">
        <v>77.3</v>
      </c>
      <c r="J52" s="343">
        <v>-5.1706308169607862E-2</v>
      </c>
    </row>
    <row r="53" spans="1:10" ht="12.6" customHeight="1" x14ac:dyDescent="0.2">
      <c r="B53" s="341" t="s">
        <v>554</v>
      </c>
      <c r="C53" s="342">
        <v>96.8</v>
      </c>
      <c r="D53" s="343">
        <v>1.4</v>
      </c>
      <c r="E53" s="342">
        <v>98.7</v>
      </c>
      <c r="F53" s="343">
        <v>-1.6146715837735526</v>
      </c>
      <c r="G53" s="342">
        <v>76.3</v>
      </c>
      <c r="H53" s="343">
        <v>0</v>
      </c>
      <c r="I53" s="342">
        <v>77.3</v>
      </c>
      <c r="J53" s="346">
        <v>-1.2933264355907692E-2</v>
      </c>
    </row>
    <row r="54" spans="1:10" ht="12.6" customHeight="1" x14ac:dyDescent="0.2">
      <c r="B54" s="341" t="s">
        <v>555</v>
      </c>
      <c r="C54" s="342">
        <v>106.1</v>
      </c>
      <c r="D54" s="343">
        <v>0.8</v>
      </c>
      <c r="E54" s="342">
        <v>99.2</v>
      </c>
      <c r="F54" s="343">
        <v>0.50653429237159653</v>
      </c>
      <c r="G54" s="342">
        <v>82.1</v>
      </c>
      <c r="H54" s="343">
        <v>0.4</v>
      </c>
      <c r="I54" s="342">
        <v>78.599999999999994</v>
      </c>
      <c r="J54" s="343">
        <v>1.6556719699909461</v>
      </c>
    </row>
    <row r="55" spans="1:10" ht="12.6" customHeight="1" x14ac:dyDescent="0.2">
      <c r="B55" s="341" t="s">
        <v>556</v>
      </c>
      <c r="C55" s="342">
        <v>95.8</v>
      </c>
      <c r="D55" s="343">
        <v>-10.199999999999999</v>
      </c>
      <c r="E55" s="342">
        <v>98</v>
      </c>
      <c r="F55" s="343">
        <v>-1.2196351174276754</v>
      </c>
      <c r="G55" s="342">
        <v>77</v>
      </c>
      <c r="H55" s="343">
        <v>-6.5</v>
      </c>
      <c r="I55" s="342">
        <v>78.400000000000006</v>
      </c>
      <c r="J55" s="343">
        <v>-0.27993383382109993</v>
      </c>
    </row>
    <row r="56" spans="1:10" ht="12.6" customHeight="1" x14ac:dyDescent="0.2">
      <c r="B56" s="341" t="s">
        <v>557</v>
      </c>
      <c r="C56" s="342">
        <v>96</v>
      </c>
      <c r="D56" s="343">
        <v>9.4</v>
      </c>
      <c r="E56" s="342">
        <v>100.4</v>
      </c>
      <c r="F56" s="343">
        <v>2.4285714285714244</v>
      </c>
      <c r="G56" s="342">
        <v>76.599999999999994</v>
      </c>
      <c r="H56" s="343">
        <v>5.4</v>
      </c>
      <c r="I56" s="342">
        <v>79.8</v>
      </c>
      <c r="J56" s="343">
        <v>1.8757177491387056</v>
      </c>
    </row>
    <row r="57" spans="1:10" ht="12.6" customHeight="1" x14ac:dyDescent="0.2">
      <c r="B57" s="341" t="s">
        <v>558</v>
      </c>
      <c r="C57" s="342">
        <v>105.6</v>
      </c>
      <c r="D57" s="343">
        <v>0.1</v>
      </c>
      <c r="E57" s="342">
        <v>99.9</v>
      </c>
      <c r="F57" s="343">
        <v>-0.51803148037457003</v>
      </c>
      <c r="G57" s="342">
        <v>81.900000000000006</v>
      </c>
      <c r="H57" s="343">
        <v>-1.6</v>
      </c>
      <c r="I57" s="342">
        <v>79.7</v>
      </c>
      <c r="J57" s="343">
        <v>-0.15030060120241329</v>
      </c>
    </row>
    <row r="58" spans="1:10" ht="12.6" customHeight="1" x14ac:dyDescent="0.2">
      <c r="B58" s="341" t="s">
        <v>559</v>
      </c>
      <c r="C58" s="342">
        <v>101.1</v>
      </c>
      <c r="D58" s="343">
        <v>-4.5</v>
      </c>
      <c r="E58" s="342">
        <v>100.4</v>
      </c>
      <c r="F58" s="343">
        <v>0.58081313839375426</v>
      </c>
      <c r="G58" s="342">
        <v>82.2</v>
      </c>
      <c r="H58" s="343">
        <v>-2.2000000000000002</v>
      </c>
      <c r="I58" s="342">
        <v>80.5</v>
      </c>
      <c r="J58" s="343">
        <v>1.0160561966884085</v>
      </c>
    </row>
    <row r="59" spans="1:10" ht="12.6" customHeight="1" x14ac:dyDescent="0.2">
      <c r="B59" s="341" t="s">
        <v>560</v>
      </c>
      <c r="C59" s="342">
        <v>107.6</v>
      </c>
      <c r="D59" s="343">
        <v>4.8</v>
      </c>
      <c r="E59" s="342">
        <v>103.2</v>
      </c>
      <c r="F59" s="343">
        <v>2.7479091995221028</v>
      </c>
      <c r="G59" s="342">
        <v>85.7</v>
      </c>
      <c r="H59" s="343">
        <v>4.2</v>
      </c>
      <c r="I59" s="342">
        <v>82.4</v>
      </c>
      <c r="J59" s="343">
        <v>2.3717869117099166</v>
      </c>
    </row>
    <row r="60" spans="1:10" ht="12.6" customHeight="1" x14ac:dyDescent="0.2">
      <c r="B60" s="341" t="s">
        <v>561</v>
      </c>
      <c r="C60" s="342">
        <v>97.1</v>
      </c>
      <c r="D60" s="343">
        <v>6</v>
      </c>
      <c r="E60" s="342">
        <v>101.4</v>
      </c>
      <c r="F60" s="343">
        <v>-1.7829457364341161</v>
      </c>
      <c r="G60" s="342">
        <v>78.8</v>
      </c>
      <c r="H60" s="343">
        <v>7.5</v>
      </c>
      <c r="I60" s="342">
        <v>82.7</v>
      </c>
      <c r="J60" s="343">
        <v>0.33964095099465741</v>
      </c>
    </row>
    <row r="61" spans="1:10" ht="12.6" customHeight="1" x14ac:dyDescent="0.2">
      <c r="A61" s="84">
        <v>2017</v>
      </c>
      <c r="B61" s="341" t="s">
        <v>562</v>
      </c>
      <c r="C61" s="342">
        <v>98.6</v>
      </c>
      <c r="D61" s="343">
        <v>11.1</v>
      </c>
      <c r="E61" s="342">
        <v>103.4</v>
      </c>
      <c r="F61" s="343">
        <v>2</v>
      </c>
      <c r="G61" s="342">
        <v>84</v>
      </c>
      <c r="H61" s="343">
        <v>11.7</v>
      </c>
      <c r="I61" s="342">
        <v>84.7</v>
      </c>
      <c r="J61" s="343">
        <v>2.4</v>
      </c>
    </row>
    <row r="62" spans="1:10" ht="12.6" customHeight="1" x14ac:dyDescent="0.2">
      <c r="B62" s="341" t="s">
        <v>551</v>
      </c>
      <c r="C62" s="342">
        <v>102.3</v>
      </c>
      <c r="D62" s="343">
        <v>3.7</v>
      </c>
      <c r="E62" s="342">
        <v>105</v>
      </c>
      <c r="F62" s="343">
        <v>1.6</v>
      </c>
      <c r="G62" s="342">
        <v>82.4</v>
      </c>
      <c r="H62" s="343">
        <v>3.7</v>
      </c>
      <c r="I62" s="342">
        <v>83.9</v>
      </c>
      <c r="J62" s="343">
        <v>-1.1000000000000001</v>
      </c>
    </row>
    <row r="63" spans="1:10" ht="12.6" customHeight="1" x14ac:dyDescent="0.2">
      <c r="B63" s="341" t="s">
        <v>552</v>
      </c>
      <c r="C63" s="342">
        <v>118.2</v>
      </c>
      <c r="D63" s="343">
        <v>11</v>
      </c>
      <c r="E63" s="344">
        <v>105.1</v>
      </c>
      <c r="F63" s="343">
        <v>0.1</v>
      </c>
      <c r="G63" s="342">
        <v>93</v>
      </c>
      <c r="H63" s="343">
        <v>14.8</v>
      </c>
      <c r="I63" s="344">
        <v>85.4</v>
      </c>
      <c r="J63" s="343">
        <v>1.9</v>
      </c>
    </row>
    <row r="64" spans="1:10" ht="12.6" customHeight="1" x14ac:dyDescent="0.2">
      <c r="B64" s="341" t="s">
        <v>553</v>
      </c>
      <c r="C64" s="342">
        <v>100.9</v>
      </c>
      <c r="D64" s="343">
        <v>-3</v>
      </c>
      <c r="E64" s="344">
        <v>105.9</v>
      </c>
      <c r="F64" s="343">
        <v>0.7</v>
      </c>
      <c r="G64" s="342">
        <v>83.1</v>
      </c>
      <c r="H64" s="343">
        <v>5.5</v>
      </c>
      <c r="I64" s="344">
        <v>86.4</v>
      </c>
      <c r="J64" s="343">
        <v>1.1000000000000001</v>
      </c>
    </row>
    <row r="65" spans="1:10" ht="12.6" customHeight="1" x14ac:dyDescent="0.2">
      <c r="B65" s="341" t="s">
        <v>554</v>
      </c>
      <c r="C65" s="342">
        <v>110.5</v>
      </c>
      <c r="D65" s="343">
        <v>14.2</v>
      </c>
      <c r="E65" s="344">
        <v>107.3</v>
      </c>
      <c r="F65" s="343">
        <v>1.3</v>
      </c>
      <c r="G65" s="342">
        <v>88.7</v>
      </c>
      <c r="H65" s="343">
        <v>16.3</v>
      </c>
      <c r="I65" s="344">
        <v>87</v>
      </c>
      <c r="J65" s="343">
        <v>0.7</v>
      </c>
    </row>
    <row r="66" spans="1:10" ht="12.6" customHeight="1" x14ac:dyDescent="0.2">
      <c r="B66" s="341" t="s">
        <v>555</v>
      </c>
      <c r="C66" s="342">
        <v>107.2</v>
      </c>
      <c r="D66" s="343">
        <v>1</v>
      </c>
      <c r="E66" s="344">
        <v>105.3</v>
      </c>
      <c r="F66" s="343">
        <v>-1.8</v>
      </c>
      <c r="G66" s="342">
        <v>85.1</v>
      </c>
      <c r="H66" s="343">
        <v>3.7</v>
      </c>
      <c r="I66" s="344">
        <v>84.3</v>
      </c>
      <c r="J66" s="343">
        <v>-3.1</v>
      </c>
    </row>
    <row r="67" spans="1:10" ht="12" customHeight="1" x14ac:dyDescent="0.2">
      <c r="B67" s="341" t="s">
        <v>556</v>
      </c>
      <c r="C67" s="342">
        <v>103.1</v>
      </c>
      <c r="D67" s="343">
        <v>7.6</v>
      </c>
      <c r="E67" s="344">
        <v>105.3</v>
      </c>
      <c r="F67" s="343">
        <v>0</v>
      </c>
      <c r="G67" s="342">
        <v>84.4</v>
      </c>
      <c r="H67" s="343">
        <v>9.6</v>
      </c>
      <c r="I67" s="344">
        <v>85.9</v>
      </c>
      <c r="J67" s="343">
        <v>1.9</v>
      </c>
    </row>
    <row r="68" spans="1:10" ht="12.6" customHeight="1" x14ac:dyDescent="0.2">
      <c r="B68" s="341" t="s">
        <v>557</v>
      </c>
      <c r="C68" s="342">
        <v>103</v>
      </c>
      <c r="D68" s="343">
        <v>7.3</v>
      </c>
      <c r="E68" s="344">
        <v>107.9</v>
      </c>
      <c r="F68" s="343">
        <v>2.4</v>
      </c>
      <c r="G68" s="342">
        <v>83</v>
      </c>
      <c r="H68" s="343">
        <v>8.1999999999999993</v>
      </c>
      <c r="I68" s="344">
        <v>86.6</v>
      </c>
      <c r="J68" s="343">
        <v>0.8</v>
      </c>
    </row>
    <row r="69" spans="1:10" ht="12.6" customHeight="1" x14ac:dyDescent="0.2">
      <c r="B69" s="341" t="s">
        <v>558</v>
      </c>
      <c r="C69" s="342">
        <v>110.3</v>
      </c>
      <c r="D69" s="343">
        <v>4.4000000000000004</v>
      </c>
      <c r="E69" s="344">
        <v>107.4</v>
      </c>
      <c r="F69" s="343">
        <v>-0.4</v>
      </c>
      <c r="G69" s="342">
        <v>86.4</v>
      </c>
      <c r="H69" s="343">
        <v>5.5</v>
      </c>
      <c r="I69" s="344">
        <v>85.7</v>
      </c>
      <c r="J69" s="343">
        <v>-1</v>
      </c>
    </row>
    <row r="70" spans="1:10" ht="12" customHeight="1" x14ac:dyDescent="0.2">
      <c r="B70" s="341" t="s">
        <v>559</v>
      </c>
      <c r="C70" s="342">
        <v>108</v>
      </c>
      <c r="D70" s="343">
        <v>6.9</v>
      </c>
      <c r="E70" s="344">
        <v>107.1</v>
      </c>
      <c r="F70" s="343">
        <v>-0.3</v>
      </c>
      <c r="G70" s="342">
        <v>89.2</v>
      </c>
      <c r="H70" s="343">
        <v>8.5</v>
      </c>
      <c r="I70" s="344">
        <v>87.3</v>
      </c>
      <c r="J70" s="343">
        <v>1.9</v>
      </c>
    </row>
    <row r="71" spans="1:10" ht="12" customHeight="1" x14ac:dyDescent="0.2">
      <c r="B71" s="341" t="s">
        <v>560</v>
      </c>
      <c r="C71" s="342">
        <v>116.4</v>
      </c>
      <c r="D71" s="343">
        <v>8.1</v>
      </c>
      <c r="E71" s="344">
        <v>111.5</v>
      </c>
      <c r="F71" s="343">
        <v>4.0999999999999996</v>
      </c>
      <c r="G71" s="342">
        <v>92.7</v>
      </c>
      <c r="H71" s="343">
        <v>8.1999999999999993</v>
      </c>
      <c r="I71" s="344">
        <v>89.2</v>
      </c>
      <c r="J71" s="343">
        <v>2.1</v>
      </c>
    </row>
    <row r="72" spans="1:10" ht="12" customHeight="1" x14ac:dyDescent="0.2">
      <c r="B72" s="341" t="s">
        <v>561</v>
      </c>
      <c r="C72" s="342">
        <v>100.6</v>
      </c>
      <c r="D72" s="343">
        <v>3.6</v>
      </c>
      <c r="E72" s="344">
        <v>111.5</v>
      </c>
      <c r="F72" s="343">
        <v>-0.01</v>
      </c>
      <c r="G72" s="342">
        <v>82.5</v>
      </c>
      <c r="H72" s="343">
        <v>4.7</v>
      </c>
      <c r="I72" s="344">
        <v>90.2</v>
      </c>
      <c r="J72" s="343">
        <v>1.1000000000000001</v>
      </c>
    </row>
    <row r="73" spans="1:10" ht="12" customHeight="1" x14ac:dyDescent="0.2">
      <c r="A73" s="84">
        <v>2018</v>
      </c>
      <c r="B73" s="341" t="s">
        <v>562</v>
      </c>
      <c r="C73" s="342">
        <v>107.1</v>
      </c>
      <c r="D73" s="343">
        <v>8.6</v>
      </c>
      <c r="E73" s="344">
        <v>111</v>
      </c>
      <c r="F73" s="343">
        <v>-0.5</v>
      </c>
      <c r="G73" s="342">
        <v>89.7</v>
      </c>
      <c r="H73" s="343">
        <v>6.7</v>
      </c>
      <c r="I73" s="344">
        <v>89.7</v>
      </c>
      <c r="J73" s="343">
        <v>-0.5</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9" orientation="portrait" horizontalDpi="1200" verticalDpi="1200" r:id="rId1"/>
  <headerFooter alignWithMargins="0">
    <oddFooter>&amp;L&amp;"MetaNormalLF-Roman,Standard"&amp;8Statistisches Bundesamt, Fachserie 7, Reihe 1, 1/2018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64"/>
    <col min="2" max="2" width="55.7109375" style="364" bestFit="1" customWidth="1"/>
    <col min="3" max="3" width="22.140625" style="364" customWidth="1"/>
    <col min="4" max="16384" width="11.42578125" style="364"/>
  </cols>
  <sheetData>
    <row r="1" spans="1:3" s="347" customFormat="1" ht="15" x14ac:dyDescent="0.25">
      <c r="A1" s="539" t="s">
        <v>1469</v>
      </c>
      <c r="B1" s="539"/>
      <c r="C1" s="539"/>
    </row>
    <row r="2" spans="1:3" s="347" customFormat="1" ht="12" x14ac:dyDescent="0.2">
      <c r="A2" s="540"/>
      <c r="B2" s="540"/>
      <c r="C2" s="540"/>
    </row>
    <row r="3" spans="1:3" s="347" customFormat="1" ht="12" x14ac:dyDescent="0.2">
      <c r="A3" s="348" t="s">
        <v>1470</v>
      </c>
      <c r="B3" s="349" t="s">
        <v>1471</v>
      </c>
      <c r="C3" s="350" t="s">
        <v>1472</v>
      </c>
    </row>
    <row r="4" spans="1:3" s="347" customFormat="1" ht="12" x14ac:dyDescent="0.2">
      <c r="A4" s="351" t="s">
        <v>1473</v>
      </c>
      <c r="B4" s="352" t="s">
        <v>1474</v>
      </c>
      <c r="C4" s="353" t="s">
        <v>1475</v>
      </c>
    </row>
    <row r="5" spans="1:3" s="347" customFormat="1" ht="12" x14ac:dyDescent="0.2">
      <c r="A5" s="351" t="s">
        <v>1476</v>
      </c>
      <c r="B5" s="352" t="s">
        <v>1474</v>
      </c>
      <c r="C5" s="353" t="s">
        <v>1477</v>
      </c>
    </row>
    <row r="6" spans="1:3" s="347" customFormat="1" ht="12" x14ac:dyDescent="0.2">
      <c r="A6" s="351" t="s">
        <v>1478</v>
      </c>
      <c r="B6" s="352" t="s">
        <v>1479</v>
      </c>
      <c r="C6" s="353" t="s">
        <v>1475</v>
      </c>
    </row>
    <row r="7" spans="1:3" s="347" customFormat="1" ht="12" x14ac:dyDescent="0.2">
      <c r="A7" s="351" t="s">
        <v>1480</v>
      </c>
      <c r="B7" s="352" t="s">
        <v>1479</v>
      </c>
      <c r="C7" s="353" t="s">
        <v>1477</v>
      </c>
    </row>
    <row r="8" spans="1:3" s="347" customFormat="1" ht="12" x14ac:dyDescent="0.2">
      <c r="A8" s="354" t="s">
        <v>1481</v>
      </c>
      <c r="B8" s="355" t="s">
        <v>1482</v>
      </c>
      <c r="C8" s="356"/>
    </row>
    <row r="9" spans="1:3" s="347" customFormat="1" ht="12" x14ac:dyDescent="0.2">
      <c r="A9" s="357"/>
      <c r="B9" s="358" t="s">
        <v>1483</v>
      </c>
      <c r="C9" s="359"/>
    </row>
    <row r="10" spans="1:3" s="347" customFormat="1" ht="12" x14ac:dyDescent="0.2">
      <c r="A10" s="357"/>
      <c r="B10" s="357" t="s">
        <v>1484</v>
      </c>
      <c r="C10" s="358" t="s">
        <v>1485</v>
      </c>
    </row>
    <row r="11" spans="1:3" s="347" customFormat="1" ht="12" x14ac:dyDescent="0.2">
      <c r="A11" s="357"/>
      <c r="B11" s="357" t="s">
        <v>1486</v>
      </c>
      <c r="C11" s="358" t="s">
        <v>1485</v>
      </c>
    </row>
    <row r="12" spans="1:3" s="347" customFormat="1" ht="12" x14ac:dyDescent="0.2">
      <c r="A12" s="357"/>
      <c r="B12" s="357" t="s">
        <v>1487</v>
      </c>
      <c r="C12" s="358" t="s">
        <v>1485</v>
      </c>
    </row>
    <row r="13" spans="1:3" s="347" customFormat="1" ht="12" x14ac:dyDescent="0.2">
      <c r="A13" s="357"/>
      <c r="B13" s="357" t="s">
        <v>1488</v>
      </c>
      <c r="C13" s="358"/>
    </row>
    <row r="14" spans="1:3" s="347" customFormat="1" ht="12" x14ac:dyDescent="0.2">
      <c r="A14" s="357"/>
      <c r="B14" s="357" t="s">
        <v>1489</v>
      </c>
      <c r="C14" s="358" t="s">
        <v>1485</v>
      </c>
    </row>
    <row r="15" spans="1:3" s="347" customFormat="1" ht="12" x14ac:dyDescent="0.2">
      <c r="A15" s="357"/>
      <c r="B15" s="357" t="s">
        <v>1490</v>
      </c>
      <c r="C15" s="358" t="s">
        <v>1485</v>
      </c>
    </row>
    <row r="16" spans="1:3" s="347" customFormat="1" ht="12" x14ac:dyDescent="0.2">
      <c r="A16" s="357"/>
      <c r="B16" s="357" t="s">
        <v>1491</v>
      </c>
      <c r="C16" s="358"/>
    </row>
    <row r="17" spans="1:3" s="347" customFormat="1" ht="12" x14ac:dyDescent="0.2">
      <c r="A17" s="357"/>
      <c r="B17" s="357" t="s">
        <v>1492</v>
      </c>
      <c r="C17" s="358"/>
    </row>
    <row r="18" spans="1:3" s="347" customFormat="1" ht="12" x14ac:dyDescent="0.2">
      <c r="A18" s="357"/>
      <c r="B18" s="357" t="s">
        <v>1493</v>
      </c>
      <c r="C18" s="358" t="s">
        <v>1485</v>
      </c>
    </row>
    <row r="19" spans="1:3" s="347" customFormat="1" ht="12" x14ac:dyDescent="0.2">
      <c r="A19" s="357"/>
      <c r="B19" s="357" t="s">
        <v>1494</v>
      </c>
      <c r="C19" s="358" t="s">
        <v>1485</v>
      </c>
    </row>
    <row r="20" spans="1:3" s="347" customFormat="1" ht="12" x14ac:dyDescent="0.2">
      <c r="A20" s="357"/>
      <c r="B20" s="357" t="s">
        <v>1495</v>
      </c>
      <c r="C20" s="358"/>
    </row>
    <row r="21" spans="1:3" s="347" customFormat="1" ht="12" x14ac:dyDescent="0.2">
      <c r="A21" s="357"/>
      <c r="B21" s="357" t="s">
        <v>1496</v>
      </c>
      <c r="C21" s="358"/>
    </row>
    <row r="22" spans="1:3" s="347" customFormat="1" ht="12" x14ac:dyDescent="0.2">
      <c r="A22" s="357"/>
      <c r="B22" s="357" t="s">
        <v>1497</v>
      </c>
      <c r="C22" s="358" t="s">
        <v>1485</v>
      </c>
    </row>
    <row r="23" spans="1:3" s="347" customFormat="1" ht="12" x14ac:dyDescent="0.2">
      <c r="A23" s="357"/>
      <c r="B23" s="357" t="s">
        <v>1498</v>
      </c>
      <c r="C23" s="358" t="s">
        <v>1485</v>
      </c>
    </row>
    <row r="24" spans="1:3" s="347" customFormat="1" ht="12" x14ac:dyDescent="0.2">
      <c r="A24" s="357"/>
      <c r="B24" s="357" t="s">
        <v>1499</v>
      </c>
      <c r="C24" s="358" t="s">
        <v>1485</v>
      </c>
    </row>
    <row r="25" spans="1:3" s="347" customFormat="1" ht="12" x14ac:dyDescent="0.2">
      <c r="A25" s="357"/>
      <c r="B25" s="357" t="s">
        <v>1500</v>
      </c>
      <c r="C25" s="358"/>
    </row>
    <row r="26" spans="1:3" s="347" customFormat="1" ht="12" x14ac:dyDescent="0.2">
      <c r="A26" s="360"/>
      <c r="B26" s="361" t="s">
        <v>1501</v>
      </c>
      <c r="C26" s="359" t="s">
        <v>1485</v>
      </c>
    </row>
    <row r="27" spans="1:3" s="347" customFormat="1" ht="12" x14ac:dyDescent="0.2">
      <c r="A27" s="354" t="s">
        <v>1502</v>
      </c>
      <c r="B27" s="355" t="s">
        <v>1482</v>
      </c>
      <c r="C27" s="356"/>
    </row>
    <row r="28" spans="1:3" s="347" customFormat="1" ht="12" x14ac:dyDescent="0.2">
      <c r="A28" s="357"/>
      <c r="B28" s="358" t="s">
        <v>1503</v>
      </c>
      <c r="C28" s="359"/>
    </row>
    <row r="29" spans="1:3" s="347" customFormat="1" ht="12" x14ac:dyDescent="0.2">
      <c r="A29" s="357"/>
      <c r="B29" s="358" t="s">
        <v>1484</v>
      </c>
      <c r="C29" s="359" t="s">
        <v>1504</v>
      </c>
    </row>
    <row r="30" spans="1:3" s="347" customFormat="1" ht="12" x14ac:dyDescent="0.2">
      <c r="A30" s="357"/>
      <c r="B30" s="358" t="s">
        <v>1486</v>
      </c>
      <c r="C30" s="359" t="s">
        <v>1504</v>
      </c>
    </row>
    <row r="31" spans="1:3" s="347" customFormat="1" ht="12" x14ac:dyDescent="0.2">
      <c r="A31" s="357"/>
      <c r="B31" s="357" t="s">
        <v>1487</v>
      </c>
      <c r="C31" s="358" t="s">
        <v>1505</v>
      </c>
    </row>
    <row r="32" spans="1:3" s="347" customFormat="1" ht="12" x14ac:dyDescent="0.2">
      <c r="A32" s="357"/>
      <c r="B32" s="358" t="s">
        <v>1506</v>
      </c>
      <c r="C32" s="359"/>
    </row>
    <row r="33" spans="1:3" s="347" customFormat="1" ht="12" x14ac:dyDescent="0.2">
      <c r="A33" s="357"/>
      <c r="B33" s="358" t="s">
        <v>1489</v>
      </c>
      <c r="C33" s="359" t="s">
        <v>1504</v>
      </c>
    </row>
    <row r="34" spans="1:3" s="347" customFormat="1" ht="12" x14ac:dyDescent="0.2">
      <c r="A34" s="357"/>
      <c r="B34" s="358" t="s">
        <v>1490</v>
      </c>
      <c r="C34" s="359" t="s">
        <v>1504</v>
      </c>
    </row>
    <row r="35" spans="1:3" s="347" customFormat="1" ht="12" x14ac:dyDescent="0.2">
      <c r="A35" s="357"/>
      <c r="B35" s="358" t="s">
        <v>1507</v>
      </c>
      <c r="C35" s="359"/>
    </row>
    <row r="36" spans="1:3" s="347" customFormat="1" ht="12" x14ac:dyDescent="0.2">
      <c r="A36" s="357"/>
      <c r="B36" s="358" t="s">
        <v>1492</v>
      </c>
      <c r="C36" s="359"/>
    </row>
    <row r="37" spans="1:3" s="347" customFormat="1" ht="12" x14ac:dyDescent="0.2">
      <c r="A37" s="357"/>
      <c r="B37" s="358" t="s">
        <v>1493</v>
      </c>
      <c r="C37" s="359" t="s">
        <v>1504</v>
      </c>
    </row>
    <row r="38" spans="1:3" s="347" customFormat="1" ht="12" x14ac:dyDescent="0.2">
      <c r="A38" s="357"/>
      <c r="B38" s="358" t="s">
        <v>1494</v>
      </c>
      <c r="C38" s="359" t="s">
        <v>1508</v>
      </c>
    </row>
    <row r="39" spans="1:3" s="347" customFormat="1" ht="12" x14ac:dyDescent="0.2">
      <c r="A39" s="357"/>
      <c r="B39" s="358" t="s">
        <v>1509</v>
      </c>
      <c r="C39" s="359"/>
    </row>
    <row r="40" spans="1:3" s="347" customFormat="1" ht="12" x14ac:dyDescent="0.2">
      <c r="A40" s="357"/>
      <c r="B40" s="358" t="s">
        <v>1496</v>
      </c>
      <c r="C40" s="359"/>
    </row>
    <row r="41" spans="1:3" s="347" customFormat="1" ht="12" x14ac:dyDescent="0.2">
      <c r="A41" s="357"/>
      <c r="B41" s="358" t="s">
        <v>1497</v>
      </c>
      <c r="C41" s="359" t="s">
        <v>1504</v>
      </c>
    </row>
    <row r="42" spans="1:3" s="347" customFormat="1" ht="12" x14ac:dyDescent="0.2">
      <c r="A42" s="357"/>
      <c r="B42" s="358" t="s">
        <v>1498</v>
      </c>
      <c r="C42" s="359" t="s">
        <v>1504</v>
      </c>
    </row>
    <row r="43" spans="1:3" s="347" customFormat="1" ht="12" x14ac:dyDescent="0.2">
      <c r="A43" s="357"/>
      <c r="B43" s="358" t="s">
        <v>1499</v>
      </c>
      <c r="C43" s="359" t="s">
        <v>1504</v>
      </c>
    </row>
    <row r="44" spans="1:3" s="347" customFormat="1" ht="12" x14ac:dyDescent="0.2">
      <c r="A44" s="357"/>
      <c r="B44" s="358" t="s">
        <v>1510</v>
      </c>
      <c r="C44" s="359"/>
    </row>
    <row r="45" spans="1:3" s="347" customFormat="1" ht="12" x14ac:dyDescent="0.2">
      <c r="A45" s="360"/>
      <c r="B45" s="361" t="s">
        <v>1501</v>
      </c>
      <c r="C45" s="362" t="s">
        <v>1504</v>
      </c>
    </row>
    <row r="46" spans="1:3" s="347" customFormat="1" ht="12" x14ac:dyDescent="0.2">
      <c r="A46" s="354" t="s">
        <v>1511</v>
      </c>
      <c r="B46" s="355" t="s">
        <v>1512</v>
      </c>
      <c r="C46" s="356" t="s">
        <v>1485</v>
      </c>
    </row>
    <row r="47" spans="1:3" s="347" customFormat="1" ht="12" x14ac:dyDescent="0.2">
      <c r="A47" s="360"/>
      <c r="B47" s="361" t="s">
        <v>1513</v>
      </c>
      <c r="C47" s="362"/>
    </row>
    <row r="48" spans="1:3" s="347" customFormat="1" ht="12" x14ac:dyDescent="0.2">
      <c r="A48" s="354" t="s">
        <v>1514</v>
      </c>
      <c r="B48" s="355" t="s">
        <v>1512</v>
      </c>
      <c r="C48" s="356" t="s">
        <v>1515</v>
      </c>
    </row>
    <row r="49" spans="1:3" s="347" customFormat="1" ht="12" x14ac:dyDescent="0.2">
      <c r="A49" s="360"/>
      <c r="B49" s="361" t="s">
        <v>1516</v>
      </c>
      <c r="C49" s="362" t="s">
        <v>1517</v>
      </c>
    </row>
    <row r="50" spans="1:3" s="347" customFormat="1" ht="12" x14ac:dyDescent="0.2">
      <c r="A50" s="354" t="s">
        <v>1518</v>
      </c>
      <c r="B50" s="355" t="s">
        <v>1519</v>
      </c>
      <c r="C50" s="356" t="s">
        <v>1485</v>
      </c>
    </row>
    <row r="51" spans="1:3" s="347" customFormat="1" ht="12" x14ac:dyDescent="0.2">
      <c r="A51" s="360"/>
      <c r="B51" s="361" t="s">
        <v>1520</v>
      </c>
      <c r="C51" s="362"/>
    </row>
    <row r="52" spans="1:3" s="347" customFormat="1" ht="12" x14ac:dyDescent="0.2">
      <c r="A52" s="354" t="s">
        <v>1521</v>
      </c>
      <c r="B52" s="355" t="s">
        <v>1522</v>
      </c>
      <c r="C52" s="356" t="s">
        <v>1485</v>
      </c>
    </row>
    <row r="53" spans="1:3" s="347" customFormat="1" ht="12" x14ac:dyDescent="0.2">
      <c r="A53" s="360"/>
      <c r="B53" s="361" t="s">
        <v>1523</v>
      </c>
      <c r="C53" s="362"/>
    </row>
    <row r="54" spans="1:3" s="347" customFormat="1" ht="12" x14ac:dyDescent="0.2">
      <c r="A54" s="354" t="s">
        <v>1524</v>
      </c>
      <c r="B54" s="355" t="s">
        <v>1519</v>
      </c>
      <c r="C54" s="356" t="s">
        <v>1504</v>
      </c>
    </row>
    <row r="55" spans="1:3" s="347" customFormat="1" ht="12" x14ac:dyDescent="0.2">
      <c r="A55" s="360"/>
      <c r="B55" s="361" t="s">
        <v>1520</v>
      </c>
      <c r="C55" s="362"/>
    </row>
    <row r="56" spans="1:3" s="347" customFormat="1" ht="12" x14ac:dyDescent="0.2">
      <c r="A56" s="354" t="s">
        <v>1525</v>
      </c>
      <c r="B56" s="355" t="s">
        <v>1522</v>
      </c>
      <c r="C56" s="356" t="s">
        <v>1504</v>
      </c>
    </row>
    <row r="57" spans="1:3" s="347" customFormat="1" ht="12" x14ac:dyDescent="0.2">
      <c r="A57" s="357"/>
      <c r="B57" s="361" t="s">
        <v>1523</v>
      </c>
      <c r="C57" s="359"/>
    </row>
    <row r="58" spans="1:3" s="347" customFormat="1" ht="12" x14ac:dyDescent="0.2">
      <c r="A58" s="354" t="s">
        <v>1526</v>
      </c>
      <c r="B58" s="355" t="s">
        <v>1527</v>
      </c>
      <c r="C58" s="355" t="s">
        <v>1528</v>
      </c>
    </row>
    <row r="59" spans="1:3" s="347" customFormat="1" ht="12" x14ac:dyDescent="0.2">
      <c r="A59" s="360"/>
      <c r="B59" s="361" t="s">
        <v>1529</v>
      </c>
      <c r="C59" s="362"/>
    </row>
    <row r="60" spans="1:3" s="347" customFormat="1" ht="12" x14ac:dyDescent="0.2">
      <c r="A60" s="354" t="s">
        <v>1530</v>
      </c>
      <c r="B60" s="355" t="s">
        <v>1527</v>
      </c>
      <c r="C60" s="359" t="s">
        <v>1531</v>
      </c>
    </row>
    <row r="61" spans="1:3" s="347" customFormat="1" ht="12" x14ac:dyDescent="0.2">
      <c r="A61" s="357"/>
      <c r="B61" s="361" t="s">
        <v>1529</v>
      </c>
      <c r="C61" s="359"/>
    </row>
    <row r="62" spans="1:3" s="347" customFormat="1" ht="12" x14ac:dyDescent="0.2">
      <c r="A62" s="354" t="s">
        <v>1532</v>
      </c>
      <c r="B62" s="355" t="s">
        <v>1533</v>
      </c>
      <c r="C62" s="355" t="s">
        <v>1528</v>
      </c>
    </row>
    <row r="63" spans="1:3" s="347" customFormat="1" ht="12" x14ac:dyDescent="0.2">
      <c r="A63" s="360"/>
      <c r="B63" s="361" t="s">
        <v>1534</v>
      </c>
      <c r="C63" s="362"/>
    </row>
    <row r="64" spans="1:3" s="347" customFormat="1" ht="12" x14ac:dyDescent="0.2">
      <c r="A64" s="354" t="s">
        <v>1535</v>
      </c>
      <c r="B64" s="355" t="s">
        <v>1527</v>
      </c>
      <c r="C64" s="355" t="s">
        <v>1528</v>
      </c>
    </row>
    <row r="65" spans="1:3" s="347" customFormat="1" ht="12" x14ac:dyDescent="0.2">
      <c r="A65" s="357"/>
      <c r="B65" s="358" t="s">
        <v>1523</v>
      </c>
      <c r="C65" s="359"/>
    </row>
    <row r="66" spans="1:3" s="347" customFormat="1" ht="12" x14ac:dyDescent="0.2">
      <c r="A66" s="354" t="s">
        <v>1536</v>
      </c>
      <c r="B66" s="355" t="s">
        <v>1533</v>
      </c>
      <c r="C66" s="356" t="s">
        <v>1531</v>
      </c>
    </row>
    <row r="67" spans="1:3" s="347" customFormat="1" ht="12" x14ac:dyDescent="0.2">
      <c r="A67" s="357"/>
      <c r="B67" s="358" t="s">
        <v>1534</v>
      </c>
      <c r="C67" s="359"/>
    </row>
    <row r="68" spans="1:3" s="347" customFormat="1" ht="12" x14ac:dyDescent="0.2">
      <c r="A68" s="354" t="s">
        <v>1537</v>
      </c>
      <c r="B68" s="355" t="s">
        <v>1538</v>
      </c>
      <c r="C68" s="356" t="s">
        <v>1531</v>
      </c>
    </row>
    <row r="69" spans="1:3" s="347" customFormat="1" ht="12" x14ac:dyDescent="0.2">
      <c r="A69" s="357"/>
      <c r="B69" s="358" t="s">
        <v>1523</v>
      </c>
      <c r="C69" s="359"/>
    </row>
    <row r="70" spans="1:3" s="347" customFormat="1" ht="12" x14ac:dyDescent="0.2">
      <c r="A70" s="351" t="s">
        <v>1539</v>
      </c>
      <c r="B70" s="352" t="s">
        <v>1540</v>
      </c>
      <c r="C70" s="356" t="s">
        <v>1485</v>
      </c>
    </row>
    <row r="71" spans="1:3" s="347" customFormat="1" ht="12" x14ac:dyDescent="0.2">
      <c r="A71" s="351" t="s">
        <v>1541</v>
      </c>
      <c r="B71" s="352" t="s">
        <v>1540</v>
      </c>
      <c r="C71" s="353" t="s">
        <v>1504</v>
      </c>
    </row>
    <row r="72" spans="1:3" s="347" customFormat="1" ht="12" x14ac:dyDescent="0.2">
      <c r="A72" s="351" t="s">
        <v>1542</v>
      </c>
      <c r="B72" s="352" t="s">
        <v>1543</v>
      </c>
      <c r="C72" s="353" t="s">
        <v>1544</v>
      </c>
    </row>
    <row r="73" spans="1:3" s="347" customFormat="1" ht="12" x14ac:dyDescent="0.2">
      <c r="A73" s="351" t="s">
        <v>1545</v>
      </c>
      <c r="B73" s="352" t="s">
        <v>1543</v>
      </c>
      <c r="C73" s="353" t="s">
        <v>1546</v>
      </c>
    </row>
    <row r="74" spans="1:3" s="347" customFormat="1" ht="12" x14ac:dyDescent="0.2">
      <c r="A74" s="354" t="s">
        <v>1547</v>
      </c>
      <c r="B74" s="355" t="s">
        <v>1548</v>
      </c>
      <c r="C74" s="356"/>
    </row>
    <row r="75" spans="1:3" s="347" customFormat="1" ht="12" x14ac:dyDescent="0.2">
      <c r="A75" s="357"/>
      <c r="B75" s="358" t="s">
        <v>1549</v>
      </c>
      <c r="C75" s="359"/>
    </row>
    <row r="76" spans="1:3" s="347" customFormat="1" ht="12" x14ac:dyDescent="0.2">
      <c r="A76" s="357"/>
      <c r="B76" s="358" t="s">
        <v>1489</v>
      </c>
      <c r="C76" s="358" t="s">
        <v>1485</v>
      </c>
    </row>
    <row r="77" spans="1:3" s="347" customFormat="1" ht="12" x14ac:dyDescent="0.2">
      <c r="A77" s="357"/>
      <c r="B77" s="358" t="s">
        <v>1550</v>
      </c>
      <c r="C77" s="359"/>
    </row>
    <row r="78" spans="1:3" s="347" customFormat="1" ht="12" x14ac:dyDescent="0.2">
      <c r="A78" s="357"/>
      <c r="B78" s="358" t="s">
        <v>1551</v>
      </c>
      <c r="C78" s="359"/>
    </row>
    <row r="79" spans="1:3" s="347" customFormat="1" ht="12" x14ac:dyDescent="0.2">
      <c r="A79" s="357"/>
      <c r="B79" s="358" t="s">
        <v>1493</v>
      </c>
      <c r="C79" s="358" t="s">
        <v>1485</v>
      </c>
    </row>
    <row r="80" spans="1:3" s="347" customFormat="1" ht="12" x14ac:dyDescent="0.2">
      <c r="A80" s="360"/>
      <c r="B80" s="361" t="s">
        <v>1494</v>
      </c>
      <c r="C80" s="358" t="s">
        <v>1485</v>
      </c>
    </row>
    <row r="81" spans="1:3" s="347" customFormat="1" ht="12" x14ac:dyDescent="0.2">
      <c r="A81" s="354" t="s">
        <v>1552</v>
      </c>
      <c r="B81" s="355" t="s">
        <v>1548</v>
      </c>
      <c r="C81" s="356"/>
    </row>
    <row r="82" spans="1:3" s="347" customFormat="1" ht="12" x14ac:dyDescent="0.2">
      <c r="A82" s="357"/>
      <c r="B82" s="358" t="s">
        <v>1549</v>
      </c>
      <c r="C82" s="359"/>
    </row>
    <row r="83" spans="1:3" s="347" customFormat="1" ht="12" x14ac:dyDescent="0.2">
      <c r="A83" s="357"/>
      <c r="B83" s="358" t="s">
        <v>1489</v>
      </c>
      <c r="C83" s="359" t="s">
        <v>1504</v>
      </c>
    </row>
    <row r="84" spans="1:3" s="347" customFormat="1" ht="12" x14ac:dyDescent="0.2">
      <c r="A84" s="357"/>
      <c r="B84" s="358" t="s">
        <v>1550</v>
      </c>
      <c r="C84" s="359"/>
    </row>
    <row r="85" spans="1:3" s="347" customFormat="1" ht="12" x14ac:dyDescent="0.2">
      <c r="A85" s="357"/>
      <c r="B85" s="358" t="s">
        <v>1551</v>
      </c>
      <c r="C85" s="359"/>
    </row>
    <row r="86" spans="1:3" s="347" customFormat="1" ht="12" x14ac:dyDescent="0.2">
      <c r="A86" s="357"/>
      <c r="B86" s="358" t="s">
        <v>1493</v>
      </c>
      <c r="C86" s="359" t="s">
        <v>1504</v>
      </c>
    </row>
    <row r="87" spans="1:3" s="347" customFormat="1" ht="12" x14ac:dyDescent="0.2">
      <c r="A87" s="360"/>
      <c r="B87" s="361" t="s">
        <v>1494</v>
      </c>
      <c r="C87" s="362" t="s">
        <v>1504</v>
      </c>
    </row>
    <row r="88" spans="1:3" s="347" customFormat="1" ht="12" x14ac:dyDescent="0.2">
      <c r="A88" s="354" t="s">
        <v>1553</v>
      </c>
      <c r="B88" s="355" t="s">
        <v>1554</v>
      </c>
      <c r="C88" s="358" t="s">
        <v>1485</v>
      </c>
    </row>
    <row r="89" spans="1:3" s="347" customFormat="1" ht="12" x14ac:dyDescent="0.2">
      <c r="A89" s="357"/>
      <c r="B89" s="358" t="s">
        <v>1555</v>
      </c>
      <c r="C89" s="359"/>
    </row>
    <row r="90" spans="1:3" s="347" customFormat="1" ht="12" x14ac:dyDescent="0.2">
      <c r="A90" s="360"/>
      <c r="B90" s="361" t="s">
        <v>1556</v>
      </c>
      <c r="C90" s="362"/>
    </row>
    <row r="91" spans="1:3" s="347" customFormat="1" ht="12" x14ac:dyDescent="0.2">
      <c r="A91" s="354" t="s">
        <v>1557</v>
      </c>
      <c r="B91" s="355" t="s">
        <v>1554</v>
      </c>
      <c r="C91" s="356" t="s">
        <v>1504</v>
      </c>
    </row>
    <row r="92" spans="1:3" s="347" customFormat="1" ht="12" x14ac:dyDescent="0.2">
      <c r="A92" s="357"/>
      <c r="B92" s="358" t="s">
        <v>1555</v>
      </c>
      <c r="C92" s="359"/>
    </row>
    <row r="93" spans="1:3" s="347" customFormat="1" ht="12" x14ac:dyDescent="0.2">
      <c r="A93" s="360"/>
      <c r="B93" s="361" t="s">
        <v>1558</v>
      </c>
      <c r="C93" s="362"/>
    </row>
    <row r="94" spans="1:3" s="347" customFormat="1" ht="12" x14ac:dyDescent="0.2">
      <c r="A94" s="352"/>
      <c r="B94" s="352"/>
      <c r="C94" s="352"/>
    </row>
    <row r="95" spans="1:3" s="347" customFormat="1" ht="12" x14ac:dyDescent="0.2">
      <c r="A95" s="352" t="s">
        <v>1559</v>
      </c>
      <c r="B95" s="352" t="s">
        <v>1560</v>
      </c>
      <c r="C95" s="352" t="s">
        <v>1485</v>
      </c>
    </row>
    <row r="96" spans="1:3" s="347" customFormat="1" ht="12" x14ac:dyDescent="0.2">
      <c r="A96" s="355" t="s">
        <v>1561</v>
      </c>
      <c r="B96" s="355" t="s">
        <v>1560</v>
      </c>
      <c r="C96" s="355" t="s">
        <v>1504</v>
      </c>
    </row>
    <row r="97" spans="1:3" s="347" customFormat="1" ht="12" x14ac:dyDescent="0.2">
      <c r="A97" s="355" t="s">
        <v>1562</v>
      </c>
      <c r="B97" s="355" t="s">
        <v>1563</v>
      </c>
      <c r="C97" s="355" t="s">
        <v>1485</v>
      </c>
    </row>
    <row r="98" spans="1:3" s="347" customFormat="1" ht="12" x14ac:dyDescent="0.2">
      <c r="A98" s="361"/>
      <c r="B98" s="361" t="s">
        <v>1564</v>
      </c>
      <c r="C98" s="361"/>
    </row>
    <row r="99" spans="1:3" s="347" customFormat="1" ht="12" x14ac:dyDescent="0.2">
      <c r="A99" s="355" t="s">
        <v>1565</v>
      </c>
      <c r="B99" s="355" t="s">
        <v>1563</v>
      </c>
      <c r="C99" s="355" t="s">
        <v>1504</v>
      </c>
    </row>
    <row r="100" spans="1:3" s="347" customFormat="1" ht="12" x14ac:dyDescent="0.2">
      <c r="A100" s="361"/>
      <c r="B100" s="361" t="s">
        <v>1564</v>
      </c>
      <c r="C100" s="361"/>
    </row>
    <row r="101" spans="1:3" s="347" customFormat="1" ht="12" x14ac:dyDescent="0.2">
      <c r="A101" s="352" t="s">
        <v>1566</v>
      </c>
      <c r="B101" s="352" t="s">
        <v>1567</v>
      </c>
      <c r="C101" s="352" t="s">
        <v>1485</v>
      </c>
    </row>
    <row r="102" spans="1:3" s="347" customFormat="1" ht="12" x14ac:dyDescent="0.2">
      <c r="A102" s="355" t="s">
        <v>1568</v>
      </c>
      <c r="B102" s="355" t="s">
        <v>1567</v>
      </c>
      <c r="C102" s="355" t="s">
        <v>1504</v>
      </c>
    </row>
    <row r="103" spans="1:3" s="363" customFormat="1" ht="12" x14ac:dyDescent="0.2">
      <c r="A103" s="361"/>
      <c r="B103" s="361"/>
      <c r="C103" s="361"/>
    </row>
    <row r="104" spans="1:3" s="347" customFormat="1" ht="12" x14ac:dyDescent="0.2">
      <c r="A104" s="355" t="s">
        <v>1569</v>
      </c>
      <c r="B104" s="355" t="s">
        <v>1570</v>
      </c>
      <c r="C104" s="355" t="s">
        <v>1504</v>
      </c>
    </row>
    <row r="105" spans="1:3" s="347" customFormat="1" ht="12" x14ac:dyDescent="0.2">
      <c r="A105" s="355" t="s">
        <v>1571</v>
      </c>
      <c r="B105" s="355" t="s">
        <v>1572</v>
      </c>
      <c r="C105" s="355" t="s">
        <v>1485</v>
      </c>
    </row>
    <row r="106" spans="1:3" s="347" customFormat="1" ht="12" x14ac:dyDescent="0.2">
      <c r="A106" s="361"/>
      <c r="B106" s="361" t="s">
        <v>1573</v>
      </c>
      <c r="C106" s="361"/>
    </row>
    <row r="107" spans="1:3" s="347" customFormat="1" ht="12" x14ac:dyDescent="0.2">
      <c r="A107" s="355" t="s">
        <v>1574</v>
      </c>
      <c r="B107" s="355" t="s">
        <v>1572</v>
      </c>
      <c r="C107" s="355" t="s">
        <v>1504</v>
      </c>
    </row>
    <row r="108" spans="1:3" s="347" customFormat="1" ht="12" x14ac:dyDescent="0.2">
      <c r="A108" s="361"/>
      <c r="B108" s="361" t="s">
        <v>1573</v>
      </c>
      <c r="C108" s="361"/>
    </row>
  </sheetData>
  <mergeCells count="2">
    <mergeCell ref="A1:C1"/>
    <mergeCell ref="A2:C2"/>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1/2018</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64"/>
    <col min="2" max="2" width="48.85546875" style="364" customWidth="1"/>
    <col min="3" max="3" width="22.140625" style="364" customWidth="1"/>
    <col min="4" max="16384" width="11.42578125" style="364"/>
  </cols>
  <sheetData>
    <row r="1" spans="1:3" s="347" customFormat="1" ht="28.5" customHeight="1" x14ac:dyDescent="0.25">
      <c r="A1" s="547" t="s">
        <v>1575</v>
      </c>
      <c r="B1" s="547"/>
      <c r="C1" s="547"/>
    </row>
    <row r="2" spans="1:3" s="347" customFormat="1" ht="12" x14ac:dyDescent="0.2">
      <c r="A2" s="540"/>
      <c r="B2" s="540"/>
      <c r="C2" s="540"/>
    </row>
    <row r="3" spans="1:3" s="347" customFormat="1" ht="12" x14ac:dyDescent="0.2">
      <c r="A3" s="348" t="s">
        <v>1470</v>
      </c>
      <c r="B3" s="349" t="s">
        <v>1471</v>
      </c>
      <c r="C3" s="350" t="s">
        <v>1472</v>
      </c>
    </row>
    <row r="4" spans="1:3" s="347" customFormat="1" ht="12" x14ac:dyDescent="0.2">
      <c r="A4" s="351" t="s">
        <v>1576</v>
      </c>
      <c r="B4" s="352" t="s">
        <v>1474</v>
      </c>
      <c r="C4" s="353" t="s">
        <v>1475</v>
      </c>
    </row>
    <row r="5" spans="1:3" s="347" customFormat="1" ht="12" x14ac:dyDescent="0.2">
      <c r="A5" s="351" t="s">
        <v>1577</v>
      </c>
      <c r="B5" s="352" t="s">
        <v>1479</v>
      </c>
      <c r="C5" s="353" t="s">
        <v>1475</v>
      </c>
    </row>
    <row r="6" spans="1:3" s="347" customFormat="1" ht="12" x14ac:dyDescent="0.2">
      <c r="A6" s="544" t="s">
        <v>1578</v>
      </c>
      <c r="B6" s="355" t="s">
        <v>1579</v>
      </c>
      <c r="C6" s="544" t="s">
        <v>1485</v>
      </c>
    </row>
    <row r="7" spans="1:3" s="347" customFormat="1" ht="12" x14ac:dyDescent="0.2">
      <c r="A7" s="546"/>
      <c r="B7" s="361" t="s">
        <v>1580</v>
      </c>
      <c r="C7" s="545"/>
    </row>
    <row r="8" spans="1:3" s="347" customFormat="1" ht="12" x14ac:dyDescent="0.2">
      <c r="A8" s="541" t="s">
        <v>1581</v>
      </c>
      <c r="B8" s="354" t="s">
        <v>1579</v>
      </c>
      <c r="C8" s="544" t="s">
        <v>1485</v>
      </c>
    </row>
    <row r="9" spans="1:3" s="347" customFormat="1" ht="12" x14ac:dyDescent="0.2">
      <c r="A9" s="542"/>
      <c r="B9" s="357" t="s">
        <v>1582</v>
      </c>
      <c r="C9" s="545"/>
    </row>
    <row r="10" spans="1:3" s="347" customFormat="1" ht="12" x14ac:dyDescent="0.2">
      <c r="A10" s="543"/>
      <c r="B10" s="360" t="s">
        <v>1583</v>
      </c>
      <c r="C10" s="546"/>
    </row>
    <row r="11" spans="1:3" s="347" customFormat="1" ht="12" x14ac:dyDescent="0.2">
      <c r="A11" s="544" t="s">
        <v>1584</v>
      </c>
      <c r="B11" s="355" t="s">
        <v>1585</v>
      </c>
      <c r="C11" s="544" t="s">
        <v>1485</v>
      </c>
    </row>
    <row r="12" spans="1:3" s="347" customFormat="1" ht="12" x14ac:dyDescent="0.2">
      <c r="A12" s="546"/>
      <c r="B12" s="361" t="s">
        <v>1580</v>
      </c>
      <c r="C12" s="545"/>
    </row>
    <row r="13" spans="1:3" s="347" customFormat="1" ht="12" x14ac:dyDescent="0.2">
      <c r="A13" s="541" t="s">
        <v>1586</v>
      </c>
      <c r="B13" s="355" t="s">
        <v>1585</v>
      </c>
      <c r="C13" s="544" t="s">
        <v>1485</v>
      </c>
    </row>
    <row r="14" spans="1:3" s="347" customFormat="1" ht="12" x14ac:dyDescent="0.2">
      <c r="A14" s="542"/>
      <c r="B14" s="358" t="s">
        <v>1582</v>
      </c>
      <c r="C14" s="545"/>
    </row>
    <row r="15" spans="1:3" s="347" customFormat="1" ht="12" x14ac:dyDescent="0.2">
      <c r="A15" s="543"/>
      <c r="B15" s="361" t="s">
        <v>1583</v>
      </c>
      <c r="C15" s="546"/>
    </row>
    <row r="16" spans="1:3" s="347" customFormat="1" ht="12" x14ac:dyDescent="0.2">
      <c r="A16" s="544" t="s">
        <v>1587</v>
      </c>
      <c r="B16" s="355" t="s">
        <v>1588</v>
      </c>
      <c r="C16" s="544" t="s">
        <v>1485</v>
      </c>
    </row>
    <row r="17" spans="1:3" s="347" customFormat="1" ht="12" x14ac:dyDescent="0.2">
      <c r="A17" s="546"/>
      <c r="B17" s="361" t="s">
        <v>1580</v>
      </c>
      <c r="C17" s="545"/>
    </row>
    <row r="18" spans="1:3" s="347" customFormat="1" ht="12" x14ac:dyDescent="0.2">
      <c r="A18" s="541" t="s">
        <v>1589</v>
      </c>
      <c r="B18" s="355" t="s">
        <v>1588</v>
      </c>
      <c r="C18" s="544" t="s">
        <v>1485</v>
      </c>
    </row>
    <row r="19" spans="1:3" s="347" customFormat="1" ht="12" x14ac:dyDescent="0.2">
      <c r="A19" s="542"/>
      <c r="B19" s="358" t="s">
        <v>1582</v>
      </c>
      <c r="C19" s="545"/>
    </row>
    <row r="20" spans="1:3" s="347" customFormat="1" ht="12" x14ac:dyDescent="0.2">
      <c r="A20" s="543"/>
      <c r="B20" s="361" t="s">
        <v>1583</v>
      </c>
      <c r="C20" s="546"/>
    </row>
    <row r="21" spans="1:3" s="347" customFormat="1" ht="12" x14ac:dyDescent="0.2">
      <c r="A21" s="544" t="s">
        <v>1590</v>
      </c>
      <c r="B21" s="355" t="s">
        <v>1527</v>
      </c>
      <c r="C21" s="544" t="s">
        <v>1528</v>
      </c>
    </row>
    <row r="22" spans="1:3" s="347" customFormat="1" ht="12" x14ac:dyDescent="0.2">
      <c r="A22" s="546"/>
      <c r="B22" s="361" t="s">
        <v>1529</v>
      </c>
      <c r="C22" s="545"/>
    </row>
    <row r="23" spans="1:3" s="347" customFormat="1" ht="12" x14ac:dyDescent="0.2">
      <c r="A23" s="541" t="s">
        <v>1591</v>
      </c>
      <c r="B23" s="355" t="s">
        <v>1527</v>
      </c>
      <c r="C23" s="544" t="s">
        <v>1528</v>
      </c>
    </row>
    <row r="24" spans="1:3" s="347" customFormat="1" ht="12" x14ac:dyDescent="0.2">
      <c r="A24" s="542"/>
      <c r="B24" s="358" t="s">
        <v>1592</v>
      </c>
      <c r="C24" s="545"/>
    </row>
    <row r="25" spans="1:3" s="347" customFormat="1" ht="12" x14ac:dyDescent="0.2">
      <c r="A25" s="543"/>
      <c r="B25" s="361" t="s">
        <v>1593</v>
      </c>
      <c r="C25" s="546"/>
    </row>
    <row r="26" spans="1:3" x14ac:dyDescent="0.2">
      <c r="A26" s="351" t="s">
        <v>1594</v>
      </c>
      <c r="B26" s="355" t="s">
        <v>1595</v>
      </c>
      <c r="C26" s="356" t="s">
        <v>1485</v>
      </c>
    </row>
    <row r="27" spans="1:3" s="347" customFormat="1" ht="12" x14ac:dyDescent="0.2">
      <c r="A27" s="544" t="s">
        <v>1596</v>
      </c>
      <c r="B27" s="355" t="s">
        <v>1597</v>
      </c>
      <c r="C27" s="544" t="s">
        <v>1485</v>
      </c>
    </row>
    <row r="28" spans="1:3" s="347" customFormat="1" ht="12" x14ac:dyDescent="0.2">
      <c r="A28" s="546"/>
      <c r="B28" s="361" t="s">
        <v>1583</v>
      </c>
      <c r="C28" s="545"/>
    </row>
    <row r="29" spans="1:3" x14ac:dyDescent="0.2">
      <c r="A29" s="351" t="s">
        <v>1598</v>
      </c>
      <c r="B29" s="355" t="s">
        <v>1599</v>
      </c>
      <c r="C29" s="356" t="s">
        <v>1485</v>
      </c>
    </row>
    <row r="30" spans="1:3" s="347" customFormat="1" ht="12" x14ac:dyDescent="0.2">
      <c r="A30" s="544" t="s">
        <v>1600</v>
      </c>
      <c r="B30" s="355" t="s">
        <v>1601</v>
      </c>
      <c r="C30" s="544" t="s">
        <v>1485</v>
      </c>
    </row>
    <row r="31" spans="1:3" s="347" customFormat="1" ht="12" x14ac:dyDescent="0.2">
      <c r="A31" s="546"/>
      <c r="B31" s="361" t="s">
        <v>1583</v>
      </c>
      <c r="C31" s="545"/>
    </row>
    <row r="32" spans="1:3" x14ac:dyDescent="0.2">
      <c r="A32" s="544" t="s">
        <v>1602</v>
      </c>
      <c r="B32" s="355" t="s">
        <v>1603</v>
      </c>
      <c r="C32" s="544" t="s">
        <v>1485</v>
      </c>
    </row>
    <row r="33" spans="1:3" x14ac:dyDescent="0.2">
      <c r="A33" s="546"/>
      <c r="B33" s="361" t="s">
        <v>1604</v>
      </c>
      <c r="C33" s="545"/>
    </row>
    <row r="34" spans="1:3" s="347" customFormat="1" ht="12" x14ac:dyDescent="0.2">
      <c r="A34" s="544" t="s">
        <v>1605</v>
      </c>
      <c r="B34" s="355" t="s">
        <v>1603</v>
      </c>
      <c r="C34" s="544" t="s">
        <v>1485</v>
      </c>
    </row>
    <row r="35" spans="1:3" s="347" customFormat="1" ht="12" x14ac:dyDescent="0.2">
      <c r="A35" s="545"/>
      <c r="B35" s="358" t="s">
        <v>1606</v>
      </c>
      <c r="C35" s="545"/>
    </row>
    <row r="36" spans="1:3" s="347" customFormat="1" ht="12" x14ac:dyDescent="0.2">
      <c r="A36" s="546"/>
      <c r="B36" s="361" t="s">
        <v>1583</v>
      </c>
      <c r="C36" s="546"/>
    </row>
    <row r="37" spans="1:3" x14ac:dyDescent="0.2">
      <c r="A37" s="544" t="s">
        <v>1607</v>
      </c>
      <c r="B37" s="355" t="s">
        <v>1608</v>
      </c>
      <c r="C37" s="544" t="s">
        <v>1485</v>
      </c>
    </row>
    <row r="38" spans="1:3" x14ac:dyDescent="0.2">
      <c r="A38" s="546"/>
      <c r="B38" s="361" t="s">
        <v>1604</v>
      </c>
      <c r="C38" s="545"/>
    </row>
    <row r="39" spans="1:3" s="347" customFormat="1" ht="12" x14ac:dyDescent="0.2">
      <c r="A39" s="544" t="s">
        <v>1609</v>
      </c>
      <c r="B39" s="355" t="s">
        <v>1608</v>
      </c>
      <c r="C39" s="544" t="s">
        <v>1485</v>
      </c>
    </row>
    <row r="40" spans="1:3" s="347" customFormat="1" ht="12" x14ac:dyDescent="0.2">
      <c r="A40" s="545"/>
      <c r="B40" s="358" t="s">
        <v>1606</v>
      </c>
      <c r="C40" s="545"/>
    </row>
    <row r="41" spans="1:3" s="347" customFormat="1" ht="12" x14ac:dyDescent="0.2">
      <c r="A41" s="546"/>
      <c r="B41" s="361" t="s">
        <v>1583</v>
      </c>
      <c r="C41" s="546"/>
    </row>
    <row r="42" spans="1:3" x14ac:dyDescent="0.2">
      <c r="A42" s="544" t="s">
        <v>1610</v>
      </c>
      <c r="B42" s="355" t="s">
        <v>1611</v>
      </c>
      <c r="C42" s="544" t="s">
        <v>1485</v>
      </c>
    </row>
    <row r="43" spans="1:3" x14ac:dyDescent="0.2">
      <c r="A43" s="546"/>
      <c r="B43" s="358" t="s">
        <v>1529</v>
      </c>
      <c r="C43" s="545"/>
    </row>
    <row r="44" spans="1:3" s="347" customFormat="1" ht="12" x14ac:dyDescent="0.2">
      <c r="A44" s="544" t="s">
        <v>1612</v>
      </c>
      <c r="B44" s="355" t="s">
        <v>1611</v>
      </c>
      <c r="C44" s="544" t="s">
        <v>1485</v>
      </c>
    </row>
    <row r="45" spans="1:3" s="347" customFormat="1" ht="12" x14ac:dyDescent="0.2">
      <c r="A45" s="545"/>
      <c r="B45" s="358" t="s">
        <v>1592</v>
      </c>
      <c r="C45" s="545"/>
    </row>
    <row r="46" spans="1:3" s="347" customFormat="1" ht="12" x14ac:dyDescent="0.2">
      <c r="A46" s="546"/>
      <c r="B46" s="361" t="s">
        <v>1593</v>
      </c>
      <c r="C46" s="546"/>
    </row>
    <row r="47" spans="1:3" x14ac:dyDescent="0.2">
      <c r="A47" s="544" t="s">
        <v>1613</v>
      </c>
      <c r="B47" s="355" t="s">
        <v>1614</v>
      </c>
      <c r="C47" s="544" t="s">
        <v>1485</v>
      </c>
    </row>
    <row r="48" spans="1:3" x14ac:dyDescent="0.2">
      <c r="A48" s="546"/>
      <c r="B48" s="358" t="s">
        <v>1529</v>
      </c>
      <c r="C48" s="546"/>
    </row>
    <row r="49" spans="1:245" x14ac:dyDescent="0.2">
      <c r="A49" s="544" t="s">
        <v>1615</v>
      </c>
      <c r="B49" s="355" t="s">
        <v>1614</v>
      </c>
      <c r="C49" s="544" t="s">
        <v>1485</v>
      </c>
    </row>
    <row r="50" spans="1:245" x14ac:dyDescent="0.2">
      <c r="A50" s="545"/>
      <c r="B50" s="358" t="s">
        <v>1592</v>
      </c>
      <c r="C50" s="545"/>
    </row>
    <row r="51" spans="1:245" x14ac:dyDescent="0.2">
      <c r="A51" s="546"/>
      <c r="B51" s="361" t="s">
        <v>1593</v>
      </c>
      <c r="C51" s="546"/>
    </row>
    <row r="52" spans="1:245" x14ac:dyDescent="0.2">
      <c r="A52" s="544" t="s">
        <v>1616</v>
      </c>
      <c r="B52" s="355" t="s">
        <v>1617</v>
      </c>
      <c r="C52" s="544" t="s">
        <v>1485</v>
      </c>
    </row>
    <row r="53" spans="1:245" x14ac:dyDescent="0.2">
      <c r="A53" s="546"/>
      <c r="B53" s="358" t="s">
        <v>1529</v>
      </c>
      <c r="C53" s="546"/>
    </row>
    <row r="54" spans="1:245" x14ac:dyDescent="0.2">
      <c r="A54" s="544" t="s">
        <v>1618</v>
      </c>
      <c r="B54" s="355" t="s">
        <v>1617</v>
      </c>
      <c r="C54" s="544" t="s">
        <v>1485</v>
      </c>
    </row>
    <row r="55" spans="1:245" x14ac:dyDescent="0.2">
      <c r="A55" s="545"/>
      <c r="B55" s="358" t="s">
        <v>1592</v>
      </c>
      <c r="C55" s="545"/>
    </row>
    <row r="56" spans="1:245" x14ac:dyDescent="0.2">
      <c r="A56" s="546"/>
      <c r="B56" s="361" t="s">
        <v>1593</v>
      </c>
      <c r="C56" s="546"/>
    </row>
    <row r="57" spans="1:245" x14ac:dyDescent="0.2">
      <c r="A57" s="365" t="s">
        <v>1619</v>
      </c>
      <c r="B57" s="355" t="s">
        <v>1620</v>
      </c>
      <c r="C57" s="356" t="s">
        <v>1485</v>
      </c>
    </row>
    <row r="58" spans="1:245" x14ac:dyDescent="0.2">
      <c r="A58" s="544" t="s">
        <v>1621</v>
      </c>
      <c r="B58" s="355" t="s">
        <v>1622</v>
      </c>
      <c r="C58" s="544" t="s">
        <v>1485</v>
      </c>
    </row>
    <row r="59" spans="1:245" x14ac:dyDescent="0.2">
      <c r="A59" s="546"/>
      <c r="B59" s="361" t="s">
        <v>1583</v>
      </c>
      <c r="C59" s="546"/>
    </row>
    <row r="60" spans="1:245" x14ac:dyDescent="0.2">
      <c r="A60" s="366" t="s">
        <v>1623</v>
      </c>
      <c r="B60" s="352" t="s">
        <v>1624</v>
      </c>
      <c r="C60" s="352" t="s">
        <v>1625</v>
      </c>
    </row>
    <row r="61" spans="1:245" x14ac:dyDescent="0.2">
      <c r="A61" s="366" t="s">
        <v>1626</v>
      </c>
      <c r="B61" s="352" t="s">
        <v>1627</v>
      </c>
      <c r="C61" s="352" t="s">
        <v>1485</v>
      </c>
    </row>
    <row r="62" spans="1:245" x14ac:dyDescent="0.2">
      <c r="A62" s="548" t="s">
        <v>1628</v>
      </c>
      <c r="B62" s="352" t="s">
        <v>1629</v>
      </c>
      <c r="C62" s="548" t="s">
        <v>1485</v>
      </c>
    </row>
    <row r="63" spans="1:245" x14ac:dyDescent="0.2">
      <c r="A63" s="548"/>
      <c r="B63" s="352" t="s">
        <v>1630</v>
      </c>
      <c r="C63" s="548"/>
    </row>
    <row r="64" spans="1:245" s="368" customFormat="1" x14ac:dyDescent="0.2">
      <c r="A64" s="366" t="s">
        <v>1631</v>
      </c>
      <c r="B64" s="352" t="s">
        <v>1632</v>
      </c>
      <c r="C64" s="352" t="s">
        <v>1485</v>
      </c>
      <c r="D64" s="367"/>
      <c r="E64" s="363"/>
      <c r="F64" s="367"/>
      <c r="G64" s="363"/>
      <c r="H64" s="367"/>
      <c r="I64" s="363"/>
      <c r="J64" s="367"/>
      <c r="K64" s="363"/>
      <c r="L64" s="367"/>
      <c r="M64" s="363"/>
      <c r="N64" s="367"/>
      <c r="O64" s="363"/>
      <c r="P64" s="367"/>
      <c r="Q64" s="363"/>
      <c r="R64" s="367"/>
      <c r="S64" s="363"/>
      <c r="T64" s="367"/>
      <c r="U64" s="363"/>
      <c r="V64" s="367"/>
      <c r="W64" s="363"/>
      <c r="X64" s="367"/>
      <c r="Y64" s="363"/>
      <c r="Z64" s="367"/>
      <c r="AA64" s="363"/>
      <c r="AB64" s="367"/>
      <c r="AC64" s="363"/>
      <c r="AD64" s="367"/>
      <c r="AE64" s="363"/>
      <c r="AF64" s="367"/>
      <c r="AG64" s="363"/>
      <c r="AH64" s="367"/>
      <c r="AI64" s="363"/>
      <c r="AJ64" s="367"/>
      <c r="AK64" s="363"/>
      <c r="AL64" s="367"/>
      <c r="AM64" s="363"/>
      <c r="AN64" s="367"/>
      <c r="AO64" s="363"/>
      <c r="AP64" s="367"/>
      <c r="AQ64" s="363"/>
      <c r="AR64" s="367"/>
      <c r="AS64" s="363"/>
      <c r="AT64" s="367"/>
      <c r="AU64" s="363"/>
      <c r="AV64" s="367"/>
      <c r="AW64" s="363"/>
      <c r="AX64" s="367"/>
      <c r="AY64" s="363"/>
      <c r="AZ64" s="367"/>
      <c r="BA64" s="363"/>
      <c r="BB64" s="367"/>
      <c r="BC64" s="363"/>
      <c r="BD64" s="367"/>
      <c r="BE64" s="363"/>
      <c r="BF64" s="367"/>
      <c r="BG64" s="363"/>
      <c r="BH64" s="367"/>
      <c r="BI64" s="363"/>
      <c r="BJ64" s="367"/>
      <c r="BK64" s="363"/>
      <c r="BL64" s="367"/>
      <c r="BM64" s="363"/>
      <c r="BN64" s="367"/>
      <c r="BO64" s="363"/>
      <c r="BP64" s="367"/>
      <c r="BQ64" s="363"/>
      <c r="BR64" s="367"/>
      <c r="BS64" s="363"/>
      <c r="BT64" s="367"/>
      <c r="BU64" s="363"/>
      <c r="BV64" s="367"/>
      <c r="BW64" s="363"/>
      <c r="BX64" s="367"/>
      <c r="BY64" s="363"/>
      <c r="BZ64" s="367"/>
      <c r="CA64" s="363"/>
      <c r="CB64" s="367"/>
      <c r="CC64" s="363"/>
      <c r="CD64" s="367"/>
      <c r="CE64" s="363"/>
      <c r="CF64" s="367"/>
      <c r="CG64" s="363"/>
      <c r="CH64" s="367"/>
      <c r="CI64" s="363"/>
      <c r="CJ64" s="367"/>
      <c r="CK64" s="363"/>
      <c r="CL64" s="367"/>
      <c r="CM64" s="363"/>
      <c r="CN64" s="367"/>
      <c r="CO64" s="363"/>
      <c r="CP64" s="367"/>
      <c r="CQ64" s="363"/>
      <c r="CR64" s="367"/>
      <c r="CS64" s="363"/>
      <c r="CT64" s="367"/>
      <c r="CU64" s="363"/>
      <c r="CV64" s="367"/>
      <c r="CW64" s="363"/>
      <c r="CX64" s="367"/>
      <c r="CY64" s="363"/>
      <c r="CZ64" s="367"/>
      <c r="DA64" s="363"/>
      <c r="DB64" s="367"/>
      <c r="DC64" s="363"/>
      <c r="DD64" s="367"/>
      <c r="DE64" s="363"/>
      <c r="DF64" s="367"/>
      <c r="DG64" s="363"/>
      <c r="DH64" s="367"/>
      <c r="DI64" s="363"/>
      <c r="DJ64" s="367"/>
      <c r="DK64" s="363"/>
      <c r="DL64" s="367"/>
      <c r="DM64" s="363"/>
      <c r="DN64" s="367"/>
      <c r="DO64" s="363"/>
      <c r="DP64" s="367"/>
      <c r="DQ64" s="363"/>
      <c r="DR64" s="367"/>
      <c r="DS64" s="363"/>
      <c r="DT64" s="367"/>
      <c r="DU64" s="363"/>
      <c r="DV64" s="367"/>
      <c r="DW64" s="363"/>
      <c r="DX64" s="367"/>
      <c r="DY64" s="363"/>
      <c r="DZ64" s="367"/>
      <c r="EA64" s="363"/>
      <c r="EB64" s="367"/>
      <c r="EC64" s="363"/>
      <c r="ED64" s="367"/>
      <c r="EE64" s="363"/>
      <c r="EF64" s="367"/>
      <c r="EG64" s="363"/>
      <c r="EH64" s="367"/>
      <c r="EI64" s="363"/>
      <c r="EJ64" s="367"/>
      <c r="EK64" s="363"/>
      <c r="EL64" s="367"/>
      <c r="EM64" s="363"/>
      <c r="EN64" s="367"/>
      <c r="EO64" s="363"/>
      <c r="EP64" s="367"/>
      <c r="EQ64" s="363"/>
      <c r="ER64" s="367"/>
      <c r="ES64" s="363"/>
      <c r="ET64" s="367"/>
      <c r="EU64" s="363"/>
      <c r="EV64" s="367"/>
      <c r="EW64" s="363"/>
      <c r="EX64" s="367"/>
      <c r="EY64" s="363"/>
      <c r="EZ64" s="367"/>
      <c r="FA64" s="363"/>
      <c r="FB64" s="367"/>
      <c r="FC64" s="363"/>
      <c r="FD64" s="367"/>
      <c r="FE64" s="363"/>
      <c r="FF64" s="367"/>
      <c r="FG64" s="363"/>
      <c r="FH64" s="367"/>
      <c r="FI64" s="363"/>
      <c r="FJ64" s="367"/>
      <c r="FK64" s="363"/>
      <c r="FL64" s="367"/>
      <c r="FM64" s="363"/>
      <c r="FN64" s="367"/>
      <c r="FO64" s="363"/>
      <c r="FP64" s="367"/>
      <c r="FQ64" s="363"/>
      <c r="FR64" s="367"/>
      <c r="FS64" s="363"/>
      <c r="FT64" s="367"/>
      <c r="FU64" s="363"/>
      <c r="FV64" s="367"/>
      <c r="FW64" s="363"/>
      <c r="FX64" s="367"/>
      <c r="FY64" s="363"/>
      <c r="FZ64" s="367"/>
      <c r="GA64" s="363"/>
      <c r="GB64" s="367"/>
      <c r="GC64" s="363"/>
      <c r="GD64" s="367"/>
      <c r="GE64" s="363"/>
      <c r="GF64" s="367"/>
      <c r="GG64" s="363"/>
      <c r="GH64" s="367"/>
      <c r="GI64" s="363"/>
      <c r="GJ64" s="367"/>
      <c r="GK64" s="363"/>
      <c r="GL64" s="367"/>
      <c r="GM64" s="363"/>
      <c r="GN64" s="367"/>
      <c r="GO64" s="363"/>
      <c r="GP64" s="367"/>
      <c r="GQ64" s="363"/>
      <c r="GR64" s="367"/>
      <c r="GS64" s="363"/>
      <c r="GT64" s="367"/>
      <c r="GU64" s="363"/>
      <c r="GV64" s="367"/>
      <c r="GW64" s="363"/>
      <c r="GX64" s="367"/>
      <c r="GY64" s="363"/>
      <c r="GZ64" s="367"/>
      <c r="HA64" s="363"/>
      <c r="HB64" s="367"/>
      <c r="HC64" s="363"/>
      <c r="HD64" s="367"/>
      <c r="HE64" s="363"/>
      <c r="HF64" s="367"/>
      <c r="HG64" s="363"/>
      <c r="HH64" s="367"/>
      <c r="HI64" s="363"/>
      <c r="HJ64" s="367"/>
      <c r="HK64" s="363"/>
      <c r="HL64" s="367"/>
      <c r="HM64" s="363"/>
      <c r="HN64" s="367"/>
      <c r="HO64" s="363"/>
      <c r="HP64" s="367"/>
      <c r="HQ64" s="363"/>
      <c r="HR64" s="367"/>
      <c r="HS64" s="363"/>
      <c r="HT64" s="367"/>
      <c r="HU64" s="363"/>
      <c r="HV64" s="367"/>
      <c r="HW64" s="363"/>
      <c r="HX64" s="367"/>
      <c r="HY64" s="363"/>
      <c r="HZ64" s="367"/>
      <c r="IA64" s="363"/>
      <c r="IB64" s="367"/>
      <c r="IC64" s="363"/>
      <c r="ID64" s="367"/>
      <c r="IE64" s="363"/>
      <c r="IF64" s="367"/>
      <c r="IG64" s="363"/>
      <c r="IH64" s="367"/>
      <c r="II64" s="363"/>
      <c r="IJ64" s="367"/>
      <c r="IK64" s="363"/>
    </row>
    <row r="65" spans="1:3" x14ac:dyDescent="0.2">
      <c r="A65" s="351" t="s">
        <v>1633</v>
      </c>
      <c r="B65" s="352" t="s">
        <v>1474</v>
      </c>
      <c r="C65" s="353" t="s">
        <v>1477</v>
      </c>
    </row>
    <row r="66" spans="1:3" x14ac:dyDescent="0.2">
      <c r="A66" s="351" t="s">
        <v>1634</v>
      </c>
      <c r="B66" s="352" t="s">
        <v>1479</v>
      </c>
      <c r="C66" s="353" t="s">
        <v>1477</v>
      </c>
    </row>
    <row r="67" spans="1:3" x14ac:dyDescent="0.2">
      <c r="A67" s="544" t="s">
        <v>1635</v>
      </c>
      <c r="B67" s="369" t="s">
        <v>1579</v>
      </c>
      <c r="C67" s="544" t="s">
        <v>1504</v>
      </c>
    </row>
    <row r="68" spans="1:3" x14ac:dyDescent="0.2">
      <c r="A68" s="546"/>
      <c r="B68" s="370" t="s">
        <v>1580</v>
      </c>
      <c r="C68" s="546"/>
    </row>
    <row r="69" spans="1:3" x14ac:dyDescent="0.2">
      <c r="A69" s="541" t="s">
        <v>1636</v>
      </c>
      <c r="B69" s="369" t="s">
        <v>1579</v>
      </c>
      <c r="C69" s="544" t="s">
        <v>1504</v>
      </c>
    </row>
    <row r="70" spans="1:3" x14ac:dyDescent="0.2">
      <c r="A70" s="542"/>
      <c r="B70" s="371" t="s">
        <v>1582</v>
      </c>
      <c r="C70" s="545"/>
    </row>
    <row r="71" spans="1:3" x14ac:dyDescent="0.2">
      <c r="A71" s="543"/>
      <c r="B71" s="370" t="s">
        <v>1583</v>
      </c>
      <c r="C71" s="546"/>
    </row>
    <row r="72" spans="1:3" x14ac:dyDescent="0.2">
      <c r="A72" s="544" t="s">
        <v>1637</v>
      </c>
      <c r="B72" s="369" t="s">
        <v>1585</v>
      </c>
      <c r="C72" s="544" t="s">
        <v>1504</v>
      </c>
    </row>
    <row r="73" spans="1:3" x14ac:dyDescent="0.2">
      <c r="A73" s="546"/>
      <c r="B73" s="370" t="s">
        <v>1580</v>
      </c>
      <c r="C73" s="546"/>
    </row>
    <row r="74" spans="1:3" x14ac:dyDescent="0.2">
      <c r="A74" s="541" t="s">
        <v>1638</v>
      </c>
      <c r="B74" s="369" t="s">
        <v>1585</v>
      </c>
      <c r="C74" s="544" t="s">
        <v>1504</v>
      </c>
    </row>
    <row r="75" spans="1:3" x14ac:dyDescent="0.2">
      <c r="A75" s="542"/>
      <c r="B75" s="371" t="s">
        <v>1582</v>
      </c>
      <c r="C75" s="545"/>
    </row>
    <row r="76" spans="1:3" x14ac:dyDescent="0.2">
      <c r="A76" s="543"/>
      <c r="B76" s="370" t="s">
        <v>1583</v>
      </c>
      <c r="C76" s="546"/>
    </row>
    <row r="77" spans="1:3" x14ac:dyDescent="0.2">
      <c r="A77" s="544" t="s">
        <v>1639</v>
      </c>
      <c r="B77" s="369" t="s">
        <v>1588</v>
      </c>
      <c r="C77" s="544" t="s">
        <v>1504</v>
      </c>
    </row>
    <row r="78" spans="1:3" x14ac:dyDescent="0.2">
      <c r="A78" s="546"/>
      <c r="B78" s="370" t="s">
        <v>1580</v>
      </c>
      <c r="C78" s="546"/>
    </row>
    <row r="79" spans="1:3" x14ac:dyDescent="0.2">
      <c r="A79" s="541" t="s">
        <v>1640</v>
      </c>
      <c r="B79" s="369" t="s">
        <v>1588</v>
      </c>
      <c r="C79" s="544" t="s">
        <v>1504</v>
      </c>
    </row>
    <row r="80" spans="1:3" x14ac:dyDescent="0.2">
      <c r="A80" s="542"/>
      <c r="B80" s="371" t="s">
        <v>1582</v>
      </c>
      <c r="C80" s="545"/>
    </row>
    <row r="81" spans="1:3" x14ac:dyDescent="0.2">
      <c r="A81" s="543"/>
      <c r="B81" s="370" t="s">
        <v>1583</v>
      </c>
      <c r="C81" s="546"/>
    </row>
    <row r="82" spans="1:3" x14ac:dyDescent="0.2">
      <c r="A82" s="544" t="s">
        <v>1641</v>
      </c>
      <c r="B82" s="355" t="s">
        <v>1527</v>
      </c>
      <c r="C82" s="544" t="s">
        <v>1531</v>
      </c>
    </row>
    <row r="83" spans="1:3" x14ac:dyDescent="0.2">
      <c r="A83" s="546"/>
      <c r="B83" s="361" t="s">
        <v>1529</v>
      </c>
      <c r="C83" s="546"/>
    </row>
    <row r="84" spans="1:3" x14ac:dyDescent="0.2">
      <c r="A84" s="541" t="s">
        <v>1642</v>
      </c>
      <c r="B84" s="355" t="s">
        <v>1527</v>
      </c>
      <c r="C84" s="544" t="s">
        <v>1531</v>
      </c>
    </row>
    <row r="85" spans="1:3" x14ac:dyDescent="0.2">
      <c r="A85" s="542"/>
      <c r="B85" s="358" t="s">
        <v>1592</v>
      </c>
      <c r="C85" s="545"/>
    </row>
    <row r="86" spans="1:3" x14ac:dyDescent="0.2">
      <c r="A86" s="543"/>
      <c r="B86" s="361" t="s">
        <v>1593</v>
      </c>
      <c r="C86" s="546"/>
    </row>
    <row r="87" spans="1:3" x14ac:dyDescent="0.2">
      <c r="A87" s="351" t="s">
        <v>1643</v>
      </c>
      <c r="B87" s="355" t="s">
        <v>1595</v>
      </c>
      <c r="C87" s="356" t="s">
        <v>1644</v>
      </c>
    </row>
    <row r="88" spans="1:3" x14ac:dyDescent="0.2">
      <c r="A88" s="544" t="s">
        <v>1645</v>
      </c>
      <c r="B88" s="355" t="s">
        <v>1597</v>
      </c>
      <c r="C88" s="544" t="s">
        <v>1504</v>
      </c>
    </row>
    <row r="89" spans="1:3" x14ac:dyDescent="0.2">
      <c r="A89" s="546"/>
      <c r="B89" s="361" t="s">
        <v>1583</v>
      </c>
      <c r="C89" s="546"/>
    </row>
    <row r="90" spans="1:3" x14ac:dyDescent="0.2">
      <c r="A90" s="351" t="s">
        <v>1646</v>
      </c>
      <c r="B90" s="355" t="s">
        <v>1599</v>
      </c>
      <c r="C90" s="353" t="s">
        <v>1504</v>
      </c>
    </row>
    <row r="91" spans="1:3" x14ac:dyDescent="0.2">
      <c r="A91" s="544" t="s">
        <v>1647</v>
      </c>
      <c r="B91" s="355" t="s">
        <v>1601</v>
      </c>
      <c r="C91" s="544" t="s">
        <v>1504</v>
      </c>
    </row>
    <row r="92" spans="1:3" x14ac:dyDescent="0.2">
      <c r="A92" s="546"/>
      <c r="B92" s="361" t="s">
        <v>1583</v>
      </c>
      <c r="C92" s="546"/>
    </row>
    <row r="93" spans="1:3" x14ac:dyDescent="0.2">
      <c r="A93" s="544" t="s">
        <v>1648</v>
      </c>
      <c r="B93" s="355" t="s">
        <v>1603</v>
      </c>
      <c r="C93" s="544" t="s">
        <v>1504</v>
      </c>
    </row>
    <row r="94" spans="1:3" x14ac:dyDescent="0.2">
      <c r="A94" s="546"/>
      <c r="B94" s="361" t="s">
        <v>1604</v>
      </c>
      <c r="C94" s="546"/>
    </row>
    <row r="95" spans="1:3" x14ac:dyDescent="0.2">
      <c r="A95" s="544" t="s">
        <v>1649</v>
      </c>
      <c r="B95" s="355" t="s">
        <v>1603</v>
      </c>
      <c r="C95" s="544" t="s">
        <v>1504</v>
      </c>
    </row>
    <row r="96" spans="1:3" x14ac:dyDescent="0.2">
      <c r="A96" s="545"/>
      <c r="B96" s="358" t="s">
        <v>1606</v>
      </c>
      <c r="C96" s="545"/>
    </row>
    <row r="97" spans="1:3" x14ac:dyDescent="0.2">
      <c r="A97" s="546"/>
      <c r="B97" s="361" t="s">
        <v>1583</v>
      </c>
      <c r="C97" s="546"/>
    </row>
    <row r="98" spans="1:3" x14ac:dyDescent="0.2">
      <c r="A98" s="544" t="s">
        <v>1650</v>
      </c>
      <c r="B98" s="355" t="s">
        <v>1608</v>
      </c>
      <c r="C98" s="544" t="s">
        <v>1508</v>
      </c>
    </row>
    <row r="99" spans="1:3" x14ac:dyDescent="0.2">
      <c r="A99" s="546"/>
      <c r="B99" s="361" t="s">
        <v>1604</v>
      </c>
      <c r="C99" s="546"/>
    </row>
    <row r="100" spans="1:3" x14ac:dyDescent="0.2">
      <c r="A100" s="544" t="s">
        <v>1651</v>
      </c>
      <c r="B100" s="355" t="s">
        <v>1608</v>
      </c>
      <c r="C100" s="544" t="s">
        <v>1508</v>
      </c>
    </row>
    <row r="101" spans="1:3" x14ac:dyDescent="0.2">
      <c r="A101" s="545"/>
      <c r="B101" s="358" t="s">
        <v>1606</v>
      </c>
      <c r="C101" s="545"/>
    </row>
    <row r="102" spans="1:3" x14ac:dyDescent="0.2">
      <c r="A102" s="546"/>
      <c r="B102" s="361" t="s">
        <v>1583</v>
      </c>
      <c r="C102" s="546"/>
    </row>
    <row r="103" spans="1:3" x14ac:dyDescent="0.2">
      <c r="A103" s="544" t="s">
        <v>1652</v>
      </c>
      <c r="B103" s="355" t="s">
        <v>1611</v>
      </c>
      <c r="C103" s="544" t="s">
        <v>1504</v>
      </c>
    </row>
    <row r="104" spans="1:3" x14ac:dyDescent="0.2">
      <c r="A104" s="546"/>
      <c r="B104" s="358" t="s">
        <v>1529</v>
      </c>
      <c r="C104" s="546"/>
    </row>
    <row r="105" spans="1:3" x14ac:dyDescent="0.2">
      <c r="A105" s="544" t="s">
        <v>1653</v>
      </c>
      <c r="B105" s="355" t="s">
        <v>1611</v>
      </c>
      <c r="C105" s="544" t="s">
        <v>1504</v>
      </c>
    </row>
    <row r="106" spans="1:3" x14ac:dyDescent="0.2">
      <c r="A106" s="545"/>
      <c r="B106" s="358" t="s">
        <v>1592</v>
      </c>
      <c r="C106" s="545"/>
    </row>
    <row r="107" spans="1:3" x14ac:dyDescent="0.2">
      <c r="A107" s="546"/>
      <c r="B107" s="361" t="s">
        <v>1593</v>
      </c>
      <c r="C107" s="546"/>
    </row>
    <row r="108" spans="1:3" x14ac:dyDescent="0.2">
      <c r="A108" s="544" t="s">
        <v>1654</v>
      </c>
      <c r="B108" s="355" t="s">
        <v>1614</v>
      </c>
      <c r="C108" s="544" t="s">
        <v>1504</v>
      </c>
    </row>
    <row r="109" spans="1:3" x14ac:dyDescent="0.2">
      <c r="A109" s="546"/>
      <c r="B109" s="358" t="s">
        <v>1529</v>
      </c>
      <c r="C109" s="546"/>
    </row>
    <row r="110" spans="1:3" x14ac:dyDescent="0.2">
      <c r="A110" s="544" t="s">
        <v>1655</v>
      </c>
      <c r="B110" s="355" t="s">
        <v>1614</v>
      </c>
      <c r="C110" s="544" t="s">
        <v>1504</v>
      </c>
    </row>
    <row r="111" spans="1:3" x14ac:dyDescent="0.2">
      <c r="A111" s="545"/>
      <c r="B111" s="358" t="s">
        <v>1592</v>
      </c>
      <c r="C111" s="545"/>
    </row>
    <row r="112" spans="1:3" x14ac:dyDescent="0.2">
      <c r="A112" s="546"/>
      <c r="B112" s="361" t="s">
        <v>1593</v>
      </c>
      <c r="C112" s="546"/>
    </row>
    <row r="113" spans="1:3" x14ac:dyDescent="0.2">
      <c r="A113" s="544" t="s">
        <v>1656</v>
      </c>
      <c r="B113" s="355" t="s">
        <v>1617</v>
      </c>
      <c r="C113" s="544" t="s">
        <v>1504</v>
      </c>
    </row>
    <row r="114" spans="1:3" x14ac:dyDescent="0.2">
      <c r="A114" s="546"/>
      <c r="B114" s="358" t="s">
        <v>1529</v>
      </c>
      <c r="C114" s="546"/>
    </row>
    <row r="115" spans="1:3" x14ac:dyDescent="0.2">
      <c r="A115" s="544" t="s">
        <v>1657</v>
      </c>
      <c r="B115" s="355" t="s">
        <v>1617</v>
      </c>
      <c r="C115" s="544" t="s">
        <v>1504</v>
      </c>
    </row>
    <row r="116" spans="1:3" x14ac:dyDescent="0.2">
      <c r="A116" s="545"/>
      <c r="B116" s="358" t="s">
        <v>1592</v>
      </c>
      <c r="C116" s="545"/>
    </row>
    <row r="117" spans="1:3" x14ac:dyDescent="0.2">
      <c r="A117" s="546"/>
      <c r="B117" s="361" t="s">
        <v>1593</v>
      </c>
      <c r="C117" s="546"/>
    </row>
    <row r="118" spans="1:3" x14ac:dyDescent="0.2">
      <c r="A118" s="365" t="s">
        <v>1658</v>
      </c>
      <c r="B118" s="355" t="s">
        <v>1620</v>
      </c>
      <c r="C118" s="353" t="s">
        <v>1504</v>
      </c>
    </row>
    <row r="119" spans="1:3" x14ac:dyDescent="0.2">
      <c r="A119" s="544" t="s">
        <v>1659</v>
      </c>
      <c r="B119" s="355" t="s">
        <v>1622</v>
      </c>
      <c r="C119" s="544" t="s">
        <v>1504</v>
      </c>
    </row>
    <row r="120" spans="1:3" x14ac:dyDescent="0.2">
      <c r="A120" s="546"/>
      <c r="B120" s="361" t="s">
        <v>1583</v>
      </c>
      <c r="C120" s="546"/>
    </row>
    <row r="121" spans="1:3" x14ac:dyDescent="0.2">
      <c r="A121" s="372" t="s">
        <v>1660</v>
      </c>
      <c r="B121" s="369" t="s">
        <v>1624</v>
      </c>
      <c r="C121" s="544" t="s">
        <v>1504</v>
      </c>
    </row>
    <row r="122" spans="1:3" s="368" customFormat="1" x14ac:dyDescent="0.2">
      <c r="A122" s="373"/>
      <c r="B122" s="370"/>
      <c r="C122" s="546"/>
    </row>
    <row r="123" spans="1:3" x14ac:dyDescent="0.2">
      <c r="A123" s="374" t="s">
        <v>1661</v>
      </c>
      <c r="B123" s="375" t="s">
        <v>1627</v>
      </c>
      <c r="C123" s="353" t="s">
        <v>1504</v>
      </c>
    </row>
    <row r="124" spans="1:3" ht="12.75" customHeight="1" x14ac:dyDescent="0.2">
      <c r="A124" s="549" t="s">
        <v>1662</v>
      </c>
      <c r="B124" s="369" t="s">
        <v>1629</v>
      </c>
      <c r="C124" s="544" t="s">
        <v>1504</v>
      </c>
    </row>
    <row r="125" spans="1:3" x14ac:dyDescent="0.2">
      <c r="A125" s="549"/>
      <c r="B125" s="370" t="s">
        <v>1630</v>
      </c>
      <c r="C125" s="546"/>
    </row>
    <row r="126" spans="1:3" ht="12.75" customHeight="1" x14ac:dyDescent="0.2">
      <c r="A126" s="372" t="s">
        <v>1663</v>
      </c>
      <c r="B126" s="369" t="s">
        <v>1632</v>
      </c>
      <c r="C126" s="544" t="s">
        <v>1504</v>
      </c>
    </row>
    <row r="127" spans="1:3" s="368" customFormat="1" x14ac:dyDescent="0.2">
      <c r="A127" s="373"/>
      <c r="B127" s="370"/>
      <c r="C127" s="546"/>
    </row>
    <row r="128" spans="1:3" ht="12.75" customHeight="1" x14ac:dyDescent="0.2">
      <c r="A128" s="372" t="s">
        <v>1664</v>
      </c>
      <c r="B128" s="369" t="s">
        <v>1665</v>
      </c>
      <c r="C128" s="544" t="s">
        <v>1504</v>
      </c>
    </row>
    <row r="129" spans="1:3" s="368" customFormat="1" x14ac:dyDescent="0.2">
      <c r="A129" s="376"/>
      <c r="B129" s="370"/>
      <c r="C129" s="546"/>
    </row>
    <row r="130" spans="1:3" x14ac:dyDescent="0.2">
      <c r="A130" s="351" t="s">
        <v>1666</v>
      </c>
      <c r="B130" s="352" t="s">
        <v>1667</v>
      </c>
      <c r="C130" s="353" t="s">
        <v>1485</v>
      </c>
    </row>
    <row r="131" spans="1:3" x14ac:dyDescent="0.2">
      <c r="A131" s="351" t="s">
        <v>1668</v>
      </c>
      <c r="B131" s="352" t="s">
        <v>1543</v>
      </c>
      <c r="C131" s="353" t="s">
        <v>1544</v>
      </c>
    </row>
    <row r="132" spans="1:3" x14ac:dyDescent="0.2">
      <c r="A132" s="351" t="s">
        <v>1669</v>
      </c>
      <c r="B132" s="355" t="s">
        <v>1670</v>
      </c>
      <c r="C132" s="356" t="s">
        <v>1485</v>
      </c>
    </row>
    <row r="133" spans="1:3" x14ac:dyDescent="0.2">
      <c r="A133" s="544" t="s">
        <v>1671</v>
      </c>
      <c r="B133" s="355" t="s">
        <v>1672</v>
      </c>
      <c r="C133" s="544" t="s">
        <v>1485</v>
      </c>
    </row>
    <row r="134" spans="1:3" x14ac:dyDescent="0.2">
      <c r="A134" s="546"/>
      <c r="B134" s="361" t="s">
        <v>1583</v>
      </c>
      <c r="C134" s="546"/>
    </row>
    <row r="135" spans="1:3" x14ac:dyDescent="0.2">
      <c r="A135" s="544" t="s">
        <v>1673</v>
      </c>
      <c r="B135" s="355" t="s">
        <v>1674</v>
      </c>
      <c r="C135" s="544" t="s">
        <v>1485</v>
      </c>
    </row>
    <row r="136" spans="1:3" x14ac:dyDescent="0.2">
      <c r="A136" s="546"/>
      <c r="B136" s="361" t="s">
        <v>1604</v>
      </c>
      <c r="C136" s="546"/>
    </row>
    <row r="137" spans="1:3" x14ac:dyDescent="0.2">
      <c r="A137" s="544" t="s">
        <v>1675</v>
      </c>
      <c r="B137" s="355" t="s">
        <v>1676</v>
      </c>
      <c r="C137" s="544" t="s">
        <v>1485</v>
      </c>
    </row>
    <row r="138" spans="1:3" x14ac:dyDescent="0.2">
      <c r="A138" s="545"/>
      <c r="B138" s="358" t="s">
        <v>1606</v>
      </c>
      <c r="C138" s="545"/>
    </row>
    <row r="139" spans="1:3" x14ac:dyDescent="0.2">
      <c r="A139" s="546"/>
      <c r="B139" s="361" t="s">
        <v>1583</v>
      </c>
      <c r="C139" s="546"/>
    </row>
    <row r="140" spans="1:3" x14ac:dyDescent="0.2">
      <c r="A140" s="544" t="s">
        <v>1677</v>
      </c>
      <c r="B140" s="355" t="s">
        <v>1678</v>
      </c>
      <c r="C140" s="544" t="s">
        <v>1485</v>
      </c>
    </row>
    <row r="141" spans="1:3" x14ac:dyDescent="0.2">
      <c r="A141" s="546"/>
      <c r="B141" s="361" t="s">
        <v>1604</v>
      </c>
      <c r="C141" s="546"/>
    </row>
    <row r="142" spans="1:3" x14ac:dyDescent="0.2">
      <c r="A142" s="544" t="s">
        <v>1679</v>
      </c>
      <c r="B142" s="355" t="s">
        <v>1680</v>
      </c>
      <c r="C142" s="544" t="s">
        <v>1485</v>
      </c>
    </row>
    <row r="143" spans="1:3" x14ac:dyDescent="0.2">
      <c r="A143" s="545"/>
      <c r="B143" s="358" t="s">
        <v>1606</v>
      </c>
      <c r="C143" s="545"/>
    </row>
    <row r="144" spans="1:3" x14ac:dyDescent="0.2">
      <c r="A144" s="546"/>
      <c r="B144" s="361" t="s">
        <v>1583</v>
      </c>
      <c r="C144" s="546"/>
    </row>
    <row r="145" spans="1:3" x14ac:dyDescent="0.2">
      <c r="A145" s="351" t="s">
        <v>1681</v>
      </c>
      <c r="B145" s="352" t="s">
        <v>1667</v>
      </c>
      <c r="C145" s="353" t="s">
        <v>1504</v>
      </c>
    </row>
    <row r="146" spans="1:3" x14ac:dyDescent="0.2">
      <c r="A146" s="351" t="s">
        <v>1682</v>
      </c>
      <c r="B146" s="352" t="s">
        <v>1543</v>
      </c>
      <c r="C146" s="353" t="s">
        <v>1504</v>
      </c>
    </row>
    <row r="147" spans="1:3" x14ac:dyDescent="0.2">
      <c r="A147" s="351" t="s">
        <v>1683</v>
      </c>
      <c r="B147" s="355" t="s">
        <v>1670</v>
      </c>
      <c r="C147" s="353" t="s">
        <v>1504</v>
      </c>
    </row>
    <row r="148" spans="1:3" x14ac:dyDescent="0.2">
      <c r="A148" s="544" t="s">
        <v>1684</v>
      </c>
      <c r="B148" s="355" t="s">
        <v>1685</v>
      </c>
      <c r="C148" s="544" t="s">
        <v>1504</v>
      </c>
    </row>
    <row r="149" spans="1:3" x14ac:dyDescent="0.2">
      <c r="A149" s="546"/>
      <c r="B149" s="361" t="s">
        <v>1583</v>
      </c>
      <c r="C149" s="546"/>
    </row>
    <row r="150" spans="1:3" x14ac:dyDescent="0.2">
      <c r="A150" s="544" t="s">
        <v>1686</v>
      </c>
      <c r="B150" s="355" t="s">
        <v>1674</v>
      </c>
      <c r="C150" s="544" t="s">
        <v>1504</v>
      </c>
    </row>
    <row r="151" spans="1:3" x14ac:dyDescent="0.2">
      <c r="A151" s="546"/>
      <c r="B151" s="361" t="s">
        <v>1604</v>
      </c>
      <c r="C151" s="546"/>
    </row>
    <row r="152" spans="1:3" x14ac:dyDescent="0.2">
      <c r="A152" s="544" t="s">
        <v>1687</v>
      </c>
      <c r="B152" s="355" t="s">
        <v>1676</v>
      </c>
      <c r="C152" s="544" t="s">
        <v>1504</v>
      </c>
    </row>
    <row r="153" spans="1:3" x14ac:dyDescent="0.2">
      <c r="A153" s="545"/>
      <c r="B153" s="358" t="s">
        <v>1606</v>
      </c>
      <c r="C153" s="545"/>
    </row>
    <row r="154" spans="1:3" x14ac:dyDescent="0.2">
      <c r="A154" s="546"/>
      <c r="B154" s="361" t="s">
        <v>1583</v>
      </c>
      <c r="C154" s="546"/>
    </row>
    <row r="155" spans="1:3" x14ac:dyDescent="0.2">
      <c r="A155" s="544" t="s">
        <v>1688</v>
      </c>
      <c r="B155" s="355" t="s">
        <v>1678</v>
      </c>
      <c r="C155" s="544" t="s">
        <v>1504</v>
      </c>
    </row>
    <row r="156" spans="1:3" x14ac:dyDescent="0.2">
      <c r="A156" s="546"/>
      <c r="B156" s="361" t="s">
        <v>1604</v>
      </c>
      <c r="C156" s="546"/>
    </row>
    <row r="157" spans="1:3" x14ac:dyDescent="0.2">
      <c r="A157" s="544" t="s">
        <v>1689</v>
      </c>
      <c r="B157" s="355" t="s">
        <v>1680</v>
      </c>
      <c r="C157" s="544" t="s">
        <v>1504</v>
      </c>
    </row>
    <row r="158" spans="1:3" x14ac:dyDescent="0.2">
      <c r="A158" s="545"/>
      <c r="B158" s="358" t="s">
        <v>1606</v>
      </c>
      <c r="C158" s="545"/>
    </row>
    <row r="159" spans="1:3" x14ac:dyDescent="0.2">
      <c r="A159" s="546"/>
      <c r="B159" s="361" t="s">
        <v>1583</v>
      </c>
      <c r="C159" s="546"/>
    </row>
  </sheetData>
  <mergeCells count="113">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 ref="A2:C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1/2018</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Januar 2018</dc:title>
  <dc:creator>Statistisches Bundesamt</dc:creator>
  <cp:keywords>Außenhandel; Exporte; Importe; Extrahandel; Intrahandel; Terms of Trade; Verkehrszweige; Ernährungswirtschaft; Gewerbliche Wirtschaft</cp:keywords>
  <cp:lastModifiedBy>Haas-Helfrich, Daniela (B305)</cp:lastModifiedBy>
  <cp:lastPrinted>2018-03-29T08:38:36Z</cp:lastPrinted>
  <dcterms:created xsi:type="dcterms:W3CDTF">2003-03-18T13:43:28Z</dcterms:created>
  <dcterms:modified xsi:type="dcterms:W3CDTF">2018-03-29T10:39:15Z</dcterms:modified>
</cp:coreProperties>
</file>