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5600" windowHeight="11760" tabRatio="944"/>
  </bookViews>
  <sheets>
    <sheet name="Deckblatt" sheetId="64" r:id="rId1"/>
    <sheet name="Inhaltsverzeichnis" sheetId="38" r:id="rId2"/>
    <sheet name="Vorbemerkungen" sheetId="40" r:id="rId3"/>
    <sheet name="Gebietsstand" sheetId="39" r:id="rId4"/>
    <sheet name="Definitionen" sheetId="37" r:id="rId5"/>
    <sheet name="1.1" sheetId="41" r:id="rId6"/>
    <sheet name="2.1" sheetId="42" r:id="rId7"/>
    <sheet name="2.2" sheetId="43" r:id="rId8"/>
    <sheet name="2.3" sheetId="44" r:id="rId9"/>
    <sheet name="2.4" sheetId="45" r:id="rId10"/>
    <sheet name="2.5 " sheetId="66" r:id="rId11"/>
    <sheet name="3.1.1" sheetId="1" r:id="rId12"/>
    <sheet name="3.1.2" sheetId="2" r:id="rId13"/>
    <sheet name="3.1.3" sheetId="3" r:id="rId14"/>
    <sheet name="3.1.4" sheetId="4" r:id="rId15"/>
    <sheet name="3.2.1" sheetId="5" r:id="rId16"/>
    <sheet name="3.2.2" sheetId="6" r:id="rId17"/>
    <sheet name="3.2.3" sheetId="7" r:id="rId18"/>
    <sheet name="3.3.1" sheetId="8" r:id="rId19"/>
    <sheet name="3.3.2" sheetId="9" r:id="rId20"/>
    <sheet name="3.3.3" sheetId="10" r:id="rId21"/>
    <sheet name="3.4.1" sheetId="11" r:id="rId22"/>
    <sheet name="3.4.2" sheetId="12" r:id="rId23"/>
    <sheet name="3.4.3" sheetId="13" r:id="rId24"/>
    <sheet name="3.4.4" sheetId="14" r:id="rId25"/>
    <sheet name="3.4.5" sheetId="15" r:id="rId26"/>
    <sheet name="3.5.1" sheetId="16" r:id="rId27"/>
    <sheet name="3.5.2" sheetId="17" r:id="rId28"/>
    <sheet name="3.5.3" sheetId="18" r:id="rId29"/>
    <sheet name="3.5.4" sheetId="19" r:id="rId30"/>
    <sheet name="3.5.5" sheetId="20" r:id="rId31"/>
    <sheet name="3.5.6" sheetId="21" r:id="rId32"/>
    <sheet name="3.6.1" sheetId="22" r:id="rId33"/>
    <sheet name="3.6.2" sheetId="23" r:id="rId34"/>
    <sheet name="3.6.3" sheetId="24" r:id="rId35"/>
    <sheet name="3.7.1" sheetId="25" r:id="rId36"/>
    <sheet name="3.7.2" sheetId="26" r:id="rId37"/>
    <sheet name="3.7.3" sheetId="27" r:id="rId38"/>
    <sheet name="3.8" sheetId="28" r:id="rId39"/>
    <sheet name="3.9.1" sheetId="29" r:id="rId40"/>
    <sheet name="3.9.2" sheetId="30" r:id="rId41"/>
    <sheet name="3.9.3" sheetId="31" r:id="rId42"/>
    <sheet name="3.10.1" sheetId="32" r:id="rId43"/>
    <sheet name="3.10.2" sheetId="33" r:id="rId44"/>
    <sheet name="3.10.3" sheetId="34" r:id="rId45"/>
    <sheet name="3.11" sheetId="35" r:id="rId46"/>
    <sheet name="4.1.1" sheetId="47" r:id="rId47"/>
    <sheet name="4.1.2" sheetId="48" r:id="rId48"/>
    <sheet name="4.2 " sheetId="49" r:id="rId49"/>
    <sheet name="4.3" sheetId="50" r:id="rId50"/>
    <sheet name="4.4.1" sheetId="51" r:id="rId51"/>
    <sheet name="4.4.2" sheetId="52" r:id="rId52"/>
    <sheet name="4.4.3" sheetId="53" r:id="rId53"/>
    <sheet name="4.4.4" sheetId="54" r:id="rId54"/>
    <sheet name="4.4.5" sheetId="55" r:id="rId55"/>
    <sheet name="4.5" sheetId="56" r:id="rId56"/>
    <sheet name="4.6" sheetId="57" r:id="rId57"/>
    <sheet name="4.7" sheetId="58" r:id="rId58"/>
    <sheet name="4.8.1" sheetId="59" r:id="rId59"/>
    <sheet name="4.8.2" sheetId="60" r:id="rId60"/>
    <sheet name="4.8.3" sheetId="61" r:id="rId61"/>
    <sheet name="4.9" sheetId="62" r:id="rId62"/>
    <sheet name="4.10" sheetId="63" r:id="rId63"/>
    <sheet name="Qualitätsbericht" sheetId="65" r:id="rId64"/>
  </sheets>
  <definedNames>
    <definedName name="_Fill" hidden="1">'1.1'!#REF!</definedName>
    <definedName name="_xlnm.Print_Area" localSheetId="6">'2.1'!$A$1:$J$70</definedName>
    <definedName name="_xlnm.Print_Area" localSheetId="7">'2.2'!$A$1:$I$71</definedName>
    <definedName name="_xlnm.Print_Area" localSheetId="8">'2.3'!$A$1:$J$70</definedName>
    <definedName name="_xlnm.Print_Area" localSheetId="9">'2.4'!$A$1:$J$71</definedName>
    <definedName name="_xlnm.Print_Area" localSheetId="10">'2.5 '!$A$1:$H$74</definedName>
    <definedName name="_xlnm.Print_Area" localSheetId="11">'3.1.1'!$A$1:$I$65</definedName>
    <definedName name="_xlnm.Print_Area" localSheetId="13">'3.1.3'!$A$1:$I$62</definedName>
    <definedName name="_xlnm.Print_Area" localSheetId="15">'3.2.1'!$A$1:$K$108</definedName>
    <definedName name="_xlnm.Print_Area" localSheetId="33">'3.6.2'!$A$1:$H$83</definedName>
    <definedName name="_xlnm.Print_Area" localSheetId="34">'3.6.3'!$A$1:$H$83</definedName>
    <definedName name="_xlnm.Print_Area" localSheetId="35">'3.7.1'!$A$1:$J$85</definedName>
    <definedName name="_xlnm.Print_Area" localSheetId="36">'3.7.2'!$A$1:$J$86</definedName>
    <definedName name="_xlnm.Print_Area" localSheetId="37">'3.7.3'!$A$1:$J$86</definedName>
    <definedName name="_xlnm.Print_Area" localSheetId="39">'3.9.1'!$A$1:$F$55</definedName>
    <definedName name="_xlnm.Print_Area" localSheetId="40">'3.9.2'!$A$1:$F$51</definedName>
    <definedName name="_xlnm.Print_Area" localSheetId="41">'3.9.3'!$A$1:$F$50</definedName>
    <definedName name="_xlnm.Print_Area" localSheetId="46">'4.1.1'!$A$1:$I$53</definedName>
    <definedName name="_xlnm.Print_Area" localSheetId="47">'4.1.2'!$A$1:$K$65</definedName>
    <definedName name="_xlnm.Print_Area" localSheetId="62">'4.10'!$A$1:$H$77</definedName>
    <definedName name="_xlnm.Print_Area" localSheetId="48">'4.2 '!$A$1:$G$55</definedName>
    <definedName name="_xlnm.Print_Area" localSheetId="49">'4.3'!$A$1:$F$54</definedName>
    <definedName name="_xlnm.Print_Area" localSheetId="50">'4.4.1'!$A$1:$H$81</definedName>
    <definedName name="_xlnm.Print_Area" localSheetId="51">'4.4.2'!$A$1:$H$80</definedName>
    <definedName name="_xlnm.Print_Area" localSheetId="52">'4.4.3'!$A$1:$H$80</definedName>
    <definedName name="_xlnm.Print_Area" localSheetId="53">'4.4.4'!$A$1:$H$80</definedName>
    <definedName name="_xlnm.Print_Area" localSheetId="54">'4.4.5'!$A$1:$H$80</definedName>
    <definedName name="_xlnm.Print_Area" localSheetId="55">'4.5'!$A$1:$J$76</definedName>
    <definedName name="_xlnm.Print_Area" localSheetId="56">'4.6'!$A$1:$G$83</definedName>
    <definedName name="_xlnm.Print_Area" localSheetId="58">'4.8.1'!$A$1:$F$55</definedName>
    <definedName name="_xlnm.Print_Area" localSheetId="59">'4.8.2'!$A$1:$F$51</definedName>
    <definedName name="_xlnm.Print_Area" localSheetId="60">'4.8.3'!$A$1:$F$51</definedName>
    <definedName name="_xlnm.Print_Area" localSheetId="3">Gebietsstand!$A$1:$G$44</definedName>
    <definedName name="_xlnm.Print_Area" localSheetId="2">Vorbemerkungen!$A$1:$B$42</definedName>
    <definedName name="Text20" localSheetId="0">Deckblatt!$B$58</definedName>
    <definedName name="Text9" localSheetId="0">Deckblatt!$B$57</definedName>
  </definedNames>
  <calcPr calcId="145621"/>
</workbook>
</file>

<file path=xl/calcChain.xml><?xml version="1.0" encoding="utf-8"?>
<calcChain xmlns="http://schemas.openxmlformats.org/spreadsheetml/2006/main">
  <c r="C17" i="3" l="1"/>
  <c r="D17" i="3"/>
  <c r="E17" i="3"/>
  <c r="F17" i="3"/>
  <c r="G17" i="3"/>
  <c r="H17" i="3"/>
  <c r="I17" i="3"/>
  <c r="D59" i="3"/>
  <c r="E59" i="3"/>
  <c r="F59" i="3"/>
  <c r="G59" i="3"/>
  <c r="H59" i="3"/>
  <c r="I59" i="3"/>
  <c r="C59" i="3"/>
  <c r="D59" i="2"/>
  <c r="E59" i="2"/>
  <c r="F59" i="2"/>
  <c r="G59" i="2"/>
  <c r="H59" i="2"/>
  <c r="I59" i="2"/>
  <c r="C59" i="2"/>
</calcChain>
</file>

<file path=xl/sharedStrings.xml><?xml version="1.0" encoding="utf-8"?>
<sst xmlns="http://schemas.openxmlformats.org/spreadsheetml/2006/main" count="11221" uniqueCount="901">
  <si>
    <t>3      Wohngeld</t>
  </si>
  <si>
    <t>3.1.1  Wohngeld insgesamt</t>
  </si>
  <si>
    <t>Haushalte mit . . . Personen</t>
  </si>
  <si>
    <r>
      <t xml:space="preserve">Monatliches Gesamtein-kommen </t>
    </r>
    <r>
      <rPr>
        <vertAlign val="superscript"/>
        <sz val="9"/>
        <rFont val="MetaNormalLF-Roman"/>
        <family val="2"/>
      </rPr>
      <t>1)</t>
    </r>
    <r>
      <rPr>
        <sz val="9"/>
        <rFont val="MetaNormalLF-Roman"/>
        <family val="2"/>
      </rPr>
      <t xml:space="preserve"> 
über . . .  bis einschl. . . . EUR</t>
    </r>
  </si>
  <si>
    <t>Insgesamt</t>
  </si>
  <si>
    <t>Davon mit monatlichem Wohngeld von . . .  bis unter . . . EUR</t>
  </si>
  <si>
    <t xml:space="preserve"> unter
50</t>
  </si>
  <si>
    <t xml:space="preserve">  50</t>
  </si>
  <si>
    <t>100</t>
  </si>
  <si>
    <t xml:space="preserve"> 150</t>
  </si>
  <si>
    <t xml:space="preserve"> 200</t>
  </si>
  <si>
    <t>250</t>
  </si>
  <si>
    <t xml:space="preserve">   -</t>
  </si>
  <si>
    <t xml:space="preserve"> und</t>
  </si>
  <si>
    <t xml:space="preserve"> 250</t>
  </si>
  <si>
    <t xml:space="preserve"> mehr</t>
  </si>
  <si>
    <t>Anzahl</t>
  </si>
  <si>
    <t/>
  </si>
  <si>
    <t xml:space="preserve">      1  </t>
  </si>
  <si>
    <t xml:space="preserve">       0  -  250</t>
  </si>
  <si>
    <t xml:space="preserve">  250  -  500</t>
  </si>
  <si>
    <t xml:space="preserve">  500  -  750</t>
  </si>
  <si>
    <t xml:space="preserve">  750 und mehr</t>
  </si>
  <si>
    <t xml:space="preserve">    Zusammen</t>
  </si>
  <si>
    <t xml:space="preserve">      2  </t>
  </si>
  <si>
    <t>1000 und mehr</t>
  </si>
  <si>
    <t xml:space="preserve">      3  </t>
  </si>
  <si>
    <t xml:space="preserve">       0  -  750</t>
  </si>
  <si>
    <t xml:space="preserve">  750  -  1000</t>
  </si>
  <si>
    <t>1000  - 1250</t>
  </si>
  <si>
    <t>1250 und mehr</t>
  </si>
  <si>
    <t xml:space="preserve">      4  </t>
  </si>
  <si>
    <t xml:space="preserve">       0  -  1000</t>
  </si>
  <si>
    <t>1000  -  1250</t>
  </si>
  <si>
    <t>1250  -  1500</t>
  </si>
  <si>
    <t>1750 und mehr</t>
  </si>
  <si>
    <t>1500 und mehr</t>
  </si>
  <si>
    <t xml:space="preserve">      5  </t>
  </si>
  <si>
    <t>2500 und mehr</t>
  </si>
  <si>
    <t>6 o. mehr</t>
  </si>
  <si>
    <t>1000  -  1500</t>
  </si>
  <si>
    <t>1500  -  2000</t>
  </si>
  <si>
    <t>2000  -  2500</t>
  </si>
  <si>
    <t>1) Monatliches Gesamteinkommen ist der zwölfte Teil des nach den §§ 14 bis 18 WoGG ermittelten Einkommens aller zu berücksichtigenden Haushaltsmitglieder.</t>
  </si>
  <si>
    <t xml:space="preserve">   </t>
  </si>
  <si>
    <t>3.1.2  Mietzuschuss</t>
  </si>
  <si>
    <t>Haushalte mit . . .  Personen</t>
  </si>
  <si>
    <r>
      <t xml:space="preserve">Monatliches Gesamtein-kommen </t>
    </r>
    <r>
      <rPr>
        <vertAlign val="superscript"/>
        <sz val="9"/>
        <rFont val="MetaNormalLF-Roman"/>
        <family val="2"/>
      </rPr>
      <t>1)</t>
    </r>
    <r>
      <rPr>
        <sz val="9"/>
        <rFont val="MetaNormalLF-Roman"/>
        <family val="2"/>
      </rPr>
      <t xml:space="preserve"> 
über . . . bis einschl. . . . EUR</t>
    </r>
  </si>
  <si>
    <t xml:space="preserve"> 100</t>
  </si>
  <si>
    <t xml:space="preserve"> </t>
  </si>
  <si>
    <t xml:space="preserve">3.1.3  Lastenzuschuss </t>
  </si>
  <si>
    <t xml:space="preserve">       0   -  250</t>
  </si>
  <si>
    <t xml:space="preserve">  250   -   500</t>
  </si>
  <si>
    <t xml:space="preserve">  500   -   750</t>
  </si>
  <si>
    <t xml:space="preserve">       0   -   250</t>
  </si>
  <si>
    <t xml:space="preserve">       0   -    750</t>
  </si>
  <si>
    <t xml:space="preserve">  750   -  1000</t>
  </si>
  <si>
    <t>1000   -  1250</t>
  </si>
  <si>
    <t xml:space="preserve">  750   - 1000</t>
  </si>
  <si>
    <t xml:space="preserve">    Insgesamt</t>
  </si>
  <si>
    <t>3       Wohngeld</t>
  </si>
  <si>
    <t xml:space="preserve">3.1.4  Durchschnittliche Angaben zum Gesamteinkommen und Wohngeldanspruch; hier: Wohngeld insgesamt, Miet-, Lastenzuschuss </t>
  </si>
  <si>
    <r>
      <t xml:space="preserve"> Durch-schnittl. monatl. Gesamteink. </t>
    </r>
    <r>
      <rPr>
        <vertAlign val="superscript"/>
        <sz val="9"/>
        <rFont val="MetaNormalLF-Roman"/>
        <family val="2"/>
      </rPr>
      <t>1)</t>
    </r>
  </si>
  <si>
    <t>Durch-schnittl. monatl. Wohngeld-anspruch</t>
  </si>
  <si>
    <t>Davon</t>
  </si>
  <si>
    <t>Mietzuschuss</t>
  </si>
  <si>
    <t>Lastenzuschuss</t>
  </si>
  <si>
    <t>EUR</t>
  </si>
  <si>
    <t xml:space="preserve">  250   -   350</t>
  </si>
  <si>
    <t xml:space="preserve">  350   -   500</t>
  </si>
  <si>
    <t xml:space="preserve">       0   -   500</t>
  </si>
  <si>
    <t>1500  -  1750</t>
  </si>
  <si>
    <t>1750  -  2000</t>
  </si>
  <si>
    <t xml:space="preserve">       0  -   1000</t>
  </si>
  <si>
    <t>1000  -   1500</t>
  </si>
  <si>
    <t>1500  -   2000</t>
  </si>
  <si>
    <t>2000  -   2500</t>
  </si>
  <si>
    <t>3     Wohngeld</t>
  </si>
  <si>
    <r>
      <t xml:space="preserve">           zum monatlichen Wohngeldanspruch, Gesamteinkommen, zur Miete, Wohnfläche und Wohnkostenbelastung </t>
    </r>
    <r>
      <rPr>
        <vertAlign val="superscript"/>
        <sz val="9"/>
        <rFont val="MetaNormalLF-Roman"/>
        <family val="2"/>
      </rPr>
      <t>1)</t>
    </r>
  </si>
  <si>
    <t>Haushalte</t>
  </si>
  <si>
    <t>Davon mit . . . Haushaltsmitgliedern unter 18 Jahren</t>
  </si>
  <si>
    <t>mit . . .</t>
  </si>
  <si>
    <t>Personen</t>
  </si>
  <si>
    <t xml:space="preserve">    1</t>
  </si>
  <si>
    <t xml:space="preserve">    2</t>
  </si>
  <si>
    <t xml:space="preserve">    3</t>
  </si>
  <si>
    <t xml:space="preserve">    4</t>
  </si>
  <si>
    <t xml:space="preserve">    5</t>
  </si>
  <si>
    <t xml:space="preserve">    6</t>
  </si>
  <si>
    <t xml:space="preserve">    7</t>
  </si>
  <si>
    <t xml:space="preserve">    8</t>
  </si>
  <si>
    <t xml:space="preserve"> 9 und mehr</t>
  </si>
  <si>
    <t xml:space="preserve">         1</t>
  </si>
  <si>
    <t xml:space="preserve">         2</t>
  </si>
  <si>
    <t xml:space="preserve">         3</t>
  </si>
  <si>
    <t xml:space="preserve">         4</t>
  </si>
  <si>
    <t xml:space="preserve">         5</t>
  </si>
  <si>
    <t xml:space="preserve">         6</t>
  </si>
  <si>
    <t xml:space="preserve">         7</t>
  </si>
  <si>
    <t xml:space="preserve">         8</t>
  </si>
  <si>
    <t xml:space="preserve">         9</t>
  </si>
  <si>
    <t xml:space="preserve">       10 und mehr</t>
  </si>
  <si>
    <t xml:space="preserve">          Insgesamt</t>
  </si>
  <si>
    <t>Durchschnittlicher monatlicher Wohngeldanspruch in EUR</t>
  </si>
  <si>
    <t>Durchschnittliches Gesamteinkommen in EUR</t>
  </si>
  <si>
    <t>Durchschnittliche tatsächliche Miete / Belastung in EUR</t>
  </si>
  <si>
    <t>Durchschnittliche berücksichtigungsfähige Miete / Belastung in EUR</t>
  </si>
  <si>
    <t>Durchschnittliche Wohnfläche in m²</t>
  </si>
  <si>
    <t xml:space="preserve"> 9 o. mehr</t>
  </si>
  <si>
    <t>Davon mit . . . Haushaltsmitgliedern von 18 bis unter 25 Jahren</t>
  </si>
  <si>
    <t xml:space="preserve">            Angaben zum Gesamteinkommen, Wohngeldanspruch, zur Miete, Wohnfläche und Wohnkostenbelastung </t>
  </si>
  <si>
    <t>Davon sind Haupteinkommensbezieher/in</t>
  </si>
  <si>
    <t>Arbeitslose</t>
  </si>
  <si>
    <t>Erwerbstätige</t>
  </si>
  <si>
    <t>Nichterwerbstätige</t>
  </si>
  <si>
    <t xml:space="preserve">  Selbständige</t>
  </si>
  <si>
    <t xml:space="preserve"> Arbeitnehmer 
 Beamte</t>
  </si>
  <si>
    <t>Rentner
Pensionäre</t>
  </si>
  <si>
    <t xml:space="preserve">   Sonstige</t>
  </si>
  <si>
    <t xml:space="preserve">     1</t>
  </si>
  <si>
    <t xml:space="preserve">     2</t>
  </si>
  <si>
    <t xml:space="preserve">     3</t>
  </si>
  <si>
    <t xml:space="preserve">     4</t>
  </si>
  <si>
    <t xml:space="preserve">     5</t>
  </si>
  <si>
    <t xml:space="preserve">     6 und mehr</t>
  </si>
  <si>
    <t xml:space="preserve">  Insgesamt</t>
  </si>
  <si>
    <t xml:space="preserve">     6 o. mehr</t>
  </si>
  <si>
    <t>3.5.1  Wohngeld insgesamt</t>
  </si>
  <si>
    <t>Von den Haushalten nutzten</t>
  </si>
  <si>
    <t>In</t>
  </si>
  <si>
    <t>eine Wohnfläche von . . .  bis . . . m²</t>
  </si>
  <si>
    <t>Gemeinden</t>
  </si>
  <si>
    <t>mit</t>
  </si>
  <si>
    <t>Mieten der</t>
  </si>
  <si>
    <t>unter</t>
  </si>
  <si>
    <t>40</t>
  </si>
  <si>
    <t>60</t>
  </si>
  <si>
    <t>80</t>
  </si>
  <si>
    <t>120</t>
  </si>
  <si>
    <t>Stufe</t>
  </si>
  <si>
    <t>-</t>
  </si>
  <si>
    <t>oder</t>
  </si>
  <si>
    <t>mehr</t>
  </si>
  <si>
    <t xml:space="preserve">    1       </t>
  </si>
  <si>
    <t xml:space="preserve">    I</t>
  </si>
  <si>
    <t xml:space="preserve">    II</t>
  </si>
  <si>
    <t xml:space="preserve">    III</t>
  </si>
  <si>
    <t xml:space="preserve">    IV</t>
  </si>
  <si>
    <t xml:space="preserve">    V</t>
  </si>
  <si>
    <t xml:space="preserve">    VI</t>
  </si>
  <si>
    <t xml:space="preserve"> Zusammen</t>
  </si>
  <si>
    <t xml:space="preserve">    2       </t>
  </si>
  <si>
    <t xml:space="preserve">    3       </t>
  </si>
  <si>
    <t xml:space="preserve">    4       </t>
  </si>
  <si>
    <t xml:space="preserve">    5       </t>
  </si>
  <si>
    <t xml:space="preserve">6 und mehr   </t>
  </si>
  <si>
    <t xml:space="preserve">Insgesamt   </t>
  </si>
  <si>
    <t>3.5.2  Wohngeld insgesamt - Durchschnittliche tatsächliche monatliche Miete in EUR</t>
  </si>
  <si>
    <t>Durchschnittliche tatsächliche monatliche Miete in EUR</t>
  </si>
  <si>
    <t>3.5.5  Lastenzuschuss</t>
  </si>
  <si>
    <t>Durchschnittliche tatsächliche monatliche Belastung in EUR</t>
  </si>
  <si>
    <t>3        Wohngeld</t>
  </si>
  <si>
    <t xml:space="preserve">            der Mietenstufe der Gemeinde und der Beteiligung des Haupteinkommensbeziehers am Erwerbsleben</t>
  </si>
  <si>
    <t>Beteiligung am Erwerbsleben/</t>
  </si>
  <si>
    <t>Soziale Stellung des</t>
  </si>
  <si>
    <t>Haupteinkommensbeziehers</t>
  </si>
  <si>
    <t>500</t>
  </si>
  <si>
    <t>750</t>
  </si>
  <si>
    <t>---------------------</t>
  </si>
  <si>
    <t>insgesamt</t>
  </si>
  <si>
    <t>Mietenstufe</t>
  </si>
  <si>
    <t xml:space="preserve">     1     </t>
  </si>
  <si>
    <t>Nichterwerbspersonen</t>
  </si>
  <si>
    <t xml:space="preserve">     2     </t>
  </si>
  <si>
    <t xml:space="preserve">     3     </t>
  </si>
  <si>
    <t xml:space="preserve">     4     </t>
  </si>
  <si>
    <t xml:space="preserve">     5     </t>
  </si>
  <si>
    <t xml:space="preserve"> 6 o. mehr </t>
  </si>
  <si>
    <t xml:space="preserve"> Insgesamt </t>
  </si>
  <si>
    <t xml:space="preserve"> Insgesamt</t>
  </si>
  <si>
    <t>mit ...</t>
  </si>
  <si>
    <t>Soziale Stellung</t>
  </si>
  <si>
    <t>schnittl.</t>
  </si>
  <si>
    <t>Wohn-</t>
  </si>
  <si>
    <t>Brutto-</t>
  </si>
  <si>
    <t>fläche</t>
  </si>
  <si>
    <t>geld</t>
  </si>
  <si>
    <t>in m2</t>
  </si>
  <si>
    <t xml:space="preserve">            Wohngeld insgesamt, Mietzuschuss, Lastenzuschuss</t>
  </si>
  <si>
    <t>Davon mit einer monatlichen Miete bzw. Belastung
je m² Wohnfläche von . . .  bis unter . . . EUR</t>
  </si>
  <si>
    <t>durchschnittliche</t>
  </si>
  <si>
    <t>3,00</t>
  </si>
  <si>
    <t>4,00</t>
  </si>
  <si>
    <t>5,00</t>
  </si>
  <si>
    <t>6,00</t>
  </si>
  <si>
    <t>7,50</t>
  </si>
  <si>
    <t>monatliche Miete bzw. Belastung</t>
  </si>
  <si>
    <t>Wohn-fläche</t>
  </si>
  <si>
    <t>EUR je m²</t>
  </si>
  <si>
    <t>m²</t>
  </si>
  <si>
    <t>Wohngeld insgesamt</t>
  </si>
  <si>
    <t xml:space="preserve">Mit öffentlichen Mitteln gefördert </t>
  </si>
  <si>
    <t>Keine Förderung</t>
  </si>
  <si>
    <t xml:space="preserve">Zusammen </t>
  </si>
  <si>
    <t>darunter:</t>
  </si>
  <si>
    <r>
      <t>davon Hauptmieter</t>
    </r>
    <r>
      <rPr>
        <b/>
        <vertAlign val="superscript"/>
        <sz val="9"/>
        <rFont val="MetaNormalLF-Roman"/>
        <family val="2"/>
      </rPr>
      <t xml:space="preserve"> 1)</t>
    </r>
    <r>
      <rPr>
        <b/>
        <sz val="9"/>
        <rFont val="MetaNormalLF-Roman"/>
        <family val="2"/>
      </rPr>
      <t>:</t>
    </r>
  </si>
  <si>
    <t>in Gemeinden der Mietenstufe I</t>
  </si>
  <si>
    <t>in Gemeinden der Mietenstufe II</t>
  </si>
  <si>
    <t>in Gemeinden der Mietenstufe III</t>
  </si>
  <si>
    <t>in Gemeinden der Mietenstufe IV</t>
  </si>
  <si>
    <t>in Gemeinden der Mietenstufe V</t>
  </si>
  <si>
    <t>in Gemeinden der Mietenstufe VI</t>
  </si>
  <si>
    <t>1) Einschl. mietähnliche Nutzungsverhältnisse.</t>
  </si>
  <si>
    <t xml:space="preserve">           tatsächlichen  und berücksichtigungsfähigen Miete/Belastung und dem durchschnittlichen Wohngeld</t>
  </si>
  <si>
    <t>3.9.1  Wohngeld insgesamt</t>
  </si>
  <si>
    <t>Miete / Belastung</t>
  </si>
  <si>
    <t>der Wohnung</t>
  </si>
  <si>
    <t>tatsächliche</t>
  </si>
  <si>
    <t>berücksichsichtigungs-fähige</t>
  </si>
  <si>
    <t>überschreitet die</t>
  </si>
  <si>
    <t>Höchstbeträge</t>
  </si>
  <si>
    <t>Miete/Belastung</t>
  </si>
  <si>
    <t xml:space="preserve">     1         </t>
  </si>
  <si>
    <t>Mit Überschreitung</t>
  </si>
  <si>
    <t>Keine Überschreitung</t>
  </si>
  <si>
    <t>Zusammen</t>
  </si>
  <si>
    <t xml:space="preserve">     2         </t>
  </si>
  <si>
    <t xml:space="preserve">     3         </t>
  </si>
  <si>
    <t xml:space="preserve">     4         </t>
  </si>
  <si>
    <t xml:space="preserve">     5         </t>
  </si>
  <si>
    <t xml:space="preserve">6 o. mehr      </t>
  </si>
  <si>
    <t xml:space="preserve">Insgesamt      </t>
  </si>
  <si>
    <t xml:space="preserve">Nachrichtlich: Besitz- und Wohnverhältnis des Antragstellers:                                                                     </t>
  </si>
  <si>
    <t>Untermieter</t>
  </si>
  <si>
    <r>
      <t xml:space="preserve">Eigentümer im eigenen Haus </t>
    </r>
    <r>
      <rPr>
        <vertAlign val="superscript"/>
        <sz val="9"/>
        <rFont val="MetaNormalLF-Roman"/>
        <family val="2"/>
      </rPr>
      <t xml:space="preserve">2) </t>
    </r>
  </si>
  <si>
    <t>Heimbewohner</t>
  </si>
  <si>
    <t>Sonstige mietzuschussberechtigte Personen</t>
  </si>
  <si>
    <t xml:space="preserve"> 1) Einschl. mietähnliche Nutzungsverhältnisse.                                                                      </t>
  </si>
  <si>
    <t xml:space="preserve"> 2) Nach § 3 Abs. 1 Nr. 2 WoGG, z.B. Eigentümer in Wohngebäuden mit mehr als zwei Wohnungen, gemischtgenutzten Gebäuden,  Geschäftshäusern.</t>
  </si>
  <si>
    <t xml:space="preserve"> 3) Einschl. Inhaber eines eigentumsähnlichen Dauerwohnrechts.                                                         </t>
  </si>
  <si>
    <t>3.9.2  Mietzuschuss</t>
  </si>
  <si>
    <t>um . . . EUR</t>
  </si>
  <si>
    <t>3.9.3  Lastenzuschuss</t>
  </si>
  <si>
    <r>
      <t xml:space="preserve">Wohnungseigentümer </t>
    </r>
    <r>
      <rPr>
        <vertAlign val="superscript"/>
        <sz val="9"/>
        <rFont val="MetaNormalLF-Roman"/>
        <family val="2"/>
      </rPr>
      <t xml:space="preserve">3) </t>
    </r>
  </si>
  <si>
    <t xml:space="preserve"> 2) Nach § 3 Abs. 1 Nr. 2 WoGG, z.B. Eigentümer in Wohngebäuden mit mehr als zwei Wohnungen, gemischtgenutzten Gebäuden,  Geschäftshäusern.       </t>
  </si>
  <si>
    <t xml:space="preserve"> 3) Einschl., Inhaber eines eigentumsähnlichen Dauerwohnrechts.                              </t>
  </si>
  <si>
    <t>3.10.1   Wohngeld insgesamt</t>
  </si>
  <si>
    <t>120 oder mehr</t>
  </si>
  <si>
    <t>Miete</t>
  </si>
  <si>
    <t>überschreitet</t>
  </si>
  <si>
    <t>benutzte</t>
  </si>
  <si>
    <t xml:space="preserve"> mit . . .</t>
  </si>
  <si>
    <t>den Höchst-</t>
  </si>
  <si>
    <t>betrag um mehr</t>
  </si>
  <si>
    <t>Fälle</t>
  </si>
  <si>
    <t>als . . . bis . . . %</t>
  </si>
  <si>
    <t>in m²</t>
  </si>
  <si>
    <t>Wohnfl.</t>
  </si>
  <si>
    <t xml:space="preserve">     1   </t>
  </si>
  <si>
    <t xml:space="preserve">Mit Überschreitung  </t>
  </si>
  <si>
    <t xml:space="preserve">     2   </t>
  </si>
  <si>
    <t xml:space="preserve">     3   </t>
  </si>
  <si>
    <t xml:space="preserve">     4   </t>
  </si>
  <si>
    <t xml:space="preserve">     5   </t>
  </si>
  <si>
    <t>3         Wohngeld</t>
  </si>
  <si>
    <t>3.10.3   Lastenzuschuss</t>
  </si>
  <si>
    <t>Davon mit einem pauschalen Abzug bei der wohngeldberechtigten</t>
  </si>
  <si>
    <t>6</t>
  </si>
  <si>
    <t>10</t>
  </si>
  <si>
    <t>20</t>
  </si>
  <si>
    <t>30</t>
  </si>
  <si>
    <t>Monatliches</t>
  </si>
  <si>
    <t>Durch-</t>
  </si>
  <si>
    <t xml:space="preserve"> Pflichtbeiträge</t>
  </si>
  <si>
    <t>schnitt-</t>
  </si>
  <si>
    <t xml:space="preserve"> zur KV und zur</t>
  </si>
  <si>
    <r>
      <t xml:space="preserve">einkommen </t>
    </r>
    <r>
      <rPr>
        <vertAlign val="superscript"/>
        <sz val="9"/>
        <rFont val="MetaNormalLF-Roman"/>
        <family val="2"/>
      </rPr>
      <t>1)</t>
    </r>
  </si>
  <si>
    <t>liches</t>
  </si>
  <si>
    <t>Grund-</t>
  </si>
  <si>
    <t>zur KV oder zur</t>
  </si>
  <si>
    <t>RV oder Pflicht-</t>
  </si>
  <si>
    <t xml:space="preserve"> über . . . bis</t>
  </si>
  <si>
    <t>monat-</t>
  </si>
  <si>
    <t>pauschale</t>
  </si>
  <si>
    <t>RV oder Steuern</t>
  </si>
  <si>
    <t xml:space="preserve"> beiträge zur KV</t>
  </si>
  <si>
    <t>RV und</t>
  </si>
  <si>
    <t xml:space="preserve"> einschl. . . .</t>
  </si>
  <si>
    <t>vom Einkommen</t>
  </si>
  <si>
    <t xml:space="preserve"> oder zur RV und</t>
  </si>
  <si>
    <t>Steuern vom</t>
  </si>
  <si>
    <t xml:space="preserve"> Steuern vom Ein-</t>
  </si>
  <si>
    <t>Einkommen</t>
  </si>
  <si>
    <t xml:space="preserve">    ein-</t>
  </si>
  <si>
    <t xml:space="preserve"> kommen</t>
  </si>
  <si>
    <r>
      <t xml:space="preserve">    kommen </t>
    </r>
    <r>
      <rPr>
        <vertAlign val="superscript"/>
        <sz val="9"/>
        <rFont val="MetaNormalLF-Roman"/>
        <family val="2"/>
      </rPr>
      <t>1)</t>
    </r>
  </si>
  <si>
    <t>§ 16 Abs. 2</t>
  </si>
  <si>
    <t>§ 16 Abs. 1</t>
  </si>
  <si>
    <t xml:space="preserve">      1      </t>
  </si>
  <si>
    <t xml:space="preserve">           250</t>
  </si>
  <si>
    <t xml:space="preserve"> 250       350</t>
  </si>
  <si>
    <t xml:space="preserve"> 350       500</t>
  </si>
  <si>
    <t xml:space="preserve"> 500       750</t>
  </si>
  <si>
    <t xml:space="preserve"> 750          </t>
  </si>
  <si>
    <t xml:space="preserve">      2      </t>
  </si>
  <si>
    <t xml:space="preserve"> 250       500</t>
  </si>
  <si>
    <t xml:space="preserve"> 750      1000</t>
  </si>
  <si>
    <t xml:space="preserve">1000          </t>
  </si>
  <si>
    <t xml:space="preserve">      3      </t>
  </si>
  <si>
    <t xml:space="preserve">           500</t>
  </si>
  <si>
    <t>1000      1250</t>
  </si>
  <si>
    <t xml:space="preserve">1250          </t>
  </si>
  <si>
    <t xml:space="preserve">      4      </t>
  </si>
  <si>
    <t xml:space="preserve">           750</t>
  </si>
  <si>
    <t>1250      1500</t>
  </si>
  <si>
    <t>1500      1750</t>
  </si>
  <si>
    <t xml:space="preserve">1750          </t>
  </si>
  <si>
    <t xml:space="preserve">      5      </t>
  </si>
  <si>
    <t xml:space="preserve"> 750       100</t>
  </si>
  <si>
    <t>1750      2000</t>
  </si>
  <si>
    <t>2000      2500</t>
  </si>
  <si>
    <t xml:space="preserve">2500          </t>
  </si>
  <si>
    <t xml:space="preserve"> 6 o. mehr   </t>
  </si>
  <si>
    <t xml:space="preserve">          1000</t>
  </si>
  <si>
    <t>1000      1500</t>
  </si>
  <si>
    <t>1500      2000</t>
  </si>
  <si>
    <t xml:space="preserve"> Insgesamt   </t>
  </si>
  <si>
    <t>X</t>
  </si>
  <si>
    <r>
      <t xml:space="preserve">             Angaben zum monatlichen Wohngeldanspruch, Gesamteinkommen, zur Miete, Wohnfläche und Wohnkostenbelastung </t>
    </r>
    <r>
      <rPr>
        <vertAlign val="superscript"/>
        <sz val="9"/>
        <rFont val="MetaNormalLF-Roman"/>
        <family val="2"/>
      </rPr>
      <t>1)</t>
    </r>
    <r>
      <rPr>
        <sz val="9"/>
        <rFont val="MetaNormalLF-Roman"/>
        <family val="2"/>
      </rPr>
      <t xml:space="preserve">         </t>
    </r>
  </si>
  <si>
    <t>Wohngeld</t>
  </si>
  <si>
    <t>um . . .  EUR</t>
  </si>
  <si>
    <t>Person von . . .  % der Einnahmen nach § 16 WoGG</t>
  </si>
  <si>
    <t>Ohne
 Förderung</t>
  </si>
  <si>
    <t>Mit
 öffentlichen Mitteln gefördert</t>
  </si>
  <si>
    <t>Durchschn. monatl. . . .  der Haushalte mit Wohngeld in EUR</t>
  </si>
  <si>
    <t xml:space="preserve">            tatsächlichen  und berücksichtigungsfähigen Miete/Belastung und dem durchschnittlichen Wohngeld</t>
  </si>
  <si>
    <t>Davon nutzten eine Wohnfläche von . . . bis unter . . . m²</t>
  </si>
  <si>
    <t>Davon mit  . . .  Haushaltsmitgliedern unter 18 Jahren</t>
  </si>
  <si>
    <t xml:space="preserve">           Angaben zum Gesamteinkommen, Wohngeldanspruch, zur Miete, Wohnfläche und Wohnkostenbelastung </t>
  </si>
  <si>
    <t xml:space="preserve">             Angaben zum Gesamteinkommen, Wohngeldanspruch, zur Miete, Wohnfläche und Wohnkostenbelastung </t>
  </si>
  <si>
    <t>eine Wohnfläche von . . .  bis . . .  m²</t>
  </si>
  <si>
    <t>3.5.3  Mietzuschuss</t>
  </si>
  <si>
    <t>3.5.4  Mietzuschuss - Durchschnittliche tatsächliche monatliche Miete in EUR</t>
  </si>
  <si>
    <t>3.5.6   Lastenzuschuss - Durchnittliche tatsächliche monatliche Belastung in EUR</t>
  </si>
  <si>
    <t xml:space="preserve">             der Mietenstufe der Gemeinde und der Beteiligung des Haupteinkommensbeziehers am Erwerbsleben</t>
  </si>
  <si>
    <t xml:space="preserve">             Wohngeld insgesamt</t>
  </si>
  <si>
    <t>Durchschnittliche(s)</t>
  </si>
  <si>
    <t xml:space="preserve">             monatlichen Beträge des Bruttoeinkommens, der Abzugsbeträge, des Gesamteinkommens, des Wohngeldes und der Miete/Belastung jeweils nach Haushaltsgröße,  </t>
  </si>
  <si>
    <t xml:space="preserve">            der durchschnittlichen Miete/Belastung je m² Wohnfläche, durchschnittlicher Wohnfläche und der Mietenstufe der Gemeinde</t>
  </si>
  <si>
    <t xml:space="preserve">             Einkommensermittlung zu berücksichtigendem pauschalen Abzug gem. § 16 Wohngeldgesetz</t>
  </si>
  <si>
    <t>Art der Wohnraumförderung</t>
  </si>
  <si>
    <t xml:space="preserve">               durchschnittlich genutzter Wohnfläche</t>
  </si>
  <si>
    <t>3.10.2   Mietzuschuss</t>
  </si>
  <si>
    <r>
      <t>Hauptmieter</t>
    </r>
    <r>
      <rPr>
        <b/>
        <vertAlign val="superscript"/>
        <sz val="9"/>
        <rFont val="MetaNormalLF-Roman"/>
        <family val="2"/>
      </rPr>
      <t xml:space="preserve"> 1)</t>
    </r>
    <r>
      <rPr>
        <b/>
        <sz val="9"/>
        <rFont val="MetaNormalLF-Roman"/>
        <family val="2"/>
      </rPr>
      <t xml:space="preserve"> insgesamt</t>
    </r>
  </si>
  <si>
    <t>1) Zwölfter Teil der Summe der Jahreseinkommen aller zu berücksichtigenden Haushaltsmitglieder gem. § 14 Abs. 1 und 2 und § 15 WoGG abzüglich der  Werbungskosten.</t>
  </si>
  <si>
    <t xml:space="preserve">             Mietenstufe der Gemeinde und der Beteiligung des Haupteinkommensbeziehers am Erwerbsleben </t>
  </si>
  <si>
    <t xml:space="preserve">             Mietenstufe der Gemeinde und der Beteiligung des Haupteinkommensbeziehers am Erwerbsleben</t>
  </si>
  <si>
    <r>
      <t>Hauptmieter</t>
    </r>
    <r>
      <rPr>
        <vertAlign val="superscript"/>
        <sz val="9"/>
        <rFont val="MetaNormalLF-Roman"/>
        <family val="2"/>
      </rPr>
      <t xml:space="preserve"> 1) </t>
    </r>
  </si>
  <si>
    <r>
      <t xml:space="preserve">Hauptmieter </t>
    </r>
    <r>
      <rPr>
        <vertAlign val="superscript"/>
        <sz val="9"/>
        <rFont val="MetaNormalLF-Roman"/>
        <family val="2"/>
      </rPr>
      <t xml:space="preserve">1)  </t>
    </r>
  </si>
  <si>
    <t>3.1     Haushalte mit Wohngeld in Deutschland am 31.12.2014 nach der Haushaltsgröße, monatlichem Gesamteinkommen und Höhe des monatlichen Wohngeldes</t>
  </si>
  <si>
    <t>3.1      Haushalte mit Wohngeld in Deutschland am 31.12.2014 nach der Haushaltsgröße, monatlichem Gesamteinkommen und Höhe des monatlichen Wohngeldes</t>
  </si>
  <si>
    <t xml:space="preserve">3.2     Haushalte mit Wohngeld in Deutschland am 31.12.2014 nach der Haushaltsgröße und Anzahl der Haushaltsmitglieder unter 18 Jahren sowie durchschnittlichen Angaben </t>
  </si>
  <si>
    <t xml:space="preserve">3.3     Haushalte mit Wohngeld in Deutschland am 31.12.2014 nach der Haushaltsgröße und Anzahl der Haushaltsmitglieder von 18 bis unter 25 Jahren sowie durchschnittlichen </t>
  </si>
  <si>
    <t xml:space="preserve">3.3       Haushalte mit Wohngeld in Deutschland am 31.12.2014 nach der Haushaltsgröße und Anzahl der Haushaltsmitglieder von 18 bis unter 25 Jahren sowie durchschnittlichen  </t>
  </si>
  <si>
    <t>3.4     Haushalte mit Wohngeld in Deutschland am 31.12.2014 nach der Haushaltsgröße und sozialer Stellung des Haupteinkommensbeziehers sowie durchschnittlichen</t>
  </si>
  <si>
    <t>3.4      Haushalte mit Wohngeld in Deutschland am 31.12.2014 nach der Haushaltsgröße und sozialer Stellung des Haupteinkommensbeziehers sowie durchschnittlichen</t>
  </si>
  <si>
    <t>3.4       Haushalte mit Wohngeld in Deutschland am 31.12.2014 nach der Haushaltsgröße und sozialer Stellung des Haupteinkommensbeziehers sowie durchschnittlichen</t>
  </si>
  <si>
    <t>3.4       Haushalte mit Wohngeld in Deutschland am 31.12.2014 nach der Haushaltsgröße und sozialer Stellung der Haupteinkommensbezieher sowie durchschnittlichen</t>
  </si>
  <si>
    <t>3.5      Haushalte mit Wohngeld in Deutschland am 31.12.2014 nach der Haushaltsgröße, Mietenstufe der Gemeinde, Förderung und Fläche der Wohnung</t>
  </si>
  <si>
    <t>3.5     Haushalte mit Wohngeld in Deutschland am 31.12.2014 nach der Haushaltsgröße, Mietenstufe der Gemeinde, Förderung und Fläche der Wohnung</t>
  </si>
  <si>
    <t xml:space="preserve">3.6       Haushalte mit Wohngeld in Deutschland am 31.12.2014 nach der Haushaltsgröße, der Höhe der bei der Einkommensermittlung abzusetzenden monatlichen Beträge, </t>
  </si>
  <si>
    <t>3.5       Haushalte mit Wohngeld in Deutschland am 31.12.2014 nach der Haushaltsgröße, Mietenstufe der Gemeinde, Förderung und Fläche der Wohnung</t>
  </si>
  <si>
    <t>1) bei der Einkommensermittlung nach den §§ 16 bis 18 WoGG zu berücksichtigende Abzüge und Freibeträge</t>
  </si>
  <si>
    <t xml:space="preserve">3.6      Haushalte mit Wohngeld in Deutschland am 31.12.2014 nach der Haushaltsgröße, der Höhe der bei der Einkommensermittlung abzusetzenden monatlichen Beträge, </t>
  </si>
  <si>
    <t>1) zwölfter Teil der Summe der Jahreseinkommen aller zu berücksichtigenden Haushaltsmitglieder gem. § 14 Abs. 1 und 2 und § 15 WoGG</t>
  </si>
  <si>
    <t xml:space="preserve">   abzüglich Werbungskosten der wohngeldberechtigten Person und aller sonstigen zu berücksichtigenden Haushaltsmitglieder</t>
  </si>
  <si>
    <t>2) bei der Einkommensermittlung nach den §§ 16 bis 18 WoGG zu berücksichtigende Abzüge und Freibeträge</t>
  </si>
  <si>
    <t xml:space="preserve">3.7       Haushalte mit Wohngeld in Deutschland am 31.12.2014 nach der Haushaltsgröße, der durchschnittlichen Wohnfläche und der durchschnittlichen Höhe der </t>
  </si>
  <si>
    <t xml:space="preserve">3.8      Haushalte mit Wohngeld in Deutschland am 31.12.2014 nach der Art der Wohnraumförderung, Höhe der monatlichen Miete/Belastung sowie </t>
  </si>
  <si>
    <t xml:space="preserve">Nachrichtlich: Besitz- und Wohnverhältnis des Antragstellers:                                                                                           </t>
  </si>
  <si>
    <t>3.9     Haushalte mit Wohngeld in Deutschlandam 31.12.2014 nach der Haushaltsgröße, der Überschreitung der Höchstbeträge sowie der durchschnittlichen</t>
  </si>
  <si>
    <t>3.9      Haushalte mit Wohngeld in Deutschlandam 31.12.2014 nach der Haushaltsgröße, der Überschreitung der Höchstbeträge sowie der durchschnittlichen</t>
  </si>
  <si>
    <t>3.10       Haushalte mit Wohngeld in Deutschland am 31.12.2014 nach der Haushaltsgröße, der Überschreitung der Höchstbeträge und</t>
  </si>
  <si>
    <t>3.11    Haushalte mit Wohngeld in Deutschland am 31.12.2014 nach der Haushaltsgröße, dem monatlichen Bruttoeinkommen sowie dem bei der</t>
  </si>
  <si>
    <t>1 Mit Einkommen nach § 14 Abs. 2 Nrn. 27-29 WoGG.</t>
  </si>
  <si>
    <r>
      <t xml:space="preserve">  Studenten
Auszubildende </t>
    </r>
    <r>
      <rPr>
        <vertAlign val="superscript"/>
        <sz val="9"/>
        <rFont val="MetaNormalLF-Roman"/>
        <family val="2"/>
      </rPr>
      <t>1)</t>
    </r>
  </si>
  <si>
    <r>
      <t xml:space="preserve">Durchschnittliches monatliches Gesamteinkommen in EUR </t>
    </r>
    <r>
      <rPr>
        <b/>
        <vertAlign val="superscript"/>
        <sz val="9"/>
        <rFont val="MetaNormalLF-Roman"/>
        <family val="2"/>
      </rPr>
      <t>2)</t>
    </r>
  </si>
  <si>
    <t>2) Monatliches Gesamteinkommen ist der zwölfte Teil des nach den §§ 14 bis 18 WoGG ermittelten Einkommens aller zu berücksichtigenden Haushaltsmitglieder.</t>
  </si>
  <si>
    <t>3) Bereinigt um unplausible Wohnkostenbelastung.</t>
  </si>
  <si>
    <r>
      <t xml:space="preserve">Durchschnittliche Wohnkostenbelastung vor Wohngeld in % </t>
    </r>
    <r>
      <rPr>
        <b/>
        <vertAlign val="superscript"/>
        <sz val="9"/>
        <rFont val="MetaNormalLF-Roman"/>
        <family val="2"/>
      </rPr>
      <t>3)</t>
    </r>
  </si>
  <si>
    <r>
      <t>3.4.2  Mietzuschuss</t>
    </r>
    <r>
      <rPr>
        <vertAlign val="superscript"/>
        <sz val="9"/>
        <rFont val="MetaNormalLF-Roman"/>
        <family val="2"/>
      </rPr>
      <t xml:space="preserve"> </t>
    </r>
  </si>
  <si>
    <t>1) Mit Einkommen nach § 14 Abs. 2 Nrn. 27-29 WoGG.</t>
  </si>
  <si>
    <r>
      <t xml:space="preserve">Durchschnittliches monatliches Gesamteinkommen in EUR </t>
    </r>
    <r>
      <rPr>
        <b/>
        <vertAlign val="superscript"/>
        <sz val="9"/>
        <rFont val="MetaNormalLF-Roman"/>
        <family val="2"/>
      </rPr>
      <t xml:space="preserve"> 2)</t>
    </r>
  </si>
  <si>
    <r>
      <t>Durchschnittliche Wohnkostenbelastung nach Wohngeld in %</t>
    </r>
    <r>
      <rPr>
        <b/>
        <vertAlign val="superscript"/>
        <sz val="9"/>
        <rFont val="MetaNormalLF-Roman"/>
        <family val="2"/>
      </rPr>
      <t xml:space="preserve"> 3)</t>
    </r>
  </si>
  <si>
    <t xml:space="preserve">3.4.3   Lastenzuschuss </t>
  </si>
  <si>
    <r>
      <t xml:space="preserve">Durchschnittliche Wohnkostenbelastung nach Wohngeld in % </t>
    </r>
    <r>
      <rPr>
        <b/>
        <vertAlign val="superscript"/>
        <sz val="9"/>
        <rFont val="MetaNormalLF-Roman"/>
        <family val="2"/>
      </rPr>
      <t>3)</t>
    </r>
  </si>
  <si>
    <t>3.4.4   Wohngeld insgesamt - männlich</t>
  </si>
  <si>
    <t>3.4.5   Wohngeld insgesamt - weiblich</t>
  </si>
  <si>
    <r>
      <t>Durchschnittliche Wohnkostenbelastung vor Wohngeld in %</t>
    </r>
    <r>
      <rPr>
        <b/>
        <vertAlign val="superscript"/>
        <sz val="9"/>
        <rFont val="MetaNormalLF-Roman"/>
        <family val="2"/>
      </rPr>
      <t xml:space="preserve"> 3)</t>
    </r>
  </si>
  <si>
    <r>
      <t xml:space="preserve">3.3.3   Lastenzuschuss </t>
    </r>
    <r>
      <rPr>
        <vertAlign val="superscript"/>
        <sz val="9"/>
        <rFont val="MetaNormalLF-Roman"/>
        <family val="2"/>
      </rPr>
      <t/>
    </r>
  </si>
  <si>
    <r>
      <t xml:space="preserve">Durchschnittliche Wohnkostenbelastung vor Wohngeld in % </t>
    </r>
    <r>
      <rPr>
        <b/>
        <vertAlign val="superscript"/>
        <sz val="9"/>
        <rFont val="MetaNormalLF-Roman"/>
        <family val="2"/>
      </rPr>
      <t>1)</t>
    </r>
  </si>
  <si>
    <r>
      <t>Durchschnittliche Wohnkostenbelastung nach Wohngeld in %</t>
    </r>
    <r>
      <rPr>
        <b/>
        <vertAlign val="superscript"/>
        <sz val="9"/>
        <rFont val="MetaNormalLF-Roman"/>
        <family val="2"/>
      </rPr>
      <t xml:space="preserve"> 1)</t>
    </r>
  </si>
  <si>
    <t>1) Bereinigt um unplausible Wohnkostenbelastung.</t>
  </si>
  <si>
    <r>
      <t>3.3.2  Mietzuschuss</t>
    </r>
    <r>
      <rPr>
        <vertAlign val="superscript"/>
        <sz val="9"/>
        <rFont val="MetaNormalLF-Roman"/>
        <family val="2"/>
      </rPr>
      <t xml:space="preserve"> </t>
    </r>
  </si>
  <si>
    <r>
      <t xml:space="preserve">Durchschnittliche Wohnkostenbelastung nach Wohngeld in % </t>
    </r>
    <r>
      <rPr>
        <b/>
        <vertAlign val="superscript"/>
        <sz val="9"/>
        <rFont val="MetaNormalLF-Roman"/>
        <family val="2"/>
      </rPr>
      <t>1)</t>
    </r>
  </si>
  <si>
    <r>
      <t>3.3.1  Wohngeld insgesamt</t>
    </r>
    <r>
      <rPr>
        <vertAlign val="superscript"/>
        <sz val="9"/>
        <rFont val="MetaNormalLF-Roman"/>
        <family val="2"/>
      </rPr>
      <t xml:space="preserve">   </t>
    </r>
  </si>
  <si>
    <r>
      <t>Durchschnittliche Wohnkostenbelastung vor Wohngeld in %</t>
    </r>
    <r>
      <rPr>
        <b/>
        <vertAlign val="superscript"/>
        <sz val="10"/>
        <rFont val="MetaNormalLF-Roman"/>
        <family val="2"/>
      </rPr>
      <t xml:space="preserve"> 1)</t>
    </r>
  </si>
  <si>
    <r>
      <t>Durchschnittliche Wohnkostenbelastung nach Wohngeld in %</t>
    </r>
    <r>
      <rPr>
        <b/>
        <vertAlign val="superscript"/>
        <sz val="10"/>
        <rFont val="MetaNormalLF-Roman"/>
        <family val="2"/>
      </rPr>
      <t xml:space="preserve"> 1)</t>
    </r>
  </si>
  <si>
    <r>
      <t>3.2.3  Lastenzuschuss</t>
    </r>
    <r>
      <rPr>
        <vertAlign val="superscript"/>
        <sz val="9"/>
        <rFont val="MetaNormalLF-Roman"/>
        <family val="2"/>
      </rPr>
      <t xml:space="preserve"> </t>
    </r>
  </si>
  <si>
    <r>
      <t>3.2.2  Mietzuschuss</t>
    </r>
    <r>
      <rPr>
        <vertAlign val="superscript"/>
        <sz val="9"/>
        <rFont val="MetaNormalLF-Roman"/>
        <family val="2"/>
      </rPr>
      <t xml:space="preserve"> </t>
    </r>
  </si>
  <si>
    <t xml:space="preserve">3.2.1  Wohngeld insgesamt  </t>
  </si>
  <si>
    <r>
      <t>Durchschnittliche Wohnkostenbelastung vor Wohngeld in %</t>
    </r>
    <r>
      <rPr>
        <b/>
        <vertAlign val="superscript"/>
        <sz val="9"/>
        <rFont val="MetaNormalLF-Roman"/>
        <family val="2"/>
      </rPr>
      <t xml:space="preserve"> 1)</t>
    </r>
  </si>
  <si>
    <r>
      <t xml:space="preserve">           Angaben zum monatlichen Wohngeldanspruch, Gesamteinkommen, zur Miete, Wohnfläche und Wohnkostenbelastung</t>
    </r>
    <r>
      <rPr>
        <vertAlign val="superscript"/>
        <sz val="9"/>
        <rFont val="MetaNormalLF-Roman"/>
        <family val="2"/>
      </rPr>
      <t xml:space="preserve"> 1)</t>
    </r>
    <r>
      <rPr>
        <sz val="9"/>
        <rFont val="MetaNormalLF-Roman"/>
        <family val="2"/>
      </rPr>
      <t xml:space="preserve">                  </t>
    </r>
  </si>
  <si>
    <r>
      <t xml:space="preserve">           Angaben zum monatlichen Wohngeldanspruch, Gesamteinkommen, zur Miete, Wohnfläche und Wohnkostenbelastung</t>
    </r>
    <r>
      <rPr>
        <vertAlign val="superscript"/>
        <sz val="9"/>
        <rFont val="MetaNormalLF-Roman"/>
        <family val="2"/>
      </rPr>
      <t xml:space="preserve"> 1)      </t>
    </r>
    <r>
      <rPr>
        <sz val="9"/>
        <rFont val="MetaNormalLF-Roman"/>
        <family val="2"/>
      </rPr>
      <t xml:space="preserve"> </t>
    </r>
  </si>
  <si>
    <r>
      <t xml:space="preserve">           zum monatlichen Wohngeldanspruch, Gesamteinkommen, zur Miete, Wohnfläche und Wohnkostenbelastung </t>
    </r>
    <r>
      <rPr>
        <vertAlign val="superscript"/>
        <sz val="9"/>
        <rFont val="MetaNormalLF-Roman"/>
        <family val="2"/>
      </rPr>
      <t>1)</t>
    </r>
    <r>
      <rPr>
        <sz val="9"/>
        <rFont val="MetaNormalLF-Roman"/>
        <family val="2"/>
      </rPr>
      <t xml:space="preserve"> </t>
    </r>
  </si>
  <si>
    <r>
      <t xml:space="preserve">           zum monatlichen Wohngeldanspruch, Gesamteinkommen, zur Miete, Wohnfläche und Wohnkostenbelastung</t>
    </r>
    <r>
      <rPr>
        <vertAlign val="superscript"/>
        <sz val="9"/>
        <rFont val="MetaNormalLF-Roman"/>
        <family val="2"/>
      </rPr>
      <t xml:space="preserve"> 1)</t>
    </r>
  </si>
  <si>
    <t>3.4.1  Wohngeld insgesamt</t>
  </si>
  <si>
    <t xml:space="preserve">3.6.1   Wohngeld Insgesamt </t>
  </si>
  <si>
    <r>
      <t xml:space="preserve">Davon mit monatlichen Abzugsbeträgen </t>
    </r>
    <r>
      <rPr>
        <vertAlign val="superscript"/>
        <sz val="9"/>
        <rFont val="MetaNormalLF-Roman"/>
        <family val="2"/>
      </rPr>
      <t xml:space="preserve">1)  </t>
    </r>
    <r>
      <rPr>
        <sz val="9"/>
        <rFont val="MetaNormalLF-Roman"/>
        <family val="2"/>
      </rPr>
      <t>von . . .  bis unter . . .  EUR</t>
    </r>
  </si>
  <si>
    <t xml:space="preserve">3.6.2   Mietzuschuss </t>
  </si>
  <si>
    <t xml:space="preserve">3.6.3    Lastenzuschuss </t>
  </si>
  <si>
    <t xml:space="preserve">3.7.1   Wohngeld insgesamt </t>
  </si>
  <si>
    <t xml:space="preserve">3.7.2   Mietzuschuss </t>
  </si>
  <si>
    <t xml:space="preserve">3.7.3   Lastenzuschuss </t>
  </si>
  <si>
    <r>
      <t xml:space="preserve">Abzugs-beträge </t>
    </r>
    <r>
      <rPr>
        <vertAlign val="superscript"/>
        <sz val="9"/>
        <rFont val="MetaNormalLF-Roman"/>
        <family val="2"/>
      </rPr>
      <t>2)</t>
    </r>
  </si>
  <si>
    <t>tatsäch-
liche Miete/Bel.</t>
  </si>
  <si>
    <t>berücks.-fähige Miete/Bel.</t>
  </si>
  <si>
    <t>des Haupteinkommensbeziehers</t>
  </si>
  <si>
    <r>
      <t xml:space="preserve">Brutto-
ein-
kommen </t>
    </r>
    <r>
      <rPr>
        <vertAlign val="superscript"/>
        <sz val="9"/>
        <rFont val="MetaNormalLF-Roman"/>
        <family val="2"/>
      </rPr>
      <t>1)</t>
    </r>
  </si>
  <si>
    <r>
      <t xml:space="preserve">Gesamt-
ein-
kommen </t>
    </r>
    <r>
      <rPr>
        <vertAlign val="superscript"/>
        <sz val="9"/>
        <rFont val="MetaNormalLF-Roman"/>
        <family val="2"/>
      </rPr>
      <t>3)</t>
    </r>
  </si>
  <si>
    <t>Inhaltsverzeichnis</t>
  </si>
  <si>
    <t>Vorbemerkungen</t>
  </si>
  <si>
    <t>Gebietsstand, Zeichenerklärungen, Abkürzungen, Maßeinheiten</t>
  </si>
  <si>
    <t>Erläuterungen</t>
  </si>
  <si>
    <t>Tabellenteil</t>
  </si>
  <si>
    <t>Länderübersichten 2014</t>
  </si>
  <si>
    <t>Ausgewählte Ergebnisse der vierteljährlichen Wohngeldstatistik</t>
  </si>
  <si>
    <t>1.1</t>
  </si>
  <si>
    <r>
      <t>Hauptergebnisse der Wohngeldstatistik am 31.12.</t>
    </r>
    <r>
      <rPr>
        <b/>
        <vertAlign val="superscript"/>
        <sz val="9"/>
        <rFont val="MetaNormalLF-Roman"/>
        <family val="2"/>
      </rPr>
      <t>*)</t>
    </r>
  </si>
  <si>
    <t>2.1</t>
  </si>
  <si>
    <t>2.2</t>
  </si>
  <si>
    <t>Reine Wohngeldhaushalte nach Ländern sowie der Haushaltsgröße</t>
  </si>
  <si>
    <t>Reine Wohngeldhaushalte nach Ländern sowie den Mietenstufen</t>
  </si>
  <si>
    <t xml:space="preserve">        </t>
  </si>
  <si>
    <t>2.3</t>
  </si>
  <si>
    <t>2.4</t>
  </si>
  <si>
    <t>2.5</t>
  </si>
  <si>
    <t>Reine Wohngeldhaushalte nach Ländern und der Art der Förderung sowie nach Wohnfläche</t>
  </si>
  <si>
    <t>Reine Wohngeldhaushalte nach Ländern sowie dem monatlichen Wohngeld</t>
  </si>
  <si>
    <t>Deutschland 2014</t>
  </si>
  <si>
    <t>Haushalte mit Wohngeld in Deutschland am 31.12.*)</t>
  </si>
  <si>
    <t>3.1</t>
  </si>
  <si>
    <t>nach der Haushaltsgröße, monatlichem Gesamteinkommen und Höhe des monatlichen Wohngeldes</t>
  </si>
  <si>
    <t>sowie durchschnittlicher Wohngeldanspruch im jeweils letzten Monat des Berichtsvierteljahres</t>
  </si>
  <si>
    <t>3. 1. 2</t>
  </si>
  <si>
    <t xml:space="preserve">3. 1. 1 </t>
  </si>
  <si>
    <t>3. 1. 3</t>
  </si>
  <si>
    <t>3. 1. 4</t>
  </si>
  <si>
    <t>Durchschnittliche Angaben zum Gesamteinkommen und Wohngeldanspruch;</t>
  </si>
  <si>
    <t>hier: Wohngeld insgesamt, Miet-, Lastenzuschuss</t>
  </si>
  <si>
    <t>3.2</t>
  </si>
  <si>
    <t>nach der Haushaltsgröße und Anzahl der  Haushaltsmitglieder unter 18 Jahren sowie durch-</t>
  </si>
  <si>
    <t>schnittlichen Angaben zum monatlichen Wohngeldanspruch, Gesamteinkommen, zur Miete,</t>
  </si>
  <si>
    <t>Wohnfläche und Wohnkostenbelastung</t>
  </si>
  <si>
    <t xml:space="preserve">3. 2. 1 </t>
  </si>
  <si>
    <t xml:space="preserve">3. 2. 2 </t>
  </si>
  <si>
    <t xml:space="preserve">3. 2. 3 </t>
  </si>
  <si>
    <t>3.3</t>
  </si>
  <si>
    <t>nach der Haushaltsgröße und Anzahl der Haushaltsmitglieder von 18 bis unter 25 Jahren</t>
  </si>
  <si>
    <t>sowie durchschnittlichen Angaben zum monatlichen Wohngeldanspruch, Gesamteinkommen,</t>
  </si>
  <si>
    <t>zur Miete, Wohnfläche und Wohnkostenbelastung</t>
  </si>
  <si>
    <t xml:space="preserve">3. 3. 1 </t>
  </si>
  <si>
    <t xml:space="preserve">3. 3. 2 </t>
  </si>
  <si>
    <t xml:space="preserve">3. 3. 3 </t>
  </si>
  <si>
    <t xml:space="preserve">*) Die Ergebnisse zum 31.12.2014 enthalten auch die rückwirkenden Bewilligungen </t>
  </si>
  <si>
    <t xml:space="preserve">    aus dem 1.Quartal 2015</t>
  </si>
  <si>
    <t>3.4</t>
  </si>
  <si>
    <t xml:space="preserve">nach der Haushaltsgröße und sozialer Stellung des Haupteinkommensbeziehers </t>
  </si>
  <si>
    <t xml:space="preserve">3. 4. 1 </t>
  </si>
  <si>
    <t xml:space="preserve">3. 4. 2 </t>
  </si>
  <si>
    <t xml:space="preserve">3. 4. 3 </t>
  </si>
  <si>
    <t xml:space="preserve">3. 4. 4 </t>
  </si>
  <si>
    <t xml:space="preserve">3. 4. 5 </t>
  </si>
  <si>
    <t>Wohngeld insgesamt - männlich</t>
  </si>
  <si>
    <t>Wohngeld insgesamt - weiblich</t>
  </si>
  <si>
    <t>3.5</t>
  </si>
  <si>
    <t>nach der Haushaltsgröße, Mietenstufe der Gemeinde, Förderung und Fläche der Wohnung</t>
  </si>
  <si>
    <t xml:space="preserve">3. 5. 1 </t>
  </si>
  <si>
    <t xml:space="preserve">3. 5. 2 </t>
  </si>
  <si>
    <t xml:space="preserve">3. 5. 3 </t>
  </si>
  <si>
    <t>3. 5. 5</t>
  </si>
  <si>
    <t xml:space="preserve">3. 5. 4 </t>
  </si>
  <si>
    <t>3. 5. 6</t>
  </si>
  <si>
    <t>Wohngeld insgesamt – Durchschnittliche tatsächliche monatliche Miete in EUR</t>
  </si>
  <si>
    <t>Mietzuschuss – Durchschnittliche tatsächliche monatliche Miete in EUR</t>
  </si>
  <si>
    <t>Lastenzuschuss – Durchschnittliche tatsächliche monatliche Miete in EUR</t>
  </si>
  <si>
    <t>3.6</t>
  </si>
  <si>
    <t xml:space="preserve">nach der Haushaltsgröße, der Höhe der bei der Einkommensermittlung abzusetzenden </t>
  </si>
  <si>
    <t xml:space="preserve">monatlichen Beträge, der Mietenstufe der Gemeinde und der Beteiligung des </t>
  </si>
  <si>
    <t xml:space="preserve">3. 6. 1 </t>
  </si>
  <si>
    <t xml:space="preserve">3. 6. 2 </t>
  </si>
  <si>
    <t xml:space="preserve">3. 6. 3 </t>
  </si>
  <si>
    <t>3.7</t>
  </si>
  <si>
    <t>nach der Haushaltsgröße, der durchschnittlichen Wohnfläche und der durchschnittlichen</t>
  </si>
  <si>
    <t xml:space="preserve">Höhe der monatlichen Beträge des Bruttoeinkommens, der Abzugsbeträge,des Gesamt- </t>
  </si>
  <si>
    <t xml:space="preserve">einkommens, des  Wohngeldes und der Miete/Belastung jeweils nach Haushaltsgröße, </t>
  </si>
  <si>
    <t xml:space="preserve">Mietenstufe der Gemeinde und der Beteiligung des Haupteinkommensbeziehers </t>
  </si>
  <si>
    <t>am Erwerbsleben</t>
  </si>
  <si>
    <t xml:space="preserve">3. 7. 1 </t>
  </si>
  <si>
    <t xml:space="preserve">3. 7. 2 </t>
  </si>
  <si>
    <t xml:space="preserve">3. 7. 3 </t>
  </si>
  <si>
    <t>3.8</t>
  </si>
  <si>
    <t xml:space="preserve">nach der Art der Wohnraumförderung, Höhe der monatlichen Miete/Belastung sowie </t>
  </si>
  <si>
    <t>der durchschnittlichen Miete/Belastung je m²  Wohnfläche, durchschnittlicher Wohnfläche</t>
  </si>
  <si>
    <t>und der Mietenstufe der Gemeinde</t>
  </si>
  <si>
    <t>Wohngeld insgesamt, Mietzuschuss, Lastenzuschuss</t>
  </si>
  <si>
    <t>3.9</t>
  </si>
  <si>
    <t>nach der Haushaltsgröße, der Überschreitung der Höchstbeträge sowie der  durchschnitt-</t>
  </si>
  <si>
    <t xml:space="preserve">lichen tatsächlichen und berücksichtigungsfähigen Miete/Belastung und dem  </t>
  </si>
  <si>
    <t>durchschnittlichen Wohngeld</t>
  </si>
  <si>
    <t xml:space="preserve">3. 9. 1 </t>
  </si>
  <si>
    <t xml:space="preserve">3. 9. 2 </t>
  </si>
  <si>
    <t>3. 9. 3</t>
  </si>
  <si>
    <t>3.10</t>
  </si>
  <si>
    <t xml:space="preserve">nach der Haushaltsgröße, der Überschreitung der Höchstbeträge und durchschnittlich </t>
  </si>
  <si>
    <t>genutzter Wohnfläche</t>
  </si>
  <si>
    <t xml:space="preserve">3. 10. 1 </t>
  </si>
  <si>
    <t xml:space="preserve">3. 10. 2 </t>
  </si>
  <si>
    <t xml:space="preserve">3. 10. 3 </t>
  </si>
  <si>
    <t>3.11</t>
  </si>
  <si>
    <t xml:space="preserve">nach der Haushaltsgröße, dem monatlichen Bruttoeinkommen sowie dem bei der </t>
  </si>
  <si>
    <t>Einkommensermittlung zu berücksichtigendem pauschalen Abzug gem. § 16 Wohngeldgesetz</t>
  </si>
  <si>
    <t>4</t>
  </si>
  <si>
    <t>Wohngeldrechtliche Teilhaushalte (Mischhaushalte) in Deutschland am 31.12.*)</t>
  </si>
  <si>
    <t xml:space="preserve">nach der Haushaltsgröße, monatlichem Gesamteinkommen und Höhe des </t>
  </si>
  <si>
    <t>monatlichen Wohngeldes</t>
  </si>
  <si>
    <t xml:space="preserve">4. 1. 1 </t>
  </si>
  <si>
    <t xml:space="preserve">4. 1. 2 </t>
  </si>
  <si>
    <t>Durchschnittliche Angaben zum Gesamteinkommen, Wohngeldanspruch, Miete/Belastung;</t>
  </si>
  <si>
    <t>hier: Wohngeld insgesamt, Antragsteller ist wohngeldberechtigt/nicht wohngeldberechtigt</t>
  </si>
  <si>
    <t>4.2</t>
  </si>
  <si>
    <t>4.1</t>
  </si>
  <si>
    <t>nach der Haushaltsgröße und Anzahl der Haushaltsmitglieder unter 18 Jahren sowie durch-</t>
  </si>
  <si>
    <t>schnittlichen Angaben zu Gesamteinkommen, Miete, Wohnfläche und Wohnkostenbelastung</t>
  </si>
  <si>
    <t>4.3</t>
  </si>
  <si>
    <t xml:space="preserve">nach der Haushaltsgröße und Anzahl der Haushaltsmitglieder von 18  bis unter 25 Jahren </t>
  </si>
  <si>
    <t>sowie durchschnittlichen Angaben zu Gesamteinkommen, Miete, Wohnfläche und</t>
  </si>
  <si>
    <t>Wohnkostenbelastung</t>
  </si>
  <si>
    <t>4.4</t>
  </si>
  <si>
    <t xml:space="preserve">nach der Haushaltsgröße und der sozialen Stellung des Haupteinkommensbeziehers sowie </t>
  </si>
  <si>
    <t xml:space="preserve">durchschnittlichen Angaben zu Gesamteinkommen, Miete, Wohnfläche und </t>
  </si>
  <si>
    <t xml:space="preserve">4. 4. 1 </t>
  </si>
  <si>
    <t xml:space="preserve">4. 4. 2 </t>
  </si>
  <si>
    <t xml:space="preserve">4. 4. 3 </t>
  </si>
  <si>
    <t xml:space="preserve">4. 4. 4 </t>
  </si>
  <si>
    <t xml:space="preserve">4. 4. 5 </t>
  </si>
  <si>
    <t>4.5</t>
  </si>
  <si>
    <t xml:space="preserve">nach der Haushaltsgröße, Mietenstufe der Gemeinde, Förderung und Wohnfläche </t>
  </si>
  <si>
    <t>4.6</t>
  </si>
  <si>
    <t>monatlichen Beträge, der Mietenstufe der Gemeinde und der Beteiligung des</t>
  </si>
  <si>
    <t>Haupteinkommensbeziehers am Erwerbsleben</t>
  </si>
  <si>
    <t>4.7</t>
  </si>
  <si>
    <t xml:space="preserve">nach der durchschnittlichen Wohnfläche und der durchschnittlichen Höhe der monatlichen </t>
  </si>
  <si>
    <t>Beträge des Bruttoeinkommens, der Abzugsbeträge, des Gesamteinkommens,des</t>
  </si>
  <si>
    <t xml:space="preserve">Wohngeldes und der Miete/Belastung jeweils nach Haushaltsgröße, Mietenstufe der </t>
  </si>
  <si>
    <t>Gemeinde und der Beteiligung des Haupteinkommensbeziehers am Erwerbsleben</t>
  </si>
  <si>
    <t>4.8</t>
  </si>
  <si>
    <t>nach der Haushaltsgröße, der Überschreitung der Höchstbeträge sowie der durch-</t>
  </si>
  <si>
    <t xml:space="preserve">schnittlichen tatsächlichen und berücksichtigungsfähigen Miete/Belastung und </t>
  </si>
  <si>
    <t>dem durchschnittlichen Wohngeld</t>
  </si>
  <si>
    <t xml:space="preserve">4. 8. 1 </t>
  </si>
  <si>
    <t>4. 8. 2</t>
  </si>
  <si>
    <t xml:space="preserve">4. 8. 3 </t>
  </si>
  <si>
    <t>4.9</t>
  </si>
  <si>
    <t xml:space="preserve">genutzter Wohnfläche </t>
  </si>
  <si>
    <t>4.10</t>
  </si>
  <si>
    <t xml:space="preserve">nach der Haushaltsgröße, dem monatlichem Bruttoeinkommen sowie dem bei der </t>
  </si>
  <si>
    <t xml:space="preserve">der Einkommensermittlung zu berücksichtigendem pauschalen Abzug </t>
  </si>
  <si>
    <t>gem. § 16 Wohngeldgesetz</t>
  </si>
  <si>
    <t>Anhang</t>
  </si>
  <si>
    <t>Qualitätsbericht Wohngeld insgesamt</t>
  </si>
  <si>
    <t xml:space="preserve">Wohnkosten. Es wird einkommensschwächeren Haushalten gezahlt, damit diese die  </t>
  </si>
  <si>
    <t xml:space="preserve">Die Einzelheiten der Wohngeldgewährung regelt das Wohngeldgesetz (WoGG). </t>
  </si>
  <si>
    <t>Wohnkosten für angemessenen und familiengerechten Wohnraum tragen können.</t>
  </si>
  <si>
    <t>Seit Inkrafttreten des Vierten Gesetzes für moderne Dienstleistungen am Arbeitsmarkt</t>
  </si>
  <si>
    <t xml:space="preserve">(„Hartz IV“) und den damit verbundenen Änderungen wohngeldrechtlicher Bestimmungen </t>
  </si>
  <si>
    <t>zum 1. Januar 2005 entfällt für Empfänger staatlicher Transferleistungen ( zum Beispiel</t>
  </si>
  <si>
    <t>Arbeitslosengeld II, Sozialgeld, Hilfe zum Lebensunterhalt, Grundsicherung im Alter und</t>
  </si>
  <si>
    <t>bei Erwerbsminderung, Asylbewerberleistungen) sowie Mitglieder ihrer Bedarfsgemeinschaft</t>
  </si>
  <si>
    <t xml:space="preserve">das Wohngeld. Die angemessenen Unterkunftskosten der Empfänger dieser Transfer- </t>
  </si>
  <si>
    <t xml:space="preserve">leistungen werden seitdem im Rahmen der jeweiligen Sozialleistungen berücksichtigt, so  </t>
  </si>
  <si>
    <t xml:space="preserve">dass sich für die einzelnen Leistungsberechtigten keine Nachteile ergeben. </t>
  </si>
  <si>
    <t xml:space="preserve">Mieter erhalten das Wohngeld als Mietzuschuss, selbst nutzende Eigentümer erhalten  </t>
  </si>
  <si>
    <t xml:space="preserve">Lastenzuschuss, das heißt einen Zuschuss zu den Aufwendungen für Kapitaldienst und </t>
  </si>
  <si>
    <t>Bewirtschaftung ihres Eigentums.</t>
  </si>
  <si>
    <t>Neben den „reinen“ Wohngeldhaushalten gibt es seit 2005 in Deutschland noch wohngeld-</t>
  </si>
  <si>
    <t xml:space="preserve">rechtliche Teilhaushalte in so genannten „Mischhaushalten“. Dabei handelt es sich um </t>
  </si>
  <si>
    <t xml:space="preserve">Haushalte, in denen Empfänger von staatlichen Transferleistungen, die nicht selbst </t>
  </si>
  <si>
    <t xml:space="preserve">wohngeldberechtigt sind, mit Personen zusammen leben, die wohngeldberechtigt sind. </t>
  </si>
  <si>
    <t>Das für das Berichtsjahr 2014 geltende Wohngeldgesetz in der Fassung der Bekannt-</t>
  </si>
  <si>
    <t xml:space="preserve">machung vom 24. September 2008 (BGBl. I S. 1856), zuletzt geändert durch Artikel 9 </t>
  </si>
  <si>
    <t xml:space="preserve">SEPA-Begleitgesetz vom 3. April 2013 (BGBl. I S. 610) sieht in § 35 eine vierteljährlich und  </t>
  </si>
  <si>
    <t xml:space="preserve">eine jährlich durchzuführende Wohngeldstatistik vor. Während in der Jahresstatistik </t>
  </si>
  <si>
    <t xml:space="preserve">die Strukturdaten in tief gegliederten Merkmalskombinationen nachgewiesen werden, </t>
  </si>
  <si>
    <t xml:space="preserve">erfolgt der Ergebnisnachweis in der Vierteljahresstatistik lediglich anhand der wichtigsten </t>
  </si>
  <si>
    <t>Eckzahlen. Der Wohngeldstatistik liegen als Sekundärerhebung die Daten der Bewilligungs-</t>
  </si>
  <si>
    <t>stellen zugrunde. Die statistischen Ergebnisse sollen einen umfassenden Überblick über</t>
  </si>
  <si>
    <t xml:space="preserve">notwendigen Unterlagen für die weitere Planung sowie für die Fortentwicklung des </t>
  </si>
  <si>
    <t>Wohngeldrechts bereitstellen.</t>
  </si>
  <si>
    <t xml:space="preserve">Im vorliegenden Heft der Fachserie 13 "Sozialleistungen", Reihe 4 werden die Ergebnisse </t>
  </si>
  <si>
    <t>der Wohngeldstatistik für das Berichtsjahr 2014 veröffentlicht.</t>
  </si>
  <si>
    <t xml:space="preserve">die sozialen und finanziellen Auswirkungen des Wohngeldgesetzes ermöglichen und die  </t>
  </si>
  <si>
    <t>Gebietsstand</t>
  </si>
  <si>
    <t>Deutschland:</t>
  </si>
  <si>
    <t>Früheres Bundesgebiet:</t>
  </si>
  <si>
    <t>Neue Länder:</t>
  </si>
  <si>
    <t>Angaben für die Bundesrepublik nach dem Gebietsstand seit dem 3.Oktober 1990</t>
  </si>
  <si>
    <t>= Nichts vorhanden</t>
  </si>
  <si>
    <t>.</t>
  </si>
  <si>
    <t>= Zahlenwert unbekannt oder geheim zu halten</t>
  </si>
  <si>
    <t>= weniger als die Hälfte von 1 in der letzten besetzten Stelle, jedoch mehr als nichts</t>
  </si>
  <si>
    <t>x</t>
  </si>
  <si>
    <t>= Tabellenfach gesperrt, weil Aussage nicht sinnvoll</t>
  </si>
  <si>
    <t>Abkürzungen</t>
  </si>
  <si>
    <t>BGBl.</t>
  </si>
  <si>
    <t>= Bundesgesetzblatt</t>
  </si>
  <si>
    <t>WoGG</t>
  </si>
  <si>
    <t>= Wohngeldgesetz</t>
  </si>
  <si>
    <t>Maßeinheiten</t>
  </si>
  <si>
    <t>Zeichenerklärung</t>
  </si>
  <si>
    <t>Mill.</t>
  </si>
  <si>
    <t>= Million</t>
  </si>
  <si>
    <t>%</t>
  </si>
  <si>
    <t>= Prozent</t>
  </si>
  <si>
    <t>qm bzw. m²</t>
  </si>
  <si>
    <t>= Quadratmeter</t>
  </si>
  <si>
    <t xml:space="preserve">Wohngeld ist ein von Bund und Ländern je zur Hälfte getragener Zuschuss zu den </t>
  </si>
  <si>
    <t>Der Textteil enthält allgemeine Angaben zur Veröffentlichung.</t>
  </si>
  <si>
    <t>Er informiert Sie über Merkmale und Definitionen der Wohngeldstatistik.</t>
  </si>
  <si>
    <t>Die Erläuterungen liegen als PDF-Dokument vor, welches durch Doppelklick</t>
  </si>
  <si>
    <t>auf das nachstehende Symbol geöffnet werden kann.</t>
  </si>
  <si>
    <t>1     Ausgewählte Ergebnisse der vierteljährlichen Wohngeldstatistik 2014 nach Ländern</t>
  </si>
  <si>
    <t xml:space="preserve">
1.1    Empfängerhaushalte mit Wohngeld einschließlich der wohngeldrechtlichen Teilhaushalte sowie durchschnittlicher Wohngeldanspruch im jeweils letzten Monat
        </t>
  </si>
  <si>
    <t xml:space="preserve">         des Berichtsvierteljahres</t>
  </si>
  <si>
    <t>Land</t>
  </si>
  <si>
    <t>Haushalte mit Wohngeld</t>
  </si>
  <si>
    <t xml:space="preserve"> Lastenzuschuss</t>
  </si>
  <si>
    <t>März</t>
  </si>
  <si>
    <t>Juni</t>
  </si>
  <si>
    <t>September</t>
  </si>
  <si>
    <t>Dezember</t>
  </si>
  <si>
    <t>Absolut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</si>
  <si>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</si>
  <si>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</si>
  <si>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</si>
  <si>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</si>
  <si>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</si>
  <si>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</si>
  <si>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</si>
  <si>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</si>
  <si>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</si>
  <si>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</si>
  <si>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</si>
  <si>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</si>
  <si>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</si>
  <si>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</si>
  <si>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</si>
  <si>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</si>
  <si>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</si>
  <si>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Früheres Bundesgebiet ohne Berlin</t>
  </si>
  <si>
    <t>Neue Länder mit Berlin</t>
  </si>
  <si>
    <t>Durchschnittlicher Wohngeldanspruch in Euro</t>
  </si>
  <si>
    <t>2        Hauptergebnisse der Wohngeldstatistik nach Ländern am 31.12.2014</t>
  </si>
  <si>
    <t>2.1     Reine Wohngeldhaushalte nach Ländern sowie der Haushaltsgröße</t>
  </si>
  <si>
    <t xml:space="preserve">Land </t>
  </si>
  <si>
    <t>Einpersonen-
haushalte</t>
  </si>
  <si>
    <t>Mehrpersonen-
haushalte</t>
  </si>
  <si>
    <t>davon  mit . . . Familienmitgliedern</t>
  </si>
  <si>
    <t>6 und mehr</t>
  </si>
  <si>
    <t>2       Hauptergebnisse der Wohngeldstatistik nach Ländern am 31.12.2014</t>
  </si>
  <si>
    <t>2.2    Reine Wohngeldhaushalte nach Ländern sowie den Mietenstufen</t>
  </si>
  <si>
    <t>in Gemeinden mit Mieten der Stufe . . .</t>
  </si>
  <si>
    <t xml:space="preserve">I </t>
  </si>
  <si>
    <t>II</t>
  </si>
  <si>
    <t>III</t>
  </si>
  <si>
    <t>IV</t>
  </si>
  <si>
    <t>V</t>
  </si>
  <si>
    <t>VI</t>
  </si>
  <si>
    <t>2.3     Reine Wohngeldhaushalte nach Ländern und der Art der Förderung sowie nach Wohnfläche</t>
  </si>
  <si>
    <t>nach Art der Förderung</t>
  </si>
  <si>
    <r>
      <t>Wohnfläche von … bis unter … m</t>
    </r>
    <r>
      <rPr>
        <vertAlign val="superscript"/>
        <sz val="11"/>
        <color theme="1"/>
        <rFont val="MetaNormalLF-Roman"/>
        <family val="2"/>
      </rPr>
      <t>2</t>
    </r>
  </si>
  <si>
    <t>ohne Förderung</t>
  </si>
  <si>
    <t>mit öffentlichen Mitteln gefördert</t>
  </si>
  <si>
    <t>unter 40</t>
  </si>
  <si>
    <t>40 - 60</t>
  </si>
  <si>
    <t>60 - 80</t>
  </si>
  <si>
    <t>80 - 100</t>
  </si>
  <si>
    <t>100 und mehr</t>
  </si>
  <si>
    <t>Früheres Bundesgebiet mit Berlin</t>
  </si>
  <si>
    <t>2.4    Reine Wohngeldhaushalte nach Ländern sowie dem monatlichen Wohngeld</t>
  </si>
  <si>
    <t>monatliches Wohngeld von . . . bis unter . . . Euro</t>
  </si>
  <si>
    <t>unter 50</t>
  </si>
  <si>
    <t>50 - 75</t>
  </si>
  <si>
    <t>75 - 100</t>
  </si>
  <si>
    <t>100 - 125</t>
  </si>
  <si>
    <t>125 - 150</t>
  </si>
  <si>
    <t>150 - 200</t>
  </si>
  <si>
    <t>200 und mehr</t>
  </si>
  <si>
    <r>
      <t>2.5     Reine Wohngeldhaushalte nach Ländern sowie nach der Überschreitung der Höchstbeträge für Miete/Belastung, der durchschnittlichen
           monatlichen Miete/Belastung je m</t>
    </r>
    <r>
      <rPr>
        <vertAlign val="superscript"/>
        <sz val="11"/>
        <rFont val="MetaNormalLF-Roman"/>
        <family val="2"/>
      </rPr>
      <t>2</t>
    </r>
    <r>
      <rPr>
        <sz val="11"/>
        <rFont val="MetaNormalLF-Roman"/>
        <family val="2"/>
      </rPr>
      <t xml:space="preserve"> Wohnfläche, dem monatlichen Wohngeldanspruch und dem im Kalenderjahr gezahlten Wohngeld</t>
    </r>
  </si>
  <si>
    <t>Überschreitung der Höchstbeträge für Miete/Belastung</t>
  </si>
  <si>
    <t>durchschnittliche monatliche Beträge</t>
  </si>
  <si>
    <r>
      <t xml:space="preserve">im Kalenderjahr gezahltes Wohngeld </t>
    </r>
    <r>
      <rPr>
        <vertAlign val="superscript"/>
        <sz val="10"/>
        <color theme="1"/>
        <rFont val="MetaNormalLF-Roman"/>
        <family val="2"/>
      </rPr>
      <t>1)</t>
    </r>
  </si>
  <si>
    <t>ohne</t>
  </si>
  <si>
    <r>
      <t>Miete/Be-
lastung je m</t>
    </r>
    <r>
      <rPr>
        <vertAlign val="superscript"/>
        <sz val="10"/>
        <color theme="1"/>
        <rFont val="MetaNormalLF-Roman"/>
        <family val="2"/>
      </rPr>
      <t>2</t>
    </r>
    <r>
      <rPr>
        <sz val="10"/>
        <color theme="1"/>
        <rFont val="MetaNormalLF-Roman"/>
        <family val="2"/>
      </rPr>
      <t xml:space="preserve"> Wohnfläche</t>
    </r>
  </si>
  <si>
    <t>Wohngeld-
anspruch</t>
  </si>
  <si>
    <t>1000 EUR</t>
  </si>
  <si>
    <t>Neue Länder mit  Berlin</t>
  </si>
  <si>
    <t>1) Die gezahlten Wohngeldbeträge können nicht getrennt nach Miet- und Lastenzuschuss angegeben werden.</t>
  </si>
  <si>
    <t>4       Wohngeld</t>
  </si>
  <si>
    <t xml:space="preserve">4.1       Wohngeldrechtliche Teilhaushalte (Mischhaushalte) in Deutschland am 31.12.2014 nach der Haushaltsgröße, monatlichem Gesamteinkommen und Höhe </t>
  </si>
  <si>
    <t xml:space="preserve">             des monatlichen Wohngeldes      </t>
  </si>
  <si>
    <t xml:space="preserve">4.1.1   Wohngeld insgesamt </t>
  </si>
  <si>
    <r>
      <t>Monatliches Gesamt-einkommen</t>
    </r>
    <r>
      <rPr>
        <vertAlign val="superscript"/>
        <sz val="10"/>
        <rFont val="MetaNormalLF-Roman"/>
        <family val="2"/>
      </rPr>
      <t xml:space="preserve">1) </t>
    </r>
    <r>
      <rPr>
        <sz val="10"/>
        <rFont val="MetaNormalLF-Roman"/>
        <family val="2"/>
      </rPr>
      <t xml:space="preserve">
über . . . bis 
einschl. . . . EUR</t>
    </r>
  </si>
  <si>
    <t>Davon mit monatlichem Wohngeld von . . . bis unter . . . EUR</t>
  </si>
  <si>
    <t xml:space="preserve"> unter</t>
  </si>
  <si>
    <t xml:space="preserve">  </t>
  </si>
  <si>
    <t xml:space="preserve">  500 und mehr</t>
  </si>
  <si>
    <t xml:space="preserve">       0   -  1000</t>
  </si>
  <si>
    <t>1250   -  1500</t>
  </si>
  <si>
    <t xml:space="preserve">      0   -  1500</t>
  </si>
  <si>
    <t xml:space="preserve">       0   -    250</t>
  </si>
  <si>
    <t xml:space="preserve">  250   -    500</t>
  </si>
  <si>
    <t xml:space="preserve">  500   -    750</t>
  </si>
  <si>
    <t>1) Monatliches Gesamteinkommen ist der zwölfte Teil des nach den §§ 14 bis 17 WoGG ermittelten Einkommens aller zu berücksichtigenden Haushaltsmitglieder.</t>
  </si>
  <si>
    <t>4      Wohngeld</t>
  </si>
  <si>
    <t xml:space="preserve">4.1      Wohngeldrechtliche Teilhaushalte (Mischhaushalte) in Deutschland am 31.12.2014 nach Haushaltsgröße, monatlichem Gesamteinkommen  </t>
  </si>
  <si>
    <t xml:space="preserve">            und Höhe des monatlichen Wohngeldes</t>
  </si>
  <si>
    <t xml:space="preserve">4.1.2  Durchschnittliche Angaben zum Gesamteinkommen, Wohngeldanspruch, Miete/Belastung;  </t>
  </si>
  <si>
    <t xml:space="preserve">           hier: Wohngeld insgesamt, Antragsteller ist wohngeldberechtigt/nicht wohngeldberechtigt</t>
  </si>
  <si>
    <r>
      <t>Monatliches Gesamtein-kommen</t>
    </r>
    <r>
      <rPr>
        <vertAlign val="superscript"/>
        <sz val="10"/>
        <rFont val="MetaNormalLF-Roman"/>
        <family val="2"/>
      </rPr>
      <t>1)</t>
    </r>
    <r>
      <rPr>
        <sz val="10"/>
        <rFont val="MetaNormalLF-Roman"/>
        <family val="2"/>
      </rPr>
      <t xml:space="preserve"> 
über . . . bis einschl. . . . EUR</t>
    </r>
  </si>
  <si>
    <r>
      <t xml:space="preserve"> Durch-schnittl. monatl. Gesamt-eink.</t>
    </r>
    <r>
      <rPr>
        <vertAlign val="superscript"/>
        <sz val="10"/>
        <rFont val="MetaNormalLF-Roman"/>
        <family val="2"/>
      </rPr>
      <t>1)</t>
    </r>
  </si>
  <si>
    <t>Miet-zuschuss</t>
  </si>
  <si>
    <t>Lasten-zuschuss</t>
  </si>
  <si>
    <r>
      <t xml:space="preserve"> Durch-schnittl. monatl. Gesamt-eink.</t>
    </r>
    <r>
      <rPr>
        <vertAlign val="superscript"/>
        <sz val="9"/>
        <rFont val="MetaNormalLF-Roman"/>
        <family val="2"/>
      </rPr>
      <t xml:space="preserve"> 1)</t>
    </r>
  </si>
  <si>
    <t xml:space="preserve">       0    -   250</t>
  </si>
  <si>
    <t xml:space="preserve">  250    -   350</t>
  </si>
  <si>
    <t xml:space="preserve">  350    -   500</t>
  </si>
  <si>
    <t xml:space="preserve">  500    -   750</t>
  </si>
  <si>
    <t xml:space="preserve">  250    -   500</t>
  </si>
  <si>
    <t xml:space="preserve">  750    -  1000</t>
  </si>
  <si>
    <t xml:space="preserve">  750   -   1000</t>
  </si>
  <si>
    <t>1500   -  1750</t>
  </si>
  <si>
    <t>1750   -  2000</t>
  </si>
  <si>
    <t>2000   -  2500</t>
  </si>
  <si>
    <t xml:space="preserve">       0   -   1000</t>
  </si>
  <si>
    <t>1000   -   1500</t>
  </si>
  <si>
    <t>1500   -   2000</t>
  </si>
  <si>
    <t>2000   -   2500</t>
  </si>
  <si>
    <t xml:space="preserve">4.2      Wohngeldrechtliche Teilhaushalte (Mischhaushalte) in Deutschland am 31.12.2014 nach der Haushaltsgröße und Anzahl der  </t>
  </si>
  <si>
    <t xml:space="preserve">            Haushaltsmitglieder unter 18 Jahren sowie durchschnittlichen Angaben zu Gesamteinkommen, Miete, Wohnfläche und </t>
  </si>
  <si>
    <t xml:space="preserve">ggf. ohne </t>
  </si>
  <si>
    <r>
      <t xml:space="preserve">            Wohnkostenbelastung </t>
    </r>
    <r>
      <rPr>
        <vertAlign val="superscript"/>
        <sz val="9"/>
        <rFont val="MetaNormalLF-Roman"/>
        <family val="2"/>
      </rPr>
      <t xml:space="preserve">1) </t>
    </r>
  </si>
  <si>
    <t>letzte Spalten</t>
  </si>
  <si>
    <t xml:space="preserve">            Wohngeld insgesamt</t>
  </si>
  <si>
    <t xml:space="preserve">  Haushalte </t>
  </si>
  <si>
    <t>Darunter mit  . . .  Haushaltsmitgliedern unter 18 Jahren</t>
  </si>
  <si>
    <t>1</t>
  </si>
  <si>
    <t>2</t>
  </si>
  <si>
    <t>3</t>
  </si>
  <si>
    <t>5</t>
  </si>
  <si>
    <t>7</t>
  </si>
  <si>
    <t>8</t>
  </si>
  <si>
    <t>9 o. mehr</t>
  </si>
  <si>
    <t>Antragsteller ist wohngeldberechtigt</t>
  </si>
  <si>
    <t>Antragsteller ist nicht wohngeldberechtigt</t>
  </si>
  <si>
    <t>Durchschnittliches monatliches Gesamteinkommen in EUR</t>
  </si>
  <si>
    <t>Durchschnittliche tatsächliche monatliche Miete / Belastung in EUR pro Kopf</t>
  </si>
  <si>
    <t>Durchschnittliche berücksichtigungsfähige monatliche Miete / Belastung in EUR pro Kopf</t>
  </si>
  <si>
    <t>Durchschnittliche Wohnfläche in m² pro Kopf</t>
  </si>
  <si>
    <r>
      <t xml:space="preserve">Durchschnittliche monatliche Wohnkostenbelastung vor Wohngeld in % </t>
    </r>
    <r>
      <rPr>
        <b/>
        <vertAlign val="superscript"/>
        <sz val="10"/>
        <rFont val="Times New Roman"/>
        <family val="1"/>
      </rPr>
      <t>1)</t>
    </r>
  </si>
  <si>
    <r>
      <t>Durchschnittliche monatliche Wohnkostenbelastung nach Wohngeld in %</t>
    </r>
    <r>
      <rPr>
        <b/>
        <vertAlign val="superscript"/>
        <sz val="10"/>
        <rFont val="Times New Roman"/>
        <family val="1"/>
      </rPr>
      <t xml:space="preserve"> 1)</t>
    </r>
  </si>
  <si>
    <t xml:space="preserve">4.3       Wohngeldrechtliche Teilhaushalte (Mischhaushalte) in Deutschland am 31.12.2014 nach der Haushaltsgröße und Anzahl der </t>
  </si>
  <si>
    <t xml:space="preserve">             Haushaltsmitglieder von 18 bis unter 25 Jahren sowie durchschnittlichen Angaben zu Gesamteinkommen, Miete, Wohnfläche und </t>
  </si>
  <si>
    <r>
      <t xml:space="preserve">             Wohnkostenbelastung </t>
    </r>
    <r>
      <rPr>
        <vertAlign val="superscript"/>
        <sz val="9"/>
        <rFont val="MetaNormalLF-Roman"/>
        <family val="2"/>
      </rPr>
      <t>1)</t>
    </r>
  </si>
  <si>
    <t xml:space="preserve">  Haushalte insgesamt</t>
  </si>
  <si>
    <t>Darunter mit . . .  Haushaltsmitgliedern von 
18 bis unter 25 Jahren</t>
  </si>
  <si>
    <t xml:space="preserve">Anzahl </t>
  </si>
  <si>
    <r>
      <t xml:space="preserve">Durchschnittliche monatliche Wohnkostenbelastung vor Wohngeld in % </t>
    </r>
    <r>
      <rPr>
        <b/>
        <vertAlign val="superscript"/>
        <sz val="10"/>
        <rFont val="Cambria"/>
        <family val="1"/>
      </rPr>
      <t>1)</t>
    </r>
  </si>
  <si>
    <r>
      <t xml:space="preserve">Durchschnittliche monatliche Wohnkostenbelastung nach Wohngeld in % </t>
    </r>
    <r>
      <rPr>
        <b/>
        <vertAlign val="superscript"/>
        <sz val="10"/>
        <rFont val="Cambria"/>
        <family val="1"/>
      </rPr>
      <t>1)</t>
    </r>
  </si>
  <si>
    <t xml:space="preserve"> 4.4      Wohngeldrechtliche Teilhaushalte (Mischhaushalte) in Deutschland am 31.12.2014 nach der Haushaltsgröße und der sozialen Stellung des</t>
  </si>
  <si>
    <r>
      <t xml:space="preserve">             Haupteinkommensbeziehers sowie durchschnittlichen Angaben zu Gesamteinkommen, Miete, Wohnfläche und Wohnkostenbelastung </t>
    </r>
    <r>
      <rPr>
        <vertAlign val="superscript"/>
        <sz val="9"/>
        <rFont val="MetaNormalLF-Roman"/>
        <family val="2"/>
      </rPr>
      <t>1)</t>
    </r>
  </si>
  <si>
    <t>4.4.1   Wohngeld insgesamt</t>
  </si>
  <si>
    <t>Haushalte 
mit . . . 
Personen</t>
  </si>
  <si>
    <t xml:space="preserve">  Haushalte 
  insgesamt</t>
  </si>
  <si>
    <t>Davon ist Haupteinkommensbezieher/in</t>
  </si>
  <si>
    <t>Erwerbsperson</t>
  </si>
  <si>
    <t>arbeits-
los</t>
  </si>
  <si>
    <t>Nichterwerbsperson</t>
  </si>
  <si>
    <t>Selb-
ständige</t>
  </si>
  <si>
    <t>Arbeitnehmer Beamte</t>
  </si>
  <si>
    <t>Rentner 
Pensionäre</t>
  </si>
  <si>
    <r>
      <t xml:space="preserve">Studenten Auszubildende </t>
    </r>
    <r>
      <rPr>
        <vertAlign val="superscript"/>
        <sz val="9"/>
        <rFont val="MetaNormalLF-Roman"/>
        <family val="2"/>
      </rPr>
      <t>2)</t>
    </r>
  </si>
  <si>
    <t>Sonstige</t>
  </si>
  <si>
    <t xml:space="preserve">     1 </t>
  </si>
  <si>
    <t xml:space="preserve">     2 </t>
  </si>
  <si>
    <t xml:space="preserve">     3 </t>
  </si>
  <si>
    <t xml:space="preserve">     4 </t>
  </si>
  <si>
    <t xml:space="preserve">     5 </t>
  </si>
  <si>
    <t xml:space="preserve">  Insgesamt  </t>
  </si>
  <si>
    <r>
      <t xml:space="preserve">Durchschnittliches monatliches Gesamteinkommen </t>
    </r>
    <r>
      <rPr>
        <b/>
        <vertAlign val="superscript"/>
        <sz val="10"/>
        <rFont val="Cambria"/>
        <family val="1"/>
      </rPr>
      <t>3)</t>
    </r>
    <r>
      <rPr>
        <b/>
        <sz val="10"/>
        <rFont val="Times New Roman"/>
        <family val="1"/>
      </rPr>
      <t xml:space="preserve"> in EUR</t>
    </r>
  </si>
  <si>
    <t>Durchschnittliche tatsächliche monatliche Miete/Belastung in EUR pro Kopf</t>
  </si>
  <si>
    <t>Durchschnittliche berücksichtigungsfähige monatliche Miete/Belastung in EUR pro Kopf</t>
  </si>
  <si>
    <r>
      <t>Durchschnittliche Wohnfläche in m</t>
    </r>
    <r>
      <rPr>
        <b/>
        <vertAlign val="super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 pro Kopf</t>
    </r>
  </si>
  <si>
    <t xml:space="preserve">1) Bereinigt um unplausible Wohnkostenbelastung. </t>
  </si>
  <si>
    <t>2) Mit Einkommen nach § 14 Abs. 2Nrn. 27 - 29 WoGG.</t>
  </si>
  <si>
    <t>3) Monatliches Gesamteinkommen ist der zwölfte Teil des nach den §§ 14 bis 18 WoGG ermittelten Einkommens aller zu berücksichtigenden Haushaltsmitglieder.</t>
  </si>
  <si>
    <t>4.4.2   Mietzuschuss</t>
  </si>
  <si>
    <r>
      <t xml:space="preserve">Durchschnittliches monatliches Gesamteinkommen </t>
    </r>
    <r>
      <rPr>
        <b/>
        <vertAlign val="superscript"/>
        <sz val="10"/>
        <rFont val="MetaNormalLF-Roman"/>
        <family val="2"/>
      </rPr>
      <t>3)</t>
    </r>
    <r>
      <rPr>
        <b/>
        <sz val="10"/>
        <rFont val="MetaNormalLF-Roman"/>
        <family val="2"/>
      </rPr>
      <t xml:space="preserve"> in EUR</t>
    </r>
  </si>
  <si>
    <t>4.4.3   Lastenzuschuss</t>
  </si>
  <si>
    <r>
      <t xml:space="preserve">Durchschnittliches monatliches Gesamteinkommen </t>
    </r>
    <r>
      <rPr>
        <b/>
        <vertAlign val="superscript"/>
        <sz val="10"/>
        <rFont val="Times New Roman"/>
        <family val="1"/>
      </rPr>
      <t>3)</t>
    </r>
    <r>
      <rPr>
        <b/>
        <sz val="10"/>
        <rFont val="Times New Roman"/>
        <family val="1"/>
      </rPr>
      <t xml:space="preserve"> in EUR</t>
    </r>
  </si>
  <si>
    <r>
      <t xml:space="preserve">Durchschnittliche monatliche Wohnkostenbelastung nach Wohngeld in % </t>
    </r>
    <r>
      <rPr>
        <b/>
        <vertAlign val="superscript"/>
        <sz val="10"/>
        <rFont val="Times New Roman"/>
        <family val="1"/>
      </rPr>
      <t>1)</t>
    </r>
  </si>
  <si>
    <t>4.4.4   Wohngeld insgesamt - männlich</t>
  </si>
  <si>
    <t>4.4.5   Wohngeld insgesamt - weiblich</t>
  </si>
  <si>
    <t xml:space="preserve">                              -</t>
  </si>
  <si>
    <t xml:space="preserve">4.5       Wohngeldrechtliche Teilhaushalte (Mischhaushalte) in Deutschland am 31.12.2014 nach der Haushaltsgröße, Mietenstufe der Gemeinde, </t>
  </si>
  <si>
    <t xml:space="preserve">             Förderung und Wohnfläche</t>
  </si>
  <si>
    <t>ohne
 Förderung</t>
  </si>
  <si>
    <t>mit
 öffentlichen Mitteln gefördert</t>
  </si>
  <si>
    <t xml:space="preserve">4.6      Wohngeldrechtliche Teilhaushalte (Mischhaushalte) in Deutschland am 31.12.2014 nach der Haushaltsgröße, der Höhe der bei der Einkommensermittlung  </t>
  </si>
  <si>
    <t xml:space="preserve">            abzusetzenden monatlichen Beträge, der Mietenstufe der Gemeinde und der Beteiligung des Haupteinkommensbeziehers am Erwerbsleben</t>
  </si>
  <si>
    <t xml:space="preserve">            Wohngeld Insgesamt </t>
  </si>
  <si>
    <t>unter 100</t>
  </si>
  <si>
    <t>1) Bei der Einkommensermittlung nach den §§ 16 bis 18 WoGG zu berücksichtigende Abzüge und Freibeträge.</t>
  </si>
  <si>
    <t xml:space="preserve">4.7      Wohngeldrechtliche Teilhaushalte (Mischhaushalte) in Deutschland am 31.12.2014 nach der durchschnittlichen Wohnfläche und der durchschnittlichen </t>
  </si>
  <si>
    <t xml:space="preserve">            Höhe der monatlichen Beträge des Bruttoeinkommens, der Abzugsbeträge, des Gesamteinkommens, des Wohngeldes und der Miete/Belastung jeweils nach  </t>
  </si>
  <si>
    <t xml:space="preserve">            Haushaltsgröße, Mietenstufe der Gemeinde und der Beteiligung des Haupteinkommensbeziehers am Erwerbsleben </t>
  </si>
  <si>
    <t>Abzugs-</t>
  </si>
  <si>
    <t>Gesamt-</t>
  </si>
  <si>
    <t>tatsäch-</t>
  </si>
  <si>
    <t>berücks.-</t>
  </si>
  <si>
    <t>ein-</t>
  </si>
  <si>
    <t>beträge</t>
  </si>
  <si>
    <t>liche</t>
  </si>
  <si>
    <t>fähige</t>
  </si>
  <si>
    <r>
      <t>in m</t>
    </r>
    <r>
      <rPr>
        <vertAlign val="superscript"/>
        <sz val="9"/>
        <rFont val="MetaNormalLF-Roman"/>
        <family val="2"/>
      </rPr>
      <t>2</t>
    </r>
  </si>
  <si>
    <r>
      <t>kommen1</t>
    </r>
    <r>
      <rPr>
        <vertAlign val="superscript"/>
        <sz val="9"/>
        <rFont val="MetaNormalLF-Roman"/>
        <family val="2"/>
      </rPr>
      <t>)</t>
    </r>
  </si>
  <si>
    <t>2)</t>
  </si>
  <si>
    <r>
      <t xml:space="preserve">kommen </t>
    </r>
    <r>
      <rPr>
        <vertAlign val="superscript"/>
        <sz val="9"/>
        <rFont val="MetaNormalLF-Roman"/>
        <family val="2"/>
      </rPr>
      <t>3)</t>
    </r>
  </si>
  <si>
    <t>Miete/Bel.</t>
  </si>
  <si>
    <t xml:space="preserve">1) Zwölfter Teil der Summe der Jahreseinkommen aller zu berücksichtigenden Haushaltsmitglieder gem. § 14 Abs. 1 und 2 und § 15 WoGG  abzüglich Werbungskosten </t>
  </si>
  <si>
    <t xml:space="preserve">  der wohngeldberechtigten Person und aller sonstigen zu berücksichtigenden Haushaltsmitglieder.</t>
  </si>
  <si>
    <t>2) Bei der Einkommensermittlung nach den §§ 16 bis 18 WoGG zu berücksichtigende Abzüge und Freibeträge.</t>
  </si>
  <si>
    <t xml:space="preserve">4.8      Wohngeldrechtliche Teilhaushalte (Mischhaushalte) in Deutschland am 31.12.2014 nach der Haushaltsgröße, der Überschreitung der Höchstbeträge sowie </t>
  </si>
  <si>
    <t xml:space="preserve">            der durchschnittlichen tatsächlichen und berücksichtigungsfähigen Miete/Belastung und dem durchschnittlichen Wohngeld</t>
  </si>
  <si>
    <t>4.8.1  Wohngeld insgesamt</t>
  </si>
  <si>
    <t>berücksichsichtigungs-
fähige</t>
  </si>
  <si>
    <t>mit  . . .</t>
  </si>
  <si>
    <t>um  . . .  EUR</t>
  </si>
  <si>
    <r>
      <t>Hauptmieter</t>
    </r>
    <r>
      <rPr>
        <vertAlign val="superscript"/>
        <sz val="9"/>
        <rFont val="MetaNormalLF-Roman"/>
        <family val="2"/>
      </rPr>
      <t xml:space="preserve"> 1)</t>
    </r>
  </si>
  <si>
    <r>
      <t xml:space="preserve">Wohnungseigentümer </t>
    </r>
    <r>
      <rPr>
        <vertAlign val="superscript"/>
        <sz val="9"/>
        <rFont val="MetaNormalLF-Roman"/>
        <family val="2"/>
      </rPr>
      <t>3)</t>
    </r>
  </si>
  <si>
    <t>4.8.2   Mietzuschuss</t>
  </si>
  <si>
    <t>4.8.3  Lastenzuschuss</t>
  </si>
  <si>
    <t xml:space="preserve">4.9      Wohngeldrechtliche Teilhaushalte (Mischhaushalte) in Deutschland am 31.12.2014 nach der Haushaltsgröße, der Überschreitung </t>
  </si>
  <si>
    <t xml:space="preserve">           der Höchstbeträge und durchschnittlich genutzter Wohnfläche</t>
  </si>
  <si>
    <t xml:space="preserve"> mit  . . .</t>
  </si>
  <si>
    <t>durch-</t>
  </si>
  <si>
    <t>als .  . . bis . . . %</t>
  </si>
  <si>
    <t>4.10     Wohngeldrechtliche Teilhaushalte (Mischhaushalte) in Deutschland am 31.12.2014 nach der Haushaltsgröße, dem monatlichen Bruttoeinkommen</t>
  </si>
  <si>
    <t xml:space="preserve">             sowie dem bei der Einkommensermittlung zu berücksichtigendem pauschalen Abzug gem. § 16 Wohngeldgesetz</t>
  </si>
  <si>
    <r>
      <t xml:space="preserve">Durchschnittliches monatliches Bruttoeinkommen </t>
    </r>
    <r>
      <rPr>
        <vertAlign val="superscript"/>
        <sz val="9"/>
        <rFont val="MetaNormalLF-Roman"/>
        <family val="2"/>
      </rPr>
      <t>1)</t>
    </r>
  </si>
  <si>
    <t>Grund-
pauschale</t>
  </si>
  <si>
    <t xml:space="preserve"> Pflichtbeiträge
 zur KV 
oder zur RV
 oder Steuern 
vom Einkommen</t>
  </si>
  <si>
    <t xml:space="preserve"> Pflichtbeiträge 
zur KV 
und zur RV 
oder 
Pflichtbeiträge 
zur KV  
oder zur RV 
und  Steuern 
vom Einkommen</t>
  </si>
  <si>
    <t xml:space="preserve"> Pflichtbeiträge 
zur KV 
und zur RV 
und Steuern 
vom Einkommen</t>
  </si>
  <si>
    <t xml:space="preserve">1) Zwölfter Teil der Summe der Jahreseinkommen aller zu berücksichtigenden Haushaltsmitglieder gem. § 14 Abs. 1 und 2 und § 15 WoGG abzüglich Werbungskosten </t>
  </si>
  <si>
    <t xml:space="preserve">   abzüglich Werbungskosten der wohngeldrechtlichen Person und aller sonstigen zu berücksichtigenden Haushaltsmitglieder.</t>
  </si>
  <si>
    <t>Statistisches Bundesamt</t>
  </si>
  <si>
    <t>Fachserie 13 Reihe 4</t>
  </si>
  <si>
    <t>Sozialleistungen</t>
  </si>
  <si>
    <t>2014</t>
  </si>
  <si>
    <t>Erscheinungsfolge: jährlich</t>
  </si>
  <si>
    <t>Telefon: +49 (0) 228/ 99 643 - 8878</t>
  </si>
  <si>
    <t>© Statistisches Bundesamt, Wiesbaden 2016</t>
  </si>
  <si>
    <t>Vervielfältigung und Verbreitung, auch auszugsweise, mit Quellenangabe gestattet.</t>
  </si>
  <si>
    <t xml:space="preserve">Der Qualitätsbericht enthält Allgemeine Angaben zur Statistik. </t>
  </si>
  <si>
    <t>Er informiert Sie u. a. über Zweck und Ziele der Statistik, über die Erhebungsmethodik und die Genauigkeit der Daten.</t>
  </si>
  <si>
    <t xml:space="preserve">Der Qualitätsbericht liegt als pdf-Dokument vor, welches durch Doppelklick auf das nachstehende </t>
  </si>
  <si>
    <t>Symbol geöffnet werden kann.</t>
  </si>
  <si>
    <t>Empfängerhaushalte mit Wohngeld einschließlich der wohngeldrechtlichen Teilhaushalte</t>
  </si>
  <si>
    <t xml:space="preserve">Reine Wohngeldhaushalte nach Ländern sowie nach der Überschreitung der Höchstbeträge für </t>
  </si>
  <si>
    <t xml:space="preserve">Miete/Belastung, der durchschnittlichen monatlichen Miete/Belastung je m²  Wohnfläche, </t>
  </si>
  <si>
    <t>dem monatlichen Wohngeldanspruch und dem im Kalenderjahr gezahltem Wohngeld</t>
  </si>
  <si>
    <t xml:space="preserve">Angaben für die Bundesrepublik Deutschland nach dem Gebietsstand </t>
  </si>
  <si>
    <t>bis zu 3.Oktober 1990; einschl. Berlin</t>
  </si>
  <si>
    <t xml:space="preserve">Angaben für die Länder Brandenburg, Mecklenburg-Vorpommern, Sachsen,
Sachsen-Anhalt, Thüringen </t>
  </si>
  <si>
    <t>sowie durchschnittlichen Angaben zum Gesamteinkommen, Wohngeldanspruch,</t>
  </si>
  <si>
    <t>3) Monatliches Gesamteinkommen ist der zwölfte Teil des nach den §§ 14 bis 18 WoGG ermittelten Einkommens aller zu    berücksichtigenden Haushaltsmitglieder.</t>
  </si>
  <si>
    <t>Artikelnummer: 2130400147005</t>
  </si>
  <si>
    <t>Ihr Kontakt zur uns:</t>
  </si>
  <si>
    <t>www.destatis.de/kontakt</t>
  </si>
  <si>
    <t>Erschienen am 9. März 2016, Tabelle 2.5 korrigiert am 3. Mai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</si>
</sst>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\ _€_-;\-* #,##0.00\ _€_-;_-* &quot;-&quot;??\ _€_-;_-@_-"/>
    <numFmt numFmtId="164" formatCode="@*."/>
    <numFmt numFmtId="165" formatCode="#\ ##0"/>
    <numFmt numFmtId="166" formatCode="#\ ###\ ##0"/>
    <numFmt numFmtId="167" formatCode="#\ ###\ ##0;\-####\ ##0;\-"/>
    <numFmt numFmtId="168" formatCode="0;\-0;&quot;–&quot;"/>
    <numFmt numFmtId="169" formatCode="\ @\ *."/>
    <numFmt numFmtId="170" formatCode="#\ ##0.00"/>
    <numFmt numFmtId="171" formatCode="#\ ##0.0"/>
    <numFmt numFmtId="172" formatCode="General_)"/>
    <numFmt numFmtId="173" formatCode="* #\ ###\ ###\ ##0;\-\ #\ ###\ ###\ ##0;* &quot;&quot;\-&quot;&quot;"/>
    <numFmt numFmtId="174" formatCode="* #\ ###\ ###\ ##0;\-\ #\ ###\ ###\ ##0;* &quot;-&quot;"/>
    <numFmt numFmtId="175" formatCode="#,##0.0_);\(#,##0.0\)"/>
    <numFmt numFmtId="176" formatCode="@\ *."/>
    <numFmt numFmtId="177" formatCode="0.00_ ;\-0.00\ "/>
    <numFmt numFmtId="178" formatCode="0.0"/>
  </numFmts>
  <fonts count="6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sz val="10"/>
      <name val="MetaNormalLF-Roman"/>
      <family val="2"/>
    </font>
    <font>
      <sz val="9"/>
      <name val="MetaNormalLF-Roman"/>
      <family val="2"/>
    </font>
    <font>
      <sz val="9"/>
      <name val="Arial"/>
      <family val="2"/>
    </font>
    <font>
      <vertAlign val="superscript"/>
      <sz val="9"/>
      <name val="MetaNormalLF-Roman"/>
      <family val="2"/>
    </font>
    <font>
      <b/>
      <sz val="9"/>
      <name val="MetaNormalLF-Roman"/>
      <family val="2"/>
    </font>
    <font>
      <sz val="8"/>
      <name val="MetaNormalLF-Roman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9"/>
      <name val="MetaNormalLF-Roman"/>
      <family val="2"/>
    </font>
    <font>
      <b/>
      <vertAlign val="superscript"/>
      <sz val="10"/>
      <name val="MetaNormalLF-Roman"/>
      <family val="2"/>
    </font>
    <font>
      <sz val="10"/>
      <name val="Times New Roman"/>
      <family val="1"/>
    </font>
    <font>
      <b/>
      <sz val="10"/>
      <name val="MetaNormalLF-Roman"/>
      <family val="2"/>
    </font>
    <font>
      <sz val="9"/>
      <color rgb="FFFF0000"/>
      <name val="MetaNormalLF-Roman"/>
      <family val="2"/>
    </font>
    <font>
      <sz val="10"/>
      <color rgb="FFFF0000"/>
      <name val="MetaNormalLF-Roman"/>
      <family val="2"/>
    </font>
    <font>
      <sz val="10"/>
      <color rgb="FFFF0000"/>
      <name val="Arial"/>
      <family val="2"/>
    </font>
    <font>
      <sz val="9"/>
      <color theme="1"/>
      <name val="MetaNormalLF-Roman"/>
      <family val="2"/>
    </font>
    <font>
      <b/>
      <sz val="8"/>
      <name val="MetaNormalLF-Roman"/>
      <family val="2"/>
    </font>
    <font>
      <b/>
      <sz val="16"/>
      <name val="MetaNormalLF-Roman"/>
      <family val="2"/>
    </font>
    <font>
      <sz val="7"/>
      <name val="MetaNormalLF-Roman"/>
      <family val="2"/>
    </font>
    <font>
      <sz val="12"/>
      <name val="Courier"/>
      <family val="3"/>
    </font>
    <font>
      <b/>
      <sz val="12"/>
      <name val="Courier"/>
      <family val="3"/>
    </font>
    <font>
      <sz val="12"/>
      <name val="MetaNormalLF-Roman"/>
      <family val="2"/>
    </font>
    <font>
      <sz val="9"/>
      <name val="Courier"/>
      <family val="3"/>
    </font>
    <font>
      <sz val="13"/>
      <name val="MetaNormalLF-Roman"/>
      <family val="2"/>
    </font>
    <font>
      <u/>
      <sz val="12"/>
      <color theme="10"/>
      <name val="Courier"/>
      <family val="3"/>
    </font>
    <font>
      <sz val="12"/>
      <color theme="10"/>
      <name val="Courier"/>
      <family val="3"/>
    </font>
    <font>
      <sz val="12"/>
      <name val="Courier"/>
      <family val="3"/>
    </font>
    <font>
      <sz val="11"/>
      <color theme="1"/>
      <name val="MetaNormalLF-Roman"/>
      <family val="2"/>
    </font>
    <font>
      <b/>
      <sz val="11"/>
      <color theme="1"/>
      <name val="MetaNormalLF-Roman"/>
      <family val="2"/>
    </font>
    <font>
      <b/>
      <sz val="11"/>
      <name val="MetaNormalLF-Roman"/>
      <family val="2"/>
    </font>
    <font>
      <sz val="10"/>
      <color theme="1"/>
      <name val="MetaNormalLF-Roman"/>
      <family val="2"/>
    </font>
    <font>
      <sz val="10"/>
      <color theme="1"/>
      <name val="Calibri"/>
      <family val="2"/>
      <scheme val="minor"/>
    </font>
    <font>
      <vertAlign val="superscript"/>
      <sz val="11"/>
      <color theme="1"/>
      <name val="MetaNormalLF-Roman"/>
      <family val="2"/>
    </font>
    <font>
      <vertAlign val="superscript"/>
      <sz val="11"/>
      <name val="MetaNormalLF-Roman"/>
      <family val="2"/>
    </font>
    <font>
      <vertAlign val="superscript"/>
      <sz val="10"/>
      <color theme="1"/>
      <name val="MetaNormalLF-Roman"/>
      <family val="2"/>
    </font>
    <font>
      <sz val="11"/>
      <color rgb="FF92D050"/>
      <name val="MetaNormalLF-Roman"/>
      <family val="2"/>
    </font>
    <font>
      <sz val="9"/>
      <color theme="1"/>
      <name val="Calibri"/>
      <family val="2"/>
      <scheme val="minor"/>
    </font>
    <font>
      <vertAlign val="superscript"/>
      <sz val="10"/>
      <name val="MetaNormalLF-Roman"/>
      <family val="2"/>
    </font>
    <font>
      <b/>
      <sz val="10"/>
      <color rgb="FFFF0000"/>
      <name val="MetaNormalLF-Roman"/>
      <family val="2"/>
    </font>
    <font>
      <b/>
      <vertAlign val="superscript"/>
      <sz val="10"/>
      <name val="Times New Roman"/>
      <family val="1"/>
    </font>
    <font>
      <b/>
      <sz val="10"/>
      <name val="Arial"/>
      <family val="2"/>
    </font>
    <font>
      <b/>
      <vertAlign val="superscript"/>
      <sz val="10"/>
      <name val="Cambria"/>
      <family val="1"/>
    </font>
    <font>
      <b/>
      <sz val="10"/>
      <name val="Times New Roman"/>
      <family val="1"/>
    </font>
    <font>
      <sz val="12"/>
      <color rgb="FFFF0000"/>
      <name val="Arial"/>
      <family val="2"/>
    </font>
    <font>
      <sz val="10"/>
      <name val="Arial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Arial"/>
      <family val="2"/>
    </font>
    <font>
      <u/>
      <sz val="8"/>
      <color theme="10"/>
      <name val="MetaNormalLF-Roman"/>
      <family val="2"/>
    </font>
    <font>
      <u/>
      <sz val="10"/>
      <color theme="10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51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16">
    <xf numFmtId="0" fontId="0" fillId="0" borderId="0"/>
    <xf numFmtId="0" fontId="4" fillId="0" borderId="0"/>
    <xf numFmtId="172" fontId="27" fillId="0" borderId="0"/>
    <xf numFmtId="172" fontId="32" fillId="0" borderId="0" applyNumberFormat="0" applyFill="0" applyBorder="0" applyAlignment="0" applyProtection="0"/>
    <xf numFmtId="172" fontId="34" fillId="0" borderId="0"/>
    <xf numFmtId="0" fontId="3" fillId="0" borderId="0"/>
    <xf numFmtId="0" fontId="6" fillId="0" borderId="0"/>
    <xf numFmtId="43" fontId="3" fillId="0" borderId="0" applyFont="0" applyFill="0" applyBorder="0" applyAlignment="0" applyProtection="0"/>
    <xf numFmtId="0" fontId="52" fillId="0" borderId="0"/>
    <xf numFmtId="0" fontId="6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2" fillId="0" borderId="0"/>
    <xf numFmtId="172" fontId="27" fillId="0" borderId="0"/>
    <xf numFmtId="0" fontId="1" fillId="0" borderId="0"/>
    <xf numFmtId="43" fontId="1" fillId="0" borderId="0" applyFont="0" applyFill="0" applyBorder="0" applyAlignment="0" applyProtection="0"/>
  </cellStyleXfs>
  <cellXfs count="875">
    <xf numFmtId="0" fontId="0" fillId="0" borderId="0" xfId="0"/>
    <xf numFmtId="0" fontId="7" fillId="0" borderId="0" xfId="0" applyFont="1"/>
    <xf numFmtId="49" fontId="7" fillId="2" borderId="0" xfId="0" applyNumberFormat="1" applyFont="1" applyFill="1" applyAlignment="1">
      <alignment horizontal="center" vertical="center" wrapText="1"/>
    </xf>
    <xf numFmtId="0" fontId="7" fillId="0" borderId="0" xfId="0" applyFont="1" applyBorder="1"/>
    <xf numFmtId="49" fontId="8" fillId="2" borderId="12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Border="1" applyAlignment="1">
      <alignment horizontal="left" vertical="center" wrapText="1"/>
    </xf>
    <xf numFmtId="0" fontId="8" fillId="0" borderId="0" xfId="0" applyFont="1"/>
    <xf numFmtId="164" fontId="8" fillId="2" borderId="0" xfId="0" applyNumberFormat="1" applyFont="1" applyFill="1" applyBorder="1" applyAlignment="1">
      <alignment horizontal="left" vertical="center" wrapText="1"/>
    </xf>
    <xf numFmtId="49" fontId="11" fillId="2" borderId="0" xfId="0" applyNumberFormat="1" applyFont="1" applyFill="1" applyBorder="1" applyAlignment="1">
      <alignment horizontal="left" vertical="center" wrapText="1"/>
    </xf>
    <xf numFmtId="164" fontId="11" fillId="2" borderId="0" xfId="0" applyNumberFormat="1" applyFont="1" applyFill="1" applyBorder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167" fontId="8" fillId="0" borderId="0" xfId="0" applyNumberFormat="1" applyFont="1" applyFill="1" applyAlignment="1">
      <alignment horizontal="right" vertical="center" wrapText="1" indent="1"/>
    </xf>
    <xf numFmtId="168" fontId="8" fillId="0" borderId="0" xfId="0" applyNumberFormat="1" applyFont="1" applyFill="1" applyAlignment="1">
      <alignment horizontal="right" vertical="center" wrapText="1" indent="1"/>
    </xf>
    <xf numFmtId="165" fontId="8" fillId="2" borderId="0" xfId="0" applyNumberFormat="1" applyFont="1" applyFill="1" applyBorder="1" applyAlignment="1">
      <alignment horizontal="right" vertical="center" wrapText="1"/>
    </xf>
    <xf numFmtId="167" fontId="8" fillId="2" borderId="0" xfId="0" applyNumberFormat="1" applyFont="1" applyFill="1" applyAlignment="1">
      <alignment horizontal="right" vertical="center" wrapText="1" indent="1"/>
    </xf>
    <xf numFmtId="0" fontId="7" fillId="0" borderId="0" xfId="1" applyFont="1"/>
    <xf numFmtId="0" fontId="8" fillId="0" borderId="0" xfId="1" applyFont="1"/>
    <xf numFmtId="164" fontId="8" fillId="2" borderId="0" xfId="1" applyNumberFormat="1" applyFont="1" applyFill="1" applyBorder="1" applyAlignment="1">
      <alignment horizontal="left" vertical="center" wrapText="1"/>
    </xf>
    <xf numFmtId="164" fontId="11" fillId="2" borderId="0" xfId="1" applyNumberFormat="1" applyFont="1" applyFill="1" applyBorder="1" applyAlignment="1">
      <alignment horizontal="left" vertical="center" wrapText="1"/>
    </xf>
    <xf numFmtId="0" fontId="7" fillId="0" borderId="0" xfId="0" applyFont="1" applyFill="1"/>
    <xf numFmtId="49" fontId="7" fillId="0" borderId="0" xfId="0" applyNumberFormat="1" applyFont="1" applyFill="1" applyAlignment="1">
      <alignment horizontal="center" vertical="center" wrapText="1"/>
    </xf>
    <xf numFmtId="49" fontId="8" fillId="0" borderId="22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left" vertical="center" wrapText="1"/>
    </xf>
    <xf numFmtId="167" fontId="8" fillId="0" borderId="13" xfId="0" applyNumberFormat="1" applyFont="1" applyFill="1" applyBorder="1" applyAlignment="1">
      <alignment horizontal="right" vertical="center" wrapText="1" indent="1"/>
    </xf>
    <xf numFmtId="167" fontId="0" fillId="0" borderId="0" xfId="0" applyNumberFormat="1"/>
    <xf numFmtId="167" fontId="11" fillId="0" borderId="13" xfId="0" applyNumberFormat="1" applyFont="1" applyFill="1" applyBorder="1" applyAlignment="1">
      <alignment horizontal="right" vertical="center" wrapText="1" indent="1"/>
    </xf>
    <xf numFmtId="167" fontId="11" fillId="2" borderId="0" xfId="0" applyNumberFormat="1" applyFont="1" applyFill="1" applyAlignment="1">
      <alignment horizontal="right" vertical="center" wrapText="1" indent="1"/>
    </xf>
    <xf numFmtId="167" fontId="11" fillId="0" borderId="0" xfId="0" applyNumberFormat="1" applyFont="1" applyFill="1" applyAlignment="1">
      <alignment horizontal="right" vertical="center" wrapText="1" indent="1"/>
    </xf>
    <xf numFmtId="168" fontId="8" fillId="0" borderId="13" xfId="0" applyNumberFormat="1" applyFont="1" applyFill="1" applyBorder="1" applyAlignment="1">
      <alignment horizontal="right" vertical="center" wrapText="1" indent="1"/>
    </xf>
    <xf numFmtId="168" fontId="8" fillId="0" borderId="0" xfId="0" applyNumberFormat="1" applyFont="1" applyFill="1" applyBorder="1" applyAlignment="1">
      <alignment horizontal="right" vertical="center" wrapText="1" indent="1"/>
    </xf>
    <xf numFmtId="49" fontId="8" fillId="2" borderId="24" xfId="0" applyNumberFormat="1" applyFont="1" applyFill="1" applyBorder="1" applyAlignment="1">
      <alignment horizontal="left" vertical="center" wrapText="1"/>
    </xf>
    <xf numFmtId="165" fontId="8" fillId="0" borderId="0" xfId="0" applyNumberFormat="1" applyFont="1" applyFill="1" applyBorder="1" applyAlignment="1">
      <alignment horizontal="right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0" fontId="8" fillId="0" borderId="0" xfId="0" applyFont="1" applyAlignment="1"/>
    <xf numFmtId="170" fontId="8" fillId="0" borderId="0" xfId="0" applyNumberFormat="1" applyFont="1" applyFill="1" applyAlignment="1">
      <alignment horizontal="right" vertical="center" wrapText="1" indent="1"/>
    </xf>
    <xf numFmtId="49" fontId="8" fillId="0" borderId="0" xfId="0" applyNumberFormat="1" applyFont="1" applyFill="1" applyAlignment="1">
      <alignment horizontal="right" vertical="center" wrapText="1" indent="1"/>
    </xf>
    <xf numFmtId="0" fontId="7" fillId="0" borderId="0" xfId="1" applyFont="1" applyFill="1"/>
    <xf numFmtId="49" fontId="8" fillId="0" borderId="1" xfId="1" applyNumberFormat="1" applyFont="1" applyFill="1" applyBorder="1" applyAlignment="1">
      <alignment horizontal="center" vertical="center" wrapText="1"/>
    </xf>
    <xf numFmtId="49" fontId="8" fillId="0" borderId="11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49" fontId="8" fillId="0" borderId="6" xfId="1" applyNumberFormat="1" applyFont="1" applyFill="1" applyBorder="1" applyAlignment="1">
      <alignment horizontal="center" vertical="center" wrapText="1"/>
    </xf>
    <xf numFmtId="49" fontId="8" fillId="0" borderId="8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49" fontId="8" fillId="0" borderId="9" xfId="1" applyNumberFormat="1" applyFont="1" applyFill="1" applyBorder="1" applyAlignment="1">
      <alignment horizontal="center" vertical="center" wrapText="1"/>
    </xf>
    <xf numFmtId="49" fontId="8" fillId="0" borderId="10" xfId="1" applyNumberFormat="1" applyFont="1" applyFill="1" applyBorder="1" applyAlignment="1">
      <alignment horizontal="center" vertical="center" wrapText="1"/>
    </xf>
    <xf numFmtId="49" fontId="8" fillId="0" borderId="12" xfId="1" applyNumberFormat="1" applyFont="1" applyFill="1" applyBorder="1" applyAlignment="1">
      <alignment horizontal="left" vertical="center" wrapText="1"/>
    </xf>
    <xf numFmtId="0" fontId="8" fillId="0" borderId="0" xfId="1" applyFont="1" applyFill="1"/>
    <xf numFmtId="49" fontId="8" fillId="0" borderId="0" xfId="1" applyNumberFormat="1" applyFont="1" applyFill="1" applyAlignment="1">
      <alignment horizontal="center" vertical="center" wrapText="1"/>
    </xf>
    <xf numFmtId="164" fontId="8" fillId="0" borderId="25" xfId="1" applyNumberFormat="1" applyFont="1" applyFill="1" applyBorder="1" applyAlignment="1">
      <alignment horizontal="left" vertical="center" wrapText="1"/>
    </xf>
    <xf numFmtId="167" fontId="8" fillId="0" borderId="0" xfId="1" applyNumberFormat="1" applyFont="1" applyFill="1" applyAlignment="1">
      <alignment horizontal="right" vertical="center" wrapText="1" indent="1"/>
    </xf>
    <xf numFmtId="164" fontId="11" fillId="0" borderId="25" xfId="1" applyNumberFormat="1" applyFont="1" applyFill="1" applyBorder="1" applyAlignment="1">
      <alignment horizontal="left" vertical="center" wrapText="1"/>
    </xf>
    <xf numFmtId="167" fontId="11" fillId="0" borderId="0" xfId="1" applyNumberFormat="1" applyFont="1" applyFill="1" applyAlignment="1">
      <alignment horizontal="right" vertical="center" wrapText="1" indent="1"/>
    </xf>
    <xf numFmtId="49" fontId="8" fillId="0" borderId="24" xfId="1" applyNumberFormat="1" applyFont="1" applyFill="1" applyBorder="1" applyAlignment="1">
      <alignment horizontal="left" vertical="center" wrapText="1"/>
    </xf>
    <xf numFmtId="170" fontId="8" fillId="0" borderId="0" xfId="1" applyNumberFormat="1" applyFont="1" applyFill="1" applyBorder="1" applyAlignment="1">
      <alignment horizontal="right" vertical="center" wrapText="1"/>
    </xf>
    <xf numFmtId="168" fontId="8" fillId="0" borderId="0" xfId="1" applyNumberFormat="1" applyFont="1" applyFill="1" applyAlignment="1">
      <alignment horizontal="right" vertical="center" wrapText="1" indent="1"/>
    </xf>
    <xf numFmtId="49" fontId="8" fillId="0" borderId="12" xfId="1" applyNumberFormat="1" applyFont="1" applyFill="1" applyBorder="1" applyAlignment="1">
      <alignment horizontal="center" vertical="center" wrapText="1"/>
    </xf>
    <xf numFmtId="49" fontId="8" fillId="0" borderId="0" xfId="1" applyNumberFormat="1" applyFont="1" applyFill="1" applyBorder="1" applyAlignment="1">
      <alignment horizontal="center" vertical="center" wrapText="1"/>
    </xf>
    <xf numFmtId="49" fontId="8" fillId="0" borderId="21" xfId="1" applyNumberFormat="1" applyFont="1" applyFill="1" applyBorder="1" applyAlignment="1">
      <alignment horizontal="center" vertical="center" wrapText="1"/>
    </xf>
    <xf numFmtId="168" fontId="11" fillId="0" borderId="0" xfId="1" applyNumberFormat="1" applyFont="1" applyFill="1" applyAlignment="1">
      <alignment horizontal="right" vertical="center" wrapText="1" indent="1"/>
    </xf>
    <xf numFmtId="0" fontId="4" fillId="0" borderId="0" xfId="1"/>
    <xf numFmtId="49" fontId="8" fillId="3" borderId="1" xfId="1" applyNumberFormat="1" applyFont="1" applyFill="1" applyBorder="1" applyAlignment="1">
      <alignment horizontal="center" vertical="center" wrapText="1"/>
    </xf>
    <xf numFmtId="49" fontId="8" fillId="3" borderId="11" xfId="1" applyNumberFormat="1" applyFont="1" applyFill="1" applyBorder="1" applyAlignment="1">
      <alignment horizontal="center" vertical="center" wrapText="1"/>
    </xf>
    <xf numFmtId="0" fontId="4" fillId="0" borderId="0" xfId="1" applyBorder="1"/>
    <xf numFmtId="49" fontId="8" fillId="3" borderId="6" xfId="1" applyNumberFormat="1" applyFont="1" applyFill="1" applyBorder="1" applyAlignment="1">
      <alignment horizontal="center" vertical="center" wrapText="1"/>
    </xf>
    <xf numFmtId="49" fontId="8" fillId="3" borderId="8" xfId="1" applyNumberFormat="1" applyFont="1" applyFill="1" applyBorder="1" applyAlignment="1">
      <alignment horizontal="center" vertical="center" wrapText="1"/>
    </xf>
    <xf numFmtId="49" fontId="8" fillId="3" borderId="7" xfId="1" applyNumberFormat="1" applyFont="1" applyFill="1" applyBorder="1" applyAlignment="1">
      <alignment horizontal="center" vertical="center" wrapText="1"/>
    </xf>
    <xf numFmtId="49" fontId="8" fillId="3" borderId="2" xfId="1" applyNumberFormat="1" applyFont="1" applyFill="1" applyBorder="1" applyAlignment="1">
      <alignment horizontal="center" vertical="center" wrapText="1"/>
    </xf>
    <xf numFmtId="49" fontId="8" fillId="3" borderId="35" xfId="1" applyNumberFormat="1" applyFont="1" applyFill="1" applyBorder="1" applyAlignment="1">
      <alignment horizontal="center" vertical="center" wrapText="1"/>
    </xf>
    <xf numFmtId="49" fontId="8" fillId="3" borderId="36" xfId="1" applyNumberFormat="1" applyFont="1" applyFill="1" applyBorder="1" applyAlignment="1">
      <alignment horizontal="center" vertical="center" wrapText="1"/>
    </xf>
    <xf numFmtId="49" fontId="8" fillId="3" borderId="9" xfId="1" applyNumberFormat="1" applyFont="1" applyFill="1" applyBorder="1" applyAlignment="1">
      <alignment horizontal="center" vertical="center" wrapText="1"/>
    </xf>
    <xf numFmtId="49" fontId="8" fillId="3" borderId="21" xfId="1" applyNumberFormat="1" applyFont="1" applyFill="1" applyBorder="1" applyAlignment="1">
      <alignment horizontal="center" vertical="center" wrapText="1"/>
    </xf>
    <xf numFmtId="49" fontId="8" fillId="3" borderId="27" xfId="1" applyNumberFormat="1" applyFont="1" applyFill="1" applyBorder="1" applyAlignment="1">
      <alignment horizontal="center" vertical="center" wrapText="1"/>
    </xf>
    <xf numFmtId="49" fontId="8" fillId="3" borderId="0" xfId="1" applyNumberFormat="1" applyFont="1" applyFill="1" applyAlignment="1">
      <alignment horizontal="left" vertical="center" wrapText="1"/>
    </xf>
    <xf numFmtId="167" fontId="8" fillId="0" borderId="0" xfId="0" applyNumberFormat="1" applyFont="1" applyFill="1" applyBorder="1" applyAlignment="1">
      <alignment horizontal="right" vertical="center" wrapText="1" indent="1"/>
    </xf>
    <xf numFmtId="167" fontId="11" fillId="0" borderId="0" xfId="0" applyNumberFormat="1" applyFont="1" applyFill="1" applyBorder="1" applyAlignment="1">
      <alignment horizontal="right" vertical="center" wrapText="1" indent="1"/>
    </xf>
    <xf numFmtId="167" fontId="7" fillId="0" borderId="0" xfId="0" applyNumberFormat="1" applyFont="1"/>
    <xf numFmtId="167" fontId="7" fillId="0" borderId="0" xfId="0" applyNumberFormat="1" applyFont="1" applyFill="1"/>
    <xf numFmtId="171" fontId="8" fillId="0" borderId="0" xfId="0" applyNumberFormat="1" applyFont="1" applyFill="1" applyAlignment="1">
      <alignment horizontal="right" vertical="center" wrapText="1" indent="1"/>
    </xf>
    <xf numFmtId="171" fontId="11" fillId="0" borderId="0" xfId="0" applyNumberFormat="1" applyFont="1" applyFill="1" applyAlignment="1">
      <alignment horizontal="right" vertical="center" wrapText="1" indent="1"/>
    </xf>
    <xf numFmtId="171" fontId="8" fillId="0" borderId="0" xfId="1" applyNumberFormat="1" applyFont="1" applyFill="1" applyAlignment="1">
      <alignment horizontal="right" vertical="center" wrapText="1" indent="1"/>
    </xf>
    <xf numFmtId="171" fontId="11" fillId="0" borderId="0" xfId="1" applyNumberFormat="1" applyFont="1" applyFill="1" applyAlignment="1">
      <alignment horizontal="right" vertical="center" wrapText="1" indent="1"/>
    </xf>
    <xf numFmtId="167" fontId="4" fillId="0" borderId="0" xfId="1" applyNumberFormat="1"/>
    <xf numFmtId="0" fontId="21" fillId="0" borderId="0" xfId="0" applyFont="1"/>
    <xf numFmtId="168" fontId="11" fillId="0" borderId="0" xfId="0" applyNumberFormat="1" applyFont="1" applyFill="1" applyAlignment="1">
      <alignment horizontal="right" vertical="center" wrapText="1" indent="1"/>
    </xf>
    <xf numFmtId="167" fontId="23" fillId="0" borderId="0" xfId="0" applyNumberFormat="1" applyFont="1" applyFill="1" applyAlignment="1">
      <alignment horizontal="right" vertical="center" wrapText="1" indent="1"/>
    </xf>
    <xf numFmtId="168" fontId="23" fillId="0" borderId="0" xfId="0" applyNumberFormat="1" applyFont="1" applyFill="1" applyAlignment="1">
      <alignment horizontal="right" vertical="center" wrapText="1" indent="1"/>
    </xf>
    <xf numFmtId="167" fontId="23" fillId="0" borderId="0" xfId="0" applyNumberFormat="1" applyFont="1" applyFill="1" applyBorder="1" applyAlignment="1">
      <alignment horizontal="right" vertical="center" wrapText="1" indent="1"/>
    </xf>
    <xf numFmtId="167" fontId="23" fillId="0" borderId="0" xfId="1" applyNumberFormat="1" applyFont="1" applyFill="1" applyAlignment="1">
      <alignment horizontal="right" vertical="center" wrapText="1" indent="1"/>
    </xf>
    <xf numFmtId="49" fontId="8" fillId="3" borderId="14" xfId="1" applyNumberFormat="1" applyFont="1" applyFill="1" applyBorder="1" applyAlignment="1">
      <alignment horizontal="left" vertical="center" wrapText="1"/>
    </xf>
    <xf numFmtId="164" fontId="8" fillId="2" borderId="14" xfId="1" applyNumberFormat="1" applyFont="1" applyFill="1" applyBorder="1" applyAlignment="1">
      <alignment horizontal="left" vertical="center" wrapText="1"/>
    </xf>
    <xf numFmtId="0" fontId="19" fillId="0" borderId="0" xfId="0" applyFont="1" applyFill="1"/>
    <xf numFmtId="0" fontId="9" fillId="0" borderId="0" xfId="1" applyFont="1"/>
    <xf numFmtId="167" fontId="9" fillId="0" borderId="0" xfId="1" applyNumberFormat="1" applyFont="1"/>
    <xf numFmtId="168" fontId="23" fillId="0" borderId="0" xfId="0" applyNumberFormat="1" applyFont="1" applyFill="1" applyBorder="1" applyAlignment="1">
      <alignment horizontal="right" vertical="center" wrapText="1" indent="1"/>
    </xf>
    <xf numFmtId="0" fontId="12" fillId="0" borderId="0" xfId="0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12" fillId="0" borderId="0" xfId="0" applyFont="1" applyAlignment="1"/>
    <xf numFmtId="0" fontId="24" fillId="0" borderId="0" xfId="0" applyFont="1" applyAlignment="1">
      <alignment vertical="top"/>
    </xf>
    <xf numFmtId="0" fontId="25" fillId="0" borderId="0" xfId="0" applyFont="1" applyAlignment="1">
      <alignment horizontal="left" vertical="center"/>
    </xf>
    <xf numFmtId="0" fontId="19" fillId="0" borderId="0" xfId="0" applyFont="1" applyAlignment="1">
      <alignment vertical="top"/>
    </xf>
    <xf numFmtId="0" fontId="19" fillId="0" borderId="0" xfId="0" applyFont="1" applyAlignment="1">
      <alignment horizontal="left" vertical="center"/>
    </xf>
    <xf numFmtId="0" fontId="12" fillId="0" borderId="0" xfId="0" applyFont="1" applyAlignment="1">
      <alignment horizontal="left"/>
    </xf>
    <xf numFmtId="0" fontId="12" fillId="0" borderId="0" xfId="0" applyFont="1" applyAlignment="1">
      <alignment wrapText="1"/>
    </xf>
    <xf numFmtId="0" fontId="19" fillId="0" borderId="0" xfId="0" applyFont="1" applyAlignment="1"/>
    <xf numFmtId="0" fontId="11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/>
    <xf numFmtId="0" fontId="12" fillId="0" borderId="0" xfId="0" applyFont="1" applyBorder="1"/>
    <xf numFmtId="0" fontId="11" fillId="0" borderId="0" xfId="0" applyFont="1" applyAlignment="1">
      <alignment horizontal="left" vertical="center"/>
    </xf>
    <xf numFmtId="49" fontId="12" fillId="0" borderId="0" xfId="0" applyNumberFormat="1" applyFont="1" applyAlignment="1">
      <alignment horizontal="left"/>
    </xf>
    <xf numFmtId="0" fontId="11" fillId="0" borderId="0" xfId="0" applyNumberFormat="1" applyFont="1" applyAlignment="1">
      <alignment horizontal="left" vertical="center"/>
    </xf>
    <xf numFmtId="49" fontId="12" fillId="0" borderId="0" xfId="0" quotePrefix="1" applyNumberFormat="1" applyFont="1" applyAlignment="1">
      <alignment horizontal="left"/>
    </xf>
    <xf numFmtId="0" fontId="12" fillId="0" borderId="0" xfId="0" quotePrefix="1" applyFont="1" applyAlignment="1">
      <alignment horizontal="left"/>
    </xf>
    <xf numFmtId="49" fontId="11" fillId="0" borderId="0" xfId="0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0" fontId="12" fillId="0" borderId="0" xfId="0" applyFont="1" applyBorder="1" applyAlignment="1"/>
    <xf numFmtId="0" fontId="0" fillId="0" borderId="0" xfId="0" applyFont="1"/>
    <xf numFmtId="0" fontId="7" fillId="0" borderId="0" xfId="0" applyFont="1" applyAlignment="1"/>
    <xf numFmtId="0" fontId="7" fillId="0" borderId="0" xfId="0" applyFont="1" applyBorder="1" applyAlignment="1"/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49" fontId="8" fillId="0" borderId="0" xfId="0" applyNumberFormat="1" applyFont="1" applyAlignment="1">
      <alignment horizontal="left"/>
    </xf>
    <xf numFmtId="49" fontId="8" fillId="0" borderId="0" xfId="0" quotePrefix="1" applyNumberFormat="1" applyFont="1" applyAlignment="1">
      <alignment horizontal="left"/>
    </xf>
    <xf numFmtId="0" fontId="8" fillId="0" borderId="0" xfId="0" quotePrefix="1" applyFont="1" applyAlignment="1">
      <alignment horizontal="left"/>
    </xf>
    <xf numFmtId="0" fontId="7" fillId="0" borderId="0" xfId="0" applyFont="1" applyAlignment="1">
      <alignment horizontal="justify" vertical="top"/>
    </xf>
    <xf numFmtId="0" fontId="8" fillId="0" borderId="0" xfId="0" applyFont="1" applyAlignment="1">
      <alignment horizontal="justify" vertical="top"/>
    </xf>
    <xf numFmtId="0" fontId="11" fillId="0" borderId="0" xfId="0" applyFont="1" applyAlignment="1">
      <alignment vertical="top"/>
    </xf>
    <xf numFmtId="0" fontId="15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/>
    <xf numFmtId="0" fontId="19" fillId="0" borderId="0" xfId="0" applyFont="1" applyAlignment="1">
      <alignment horizontal="left" vertical="center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0" fontId="11" fillId="0" borderId="0" xfId="0" applyFont="1" applyAlignme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justify" vertical="justify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11" fillId="0" borderId="0" xfId="0" applyFont="1" applyAlignment="1">
      <alignment vertical="justify"/>
    </xf>
    <xf numFmtId="0" fontId="25" fillId="0" borderId="0" xfId="0" applyFont="1" applyAlignment="1">
      <alignment vertical="top"/>
    </xf>
    <xf numFmtId="0" fontId="15" fillId="0" borderId="0" xfId="0" applyFont="1" applyAlignment="1"/>
    <xf numFmtId="0" fontId="8" fillId="0" borderId="0" xfId="0" applyFont="1" applyAlignment="1">
      <alignment vertical="justify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0" fontId="11" fillId="0" borderId="0" xfId="0" applyFont="1" applyAlignment="1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justify" vertical="justify"/>
    </xf>
    <xf numFmtId="0" fontId="25" fillId="0" borderId="0" xfId="0" applyFont="1" applyAlignment="1">
      <alignment horizontal="left" vertical="top"/>
    </xf>
    <xf numFmtId="0" fontId="19" fillId="0" borderId="0" xfId="0" applyFont="1" applyAlignment="1">
      <alignment horizontal="left" vertical="top"/>
    </xf>
    <xf numFmtId="0" fontId="8" fillId="0" borderId="0" xfId="0" applyFont="1" applyAlignment="1">
      <alignment horizontal="justify" vertical="justify"/>
    </xf>
    <xf numFmtId="0" fontId="0" fillId="0" borderId="0" xfId="0" applyFont="1" applyAlignment="1">
      <alignment horizontal="left"/>
    </xf>
    <xf numFmtId="49" fontId="11" fillId="0" borderId="0" xfId="0" applyNumberFormat="1" applyFont="1" applyAlignment="1">
      <alignment vertical="top"/>
    </xf>
    <xf numFmtId="49" fontId="8" fillId="0" borderId="0" xfId="0" applyNumberFormat="1" applyFont="1" applyAlignment="1">
      <alignment horizontal="justify" vertical="top"/>
    </xf>
    <xf numFmtId="49" fontId="8" fillId="0" borderId="0" xfId="0" applyNumberFormat="1" applyFont="1" applyAlignment="1">
      <alignment vertical="top"/>
    </xf>
    <xf numFmtId="49" fontId="8" fillId="0" borderId="0" xfId="0" applyNumberFormat="1" applyFont="1" applyAlignment="1">
      <alignment vertical="center"/>
    </xf>
    <xf numFmtId="0" fontId="12" fillId="0" borderId="0" xfId="0" applyFont="1" applyBorder="1" applyAlignment="1">
      <alignment horizontal="left"/>
    </xf>
    <xf numFmtId="0" fontId="11" fillId="0" borderId="0" xfId="0" applyFont="1" applyAlignment="1">
      <alignment horizontal="left" vertical="top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0" fontId="24" fillId="0" borderId="0" xfId="0" applyFont="1" applyBorder="1"/>
    <xf numFmtId="0" fontId="1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1" fillId="0" borderId="0" xfId="0" applyFont="1" applyBorder="1" applyAlignment="1"/>
    <xf numFmtId="0" fontId="8" fillId="0" borderId="0" xfId="0" applyFont="1" applyBorder="1" applyAlignment="1"/>
    <xf numFmtId="0" fontId="25" fillId="0" borderId="0" xfId="0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left"/>
    </xf>
    <xf numFmtId="49" fontId="12" fillId="0" borderId="0" xfId="0" applyNumberFormat="1" applyFont="1" applyBorder="1" applyAlignment="1">
      <alignment horizontal="left"/>
    </xf>
    <xf numFmtId="0" fontId="24" fillId="0" borderId="0" xfId="0" applyFont="1" applyBorder="1" applyAlignment="1">
      <alignment vertical="top"/>
    </xf>
    <xf numFmtId="0" fontId="12" fillId="0" borderId="0" xfId="0" quotePrefix="1" applyFont="1" applyBorder="1" applyAlignment="1">
      <alignment horizontal="right"/>
    </xf>
    <xf numFmtId="49" fontId="11" fillId="0" borderId="0" xfId="0" quotePrefix="1" applyNumberFormat="1" applyFont="1" applyBorder="1" applyAlignment="1">
      <alignment horizontal="left"/>
    </xf>
    <xf numFmtId="49" fontId="11" fillId="0" borderId="0" xfId="0" applyNumberFormat="1" applyFont="1" applyBorder="1" applyAlignment="1">
      <alignment horizontal="right"/>
    </xf>
    <xf numFmtId="49" fontId="26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top"/>
    </xf>
    <xf numFmtId="0" fontId="11" fillId="0" borderId="0" xfId="0" applyNumberFormat="1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49" fontId="12" fillId="0" borderId="0" xfId="0" quotePrefix="1" applyNumberFormat="1" applyFont="1" applyBorder="1" applyAlignment="1">
      <alignment horizontal="left"/>
    </xf>
    <xf numFmtId="0" fontId="12" fillId="0" borderId="0" xfId="0" quotePrefix="1" applyFont="1" applyBorder="1" applyAlignment="1">
      <alignment horizontal="left"/>
    </xf>
    <xf numFmtId="0" fontId="19" fillId="0" borderId="0" xfId="0" applyFont="1" applyBorder="1" applyAlignment="1"/>
    <xf numFmtId="49" fontId="26" fillId="0" borderId="0" xfId="0" applyNumberFormat="1" applyFont="1" applyBorder="1" applyAlignment="1">
      <alignment horizontal="left"/>
    </xf>
    <xf numFmtId="49" fontId="11" fillId="0" borderId="0" xfId="0" applyNumberFormat="1" applyFont="1" applyBorder="1" applyAlignment="1">
      <alignment vertical="center"/>
    </xf>
    <xf numFmtId="0" fontId="24" fillId="0" borderId="0" xfId="0" applyFont="1" applyBorder="1" applyAlignment="1"/>
    <xf numFmtId="0" fontId="12" fillId="0" borderId="0" xfId="0" applyFont="1" applyBorder="1" applyAlignment="1">
      <alignment wrapText="1"/>
    </xf>
    <xf numFmtId="0" fontId="19" fillId="0" borderId="0" xfId="0" applyFont="1" applyBorder="1"/>
    <xf numFmtId="172" fontId="29" fillId="0" borderId="0" xfId="2" applyFont="1"/>
    <xf numFmtId="172" fontId="29" fillId="0" borderId="0" xfId="2" applyFont="1" applyAlignment="1">
      <alignment horizontal="left" vertical="center" wrapText="1"/>
    </xf>
    <xf numFmtId="172" fontId="8" fillId="0" borderId="0" xfId="2" applyFont="1" applyAlignment="1">
      <alignment horizontal="left" vertical="center" wrapText="1"/>
    </xf>
    <xf numFmtId="172" fontId="27" fillId="0" borderId="0" xfId="2" applyAlignment="1">
      <alignment horizontal="left" vertical="center" wrapText="1"/>
    </xf>
    <xf numFmtId="172" fontId="29" fillId="0" borderId="0" xfId="2" applyFont="1" applyAlignment="1">
      <alignment horizontal="left" vertical="center"/>
    </xf>
    <xf numFmtId="172" fontId="31" fillId="0" borderId="0" xfId="2" applyFont="1" applyAlignment="1">
      <alignment horizontal="center" vertical="center"/>
    </xf>
    <xf numFmtId="172" fontId="29" fillId="0" borderId="0" xfId="2" applyFont="1" applyAlignment="1">
      <alignment horizontal="center" vertical="center"/>
    </xf>
    <xf numFmtId="172" fontId="7" fillId="0" borderId="28" xfId="2" applyFont="1" applyBorder="1" applyAlignment="1">
      <alignment horizontal="center" vertical="center"/>
    </xf>
    <xf numFmtId="172" fontId="7" fillId="0" borderId="29" xfId="2" applyFont="1" applyBorder="1" applyAlignment="1">
      <alignment horizontal="center" vertical="center"/>
    </xf>
    <xf numFmtId="172" fontId="7" fillId="0" borderId="43" xfId="2" applyFont="1" applyBorder="1" applyAlignment="1">
      <alignment horizontal="center" vertical="center"/>
    </xf>
    <xf numFmtId="172" fontId="7" fillId="0" borderId="32" xfId="2" applyFont="1" applyBorder="1" applyAlignment="1">
      <alignment horizontal="center" vertical="center"/>
    </xf>
    <xf numFmtId="172" fontId="7" fillId="0" borderId="44" xfId="2" applyFont="1" applyBorder="1" applyAlignment="1">
      <alignment horizontal="center" vertical="center"/>
    </xf>
    <xf numFmtId="172" fontId="7" fillId="0" borderId="45" xfId="2" applyFont="1" applyBorder="1" applyAlignment="1">
      <alignment horizontal="center" vertical="center"/>
    </xf>
    <xf numFmtId="172" fontId="7" fillId="0" borderId="9" xfId="2" applyFont="1" applyBorder="1" applyAlignment="1">
      <alignment horizontal="center" vertical="center"/>
    </xf>
    <xf numFmtId="172" fontId="7" fillId="0" borderId="10" xfId="2" applyFont="1" applyBorder="1" applyAlignment="1">
      <alignment horizontal="center" vertical="center"/>
    </xf>
    <xf numFmtId="172" fontId="7" fillId="0" borderId="21" xfId="2" applyFont="1" applyBorder="1" applyAlignment="1">
      <alignment horizontal="center" vertical="center"/>
    </xf>
    <xf numFmtId="172" fontId="7" fillId="0" borderId="0" xfId="2" applyFont="1"/>
    <xf numFmtId="172" fontId="7" fillId="0" borderId="0" xfId="2" applyFont="1" applyAlignment="1">
      <alignment horizontal="center" vertical="center"/>
    </xf>
    <xf numFmtId="164" fontId="7" fillId="0" borderId="6" xfId="2" applyNumberFormat="1" applyFont="1" applyBorder="1" applyAlignment="1">
      <alignment horizontal="left" wrapText="1"/>
    </xf>
    <xf numFmtId="173" fontId="7" fillId="0" borderId="0" xfId="2" applyNumberFormat="1" applyFont="1" applyProtection="1"/>
    <xf numFmtId="172" fontId="33" fillId="0" borderId="0" xfId="3" applyFont="1"/>
    <xf numFmtId="164" fontId="19" fillId="0" borderId="6" xfId="2" applyNumberFormat="1" applyFont="1" applyBorder="1" applyAlignment="1">
      <alignment horizontal="left" wrapText="1"/>
    </xf>
    <xf numFmtId="173" fontId="19" fillId="0" borderId="0" xfId="2" applyNumberFormat="1" applyFont="1" applyProtection="1"/>
    <xf numFmtId="174" fontId="7" fillId="0" borderId="0" xfId="2" applyNumberFormat="1" applyFont="1" applyBorder="1" applyProtection="1"/>
    <xf numFmtId="172" fontId="29" fillId="0" borderId="0" xfId="2" applyFont="1" applyBorder="1"/>
    <xf numFmtId="172" fontId="7" fillId="0" borderId="0" xfId="2" applyFont="1" applyAlignment="1"/>
    <xf numFmtId="3" fontId="7" fillId="0" borderId="0" xfId="2" applyNumberFormat="1" applyFont="1" applyProtection="1"/>
    <xf numFmtId="172" fontId="7" fillId="0" borderId="0" xfId="2" applyFont="1" applyAlignment="1">
      <alignment horizontal="center"/>
    </xf>
    <xf numFmtId="172" fontId="29" fillId="0" borderId="0" xfId="2" applyFont="1" applyBorder="1" applyAlignment="1">
      <alignment horizontal="center" vertical="center"/>
    </xf>
    <xf numFmtId="173" fontId="7" fillId="0" borderId="0" xfId="2" applyNumberFormat="1" applyFont="1" applyFill="1" applyProtection="1"/>
    <xf numFmtId="173" fontId="19" fillId="0" borderId="0" xfId="2" applyNumberFormat="1" applyFont="1" applyFill="1" applyProtection="1"/>
    <xf numFmtId="164" fontId="29" fillId="0" borderId="0" xfId="2" applyNumberFormat="1" applyFont="1" applyBorder="1" applyAlignment="1">
      <alignment horizontal="left"/>
    </xf>
    <xf numFmtId="173" fontId="29" fillId="0" borderId="0" xfId="2" applyNumberFormat="1" applyFont="1"/>
    <xf numFmtId="174" fontId="29" fillId="0" borderId="0" xfId="2" applyNumberFormat="1" applyFont="1" applyBorder="1" applyProtection="1"/>
    <xf numFmtId="172" fontId="12" fillId="0" borderId="0" xfId="2" applyFont="1" applyAlignment="1">
      <alignment horizontal="left" vertical="top"/>
    </xf>
    <xf numFmtId="172" fontId="12" fillId="0" borderId="0" xfId="2" applyFont="1" applyBorder="1" applyAlignment="1">
      <alignment horizontal="center" vertical="top"/>
    </xf>
    <xf numFmtId="172" fontId="12" fillId="0" borderId="0" xfId="2" applyFont="1" applyAlignment="1">
      <alignment vertical="top"/>
    </xf>
    <xf numFmtId="172" fontId="12" fillId="0" borderId="0" xfId="2" applyFont="1" applyAlignment="1">
      <alignment horizontal="center" vertical="top"/>
    </xf>
    <xf numFmtId="172" fontId="29" fillId="0" borderId="0" xfId="2" applyFont="1" applyAlignment="1">
      <alignment horizontal="center"/>
    </xf>
    <xf numFmtId="172" fontId="29" fillId="0" borderId="0" xfId="2" quotePrefix="1" applyFont="1" applyAlignment="1">
      <alignment horizontal="center"/>
    </xf>
    <xf numFmtId="0" fontId="35" fillId="0" borderId="0" xfId="5" applyFont="1"/>
    <xf numFmtId="172" fontId="6" fillId="0" borderId="0" xfId="4" applyNumberFormat="1" applyFont="1" applyFill="1" applyAlignment="1">
      <alignment horizontal="left" vertical="top"/>
    </xf>
    <xf numFmtId="172" fontId="11" fillId="0" borderId="0" xfId="4" applyFont="1" applyFill="1" applyAlignment="1">
      <alignment horizontal="left" vertical="top"/>
    </xf>
    <xf numFmtId="172" fontId="11" fillId="0" borderId="0" xfId="4" applyFont="1" applyFill="1" applyAlignment="1">
      <alignment horizontal="right" vertical="top" wrapText="1"/>
    </xf>
    <xf numFmtId="0" fontId="23" fillId="0" borderId="0" xfId="5" applyFont="1"/>
    <xf numFmtId="176" fontId="7" fillId="0" borderId="0" xfId="6" applyNumberFormat="1" applyFont="1" applyBorder="1" applyAlignment="1">
      <alignment horizontal="left"/>
    </xf>
    <xf numFmtId="0" fontId="35" fillId="0" borderId="0" xfId="5" applyFont="1" applyBorder="1" applyAlignment="1">
      <alignment horizontal="right"/>
    </xf>
    <xf numFmtId="0" fontId="35" fillId="0" borderId="3" xfId="5" applyFont="1" applyBorder="1" applyAlignment="1">
      <alignment horizontal="center"/>
    </xf>
    <xf numFmtId="0" fontId="35" fillId="0" borderId="5" xfId="5" applyFont="1" applyBorder="1" applyAlignment="1">
      <alignment horizontal="center"/>
    </xf>
    <xf numFmtId="0" fontId="35" fillId="0" borderId="0" xfId="5" applyFont="1" applyAlignment="1">
      <alignment wrapText="1"/>
    </xf>
    <xf numFmtId="0" fontId="35" fillId="0" borderId="0" xfId="5" applyFont="1" applyAlignment="1">
      <alignment horizontal="right"/>
    </xf>
    <xf numFmtId="0" fontId="36" fillId="0" borderId="0" xfId="5" applyFont="1"/>
    <xf numFmtId="172" fontId="7" fillId="0" borderId="0" xfId="4" applyFont="1" applyFill="1" applyBorder="1" applyAlignment="1">
      <alignment horizontal="center" vertical="center" wrapText="1"/>
    </xf>
    <xf numFmtId="176" fontId="7" fillId="0" borderId="6" xfId="6" applyNumberFormat="1" applyFont="1" applyBorder="1" applyAlignment="1">
      <alignment horizontal="left"/>
    </xf>
    <xf numFmtId="174" fontId="7" fillId="0" borderId="0" xfId="5" applyNumberFormat="1" applyFont="1" applyFill="1" applyBorder="1" applyAlignment="1" applyProtection="1">
      <alignment horizontal="right" indent="1"/>
    </xf>
    <xf numFmtId="174" fontId="35" fillId="0" borderId="0" xfId="5" applyNumberFormat="1" applyFont="1" applyAlignment="1">
      <alignment horizontal="right"/>
    </xf>
    <xf numFmtId="176" fontId="19" fillId="0" borderId="6" xfId="6" applyNumberFormat="1" applyFont="1" applyBorder="1" applyAlignment="1">
      <alignment horizontal="left"/>
    </xf>
    <xf numFmtId="174" fontId="19" fillId="0" borderId="0" xfId="5" applyNumberFormat="1" applyFont="1" applyFill="1" applyBorder="1" applyAlignment="1" applyProtection="1">
      <alignment horizontal="right" indent="1"/>
    </xf>
    <xf numFmtId="174" fontId="35" fillId="0" borderId="0" xfId="5" applyNumberFormat="1" applyFont="1"/>
    <xf numFmtId="174" fontId="7" fillId="0" borderId="0" xfId="5" applyNumberFormat="1" applyFont="1" applyFill="1" applyBorder="1" applyProtection="1"/>
    <xf numFmtId="172" fontId="37" fillId="0" borderId="0" xfId="4" applyFont="1" applyFill="1" applyAlignment="1">
      <alignment horizontal="left" vertical="top"/>
    </xf>
    <xf numFmtId="172" fontId="37" fillId="0" borderId="0" xfId="4" applyFont="1" applyFill="1" applyAlignment="1">
      <alignment horizontal="left" vertical="top" wrapText="1"/>
    </xf>
    <xf numFmtId="172" fontId="5" fillId="0" borderId="0" xfId="4" applyFont="1" applyFill="1" applyAlignment="1">
      <alignment horizontal="left" vertical="top"/>
    </xf>
    <xf numFmtId="0" fontId="35" fillId="0" borderId="0" xfId="5" applyFont="1" applyBorder="1"/>
    <xf numFmtId="0" fontId="6" fillId="0" borderId="0" xfId="5" applyFont="1"/>
    <xf numFmtId="0" fontId="37" fillId="0" borderId="0" xfId="5" applyFont="1"/>
    <xf numFmtId="165" fontId="7" fillId="3" borderId="0" xfId="5" applyNumberFormat="1" applyFont="1" applyFill="1" applyAlignment="1">
      <alignment horizontal="right" vertical="center" wrapText="1" indent="1"/>
    </xf>
    <xf numFmtId="168" fontId="7" fillId="0" borderId="0" xfId="4" applyNumberFormat="1" applyFont="1" applyFill="1" applyBorder="1" applyAlignment="1" applyProtection="1">
      <alignment horizontal="right" indent="1"/>
    </xf>
    <xf numFmtId="165" fontId="35" fillId="0" borderId="0" xfId="5" applyNumberFormat="1" applyFont="1"/>
    <xf numFmtId="166" fontId="7" fillId="3" borderId="0" xfId="5" applyNumberFormat="1" applyFont="1" applyFill="1" applyAlignment="1">
      <alignment horizontal="right" vertical="center" wrapText="1" indent="1"/>
    </xf>
    <xf numFmtId="174" fontId="6" fillId="0" borderId="0" xfId="5" applyNumberFormat="1" applyFont="1"/>
    <xf numFmtId="174" fontId="35" fillId="0" borderId="0" xfId="5" applyNumberFormat="1" applyFont="1" applyAlignment="1">
      <alignment horizontal="right" indent="1"/>
    </xf>
    <xf numFmtId="0" fontId="35" fillId="0" borderId="0" xfId="5" applyFont="1" applyAlignment="1">
      <alignment horizontal="right" indent="1"/>
    </xf>
    <xf numFmtId="0" fontId="38" fillId="0" borderId="3" xfId="5" applyFont="1" applyBorder="1" applyAlignment="1">
      <alignment horizontal="center" wrapText="1"/>
    </xf>
    <xf numFmtId="0" fontId="38" fillId="0" borderId="5" xfId="5" applyFont="1" applyBorder="1" applyAlignment="1">
      <alignment horizontal="center" wrapText="1"/>
    </xf>
    <xf numFmtId="172" fontId="5" fillId="0" borderId="0" xfId="4" applyFont="1" applyFill="1" applyAlignment="1">
      <alignment horizontal="right" vertical="top"/>
    </xf>
    <xf numFmtId="0" fontId="38" fillId="0" borderId="3" xfId="5" applyFont="1" applyBorder="1" applyAlignment="1">
      <alignment horizontal="center"/>
    </xf>
    <xf numFmtId="0" fontId="38" fillId="0" borderId="5" xfId="5" applyFont="1" applyBorder="1" applyAlignment="1">
      <alignment horizontal="center"/>
    </xf>
    <xf numFmtId="174" fontId="7" fillId="0" borderId="13" xfId="1" applyNumberFormat="1" applyFont="1" applyFill="1" applyBorder="1" applyAlignment="1" applyProtection="1">
      <alignment horizontal="right" indent="1"/>
    </xf>
    <xf numFmtId="174" fontId="7" fillId="0" borderId="0" xfId="1" applyNumberFormat="1" applyFont="1" applyFill="1" applyBorder="1" applyAlignment="1" applyProtection="1">
      <alignment horizontal="right" indent="1"/>
    </xf>
    <xf numFmtId="168" fontId="7" fillId="0" borderId="0" xfId="1" applyNumberFormat="1" applyFont="1" applyFill="1" applyBorder="1" applyAlignment="1" applyProtection="1">
      <alignment horizontal="right" indent="1"/>
    </xf>
    <xf numFmtId="174" fontId="19" fillId="0" borderId="13" xfId="1" applyNumberFormat="1" applyFont="1" applyFill="1" applyBorder="1" applyAlignment="1" applyProtection="1">
      <alignment horizontal="right" indent="1"/>
    </xf>
    <xf numFmtId="174" fontId="19" fillId="0" borderId="0" xfId="1" applyNumberFormat="1" applyFont="1" applyFill="1" applyBorder="1" applyAlignment="1" applyProtection="1">
      <alignment horizontal="right" indent="1"/>
    </xf>
    <xf numFmtId="174" fontId="7" fillId="0" borderId="0" xfId="1" applyNumberFormat="1" applyFont="1" applyFill="1"/>
    <xf numFmtId="174" fontId="7" fillId="0" borderId="13" xfId="1" applyNumberFormat="1" applyFont="1" applyFill="1" applyBorder="1" applyAlignment="1">
      <alignment horizontal="right" indent="1"/>
    </xf>
    <xf numFmtId="174" fontId="7" fillId="0" borderId="0" xfId="1" applyNumberFormat="1" applyFont="1" applyFill="1" applyBorder="1" applyAlignment="1">
      <alignment horizontal="right" indent="1"/>
    </xf>
    <xf numFmtId="174" fontId="38" fillId="0" borderId="0" xfId="1" applyNumberFormat="1" applyFont="1" applyFill="1" applyBorder="1" applyAlignment="1" applyProtection="1">
      <alignment horizontal="right" indent="1"/>
    </xf>
    <xf numFmtId="168" fontId="38" fillId="0" borderId="0" xfId="1" applyNumberFormat="1" applyFont="1" applyFill="1" applyBorder="1" applyAlignment="1" applyProtection="1">
      <alignment horizontal="right" indent="1"/>
    </xf>
    <xf numFmtId="168" fontId="38" fillId="0" borderId="0" xfId="1" applyNumberFormat="1" applyFont="1" applyFill="1" applyAlignment="1">
      <alignment horizontal="right" vertical="center" wrapText="1" indent="1"/>
    </xf>
    <xf numFmtId="168" fontId="7" fillId="0" borderId="0" xfId="1" applyNumberFormat="1" applyFont="1" applyFill="1" applyAlignment="1">
      <alignment horizontal="right" vertical="center" wrapText="1" indent="1"/>
    </xf>
    <xf numFmtId="168" fontId="19" fillId="0" borderId="0" xfId="1" applyNumberFormat="1" applyFont="1" applyFill="1" applyAlignment="1">
      <alignment horizontal="right" vertical="center" wrapText="1" indent="1"/>
    </xf>
    <xf numFmtId="168" fontId="7" fillId="0" borderId="13" xfId="1" applyNumberFormat="1" applyFont="1" applyFill="1" applyBorder="1" applyAlignment="1" applyProtection="1">
      <alignment horizontal="right" indent="1"/>
    </xf>
    <xf numFmtId="168" fontId="19" fillId="0" borderId="13" xfId="1" applyNumberFormat="1" applyFont="1" applyFill="1" applyBorder="1" applyAlignment="1">
      <alignment horizontal="right" vertical="center" wrapText="1" indent="1"/>
    </xf>
    <xf numFmtId="165" fontId="8" fillId="0" borderId="0" xfId="1" applyNumberFormat="1" applyFont="1" applyFill="1" applyAlignment="1">
      <alignment horizontal="right" vertical="center" wrapText="1" indent="1"/>
    </xf>
    <xf numFmtId="168" fontId="8" fillId="0" borderId="0" xfId="1" applyNumberFormat="1" applyFont="1" applyFill="1" applyBorder="1" applyAlignment="1" applyProtection="1">
      <alignment horizontal="right" indent="1"/>
    </xf>
    <xf numFmtId="168" fontId="19" fillId="0" borderId="0" xfId="1" applyNumberFormat="1" applyFont="1" applyFill="1" applyBorder="1" applyAlignment="1" applyProtection="1">
      <alignment horizontal="right" indent="1"/>
    </xf>
    <xf numFmtId="0" fontId="54" fillId="0" borderId="0" xfId="8" applyFont="1"/>
    <xf numFmtId="0" fontId="7" fillId="0" borderId="0" xfId="8" applyFont="1" applyProtection="1">
      <protection locked="0"/>
    </xf>
    <xf numFmtId="0" fontId="55" fillId="0" borderId="0" xfId="8" applyFont="1" applyProtection="1">
      <protection locked="0"/>
    </xf>
    <xf numFmtId="49" fontId="56" fillId="0" borderId="0" xfId="8" applyNumberFormat="1" applyFont="1" applyProtection="1">
      <protection locked="0"/>
    </xf>
    <xf numFmtId="0" fontId="56" fillId="0" borderId="0" xfId="8" applyFont="1" applyProtection="1">
      <protection locked="0"/>
    </xf>
    <xf numFmtId="0" fontId="57" fillId="0" borderId="0" xfId="8" applyFont="1" applyProtection="1">
      <protection locked="0"/>
    </xf>
    <xf numFmtId="49" fontId="58" fillId="0" borderId="0" xfId="8" applyNumberFormat="1" applyFont="1" applyAlignment="1" applyProtection="1">
      <alignment horizontal="left"/>
      <protection locked="0"/>
    </xf>
    <xf numFmtId="0" fontId="7" fillId="0" borderId="0" xfId="8" applyFont="1" applyAlignment="1" applyProtection="1">
      <alignment horizontal="left" indent="1"/>
      <protection locked="0"/>
    </xf>
    <xf numFmtId="0" fontId="7" fillId="0" borderId="0" xfId="8" applyFont="1" applyAlignment="1">
      <alignment horizontal="left" indent="1"/>
    </xf>
    <xf numFmtId="0" fontId="7" fillId="0" borderId="0" xfId="8" applyFont="1" applyAlignment="1" applyProtection="1">
      <alignment horizontal="left"/>
      <protection locked="0"/>
    </xf>
    <xf numFmtId="0" fontId="59" fillId="0" borderId="0" xfId="8" applyFont="1" applyAlignment="1">
      <alignment horizontal="left"/>
    </xf>
    <xf numFmtId="0" fontId="7" fillId="0" borderId="0" xfId="8" applyFont="1" applyAlignment="1">
      <alignment horizontal="left"/>
    </xf>
    <xf numFmtId="174" fontId="7" fillId="0" borderId="0" xfId="5" applyNumberFormat="1" applyFont="1" applyFill="1" applyBorder="1" applyAlignment="1" applyProtection="1">
      <alignment horizontal="right" vertical="top"/>
    </xf>
    <xf numFmtId="165" fontId="8" fillId="0" borderId="0" xfId="0" applyNumberFormat="1" applyFont="1" applyFill="1" applyAlignment="1">
      <alignment horizontal="right" vertical="center" wrapText="1" indent="1"/>
    </xf>
    <xf numFmtId="165" fontId="8" fillId="0" borderId="0" xfId="0" applyNumberFormat="1" applyFont="1" applyFill="1" applyAlignment="1">
      <alignment horizontal="right" indent="1"/>
    </xf>
    <xf numFmtId="165" fontId="23" fillId="0" borderId="0" xfId="0" applyNumberFormat="1" applyFont="1" applyFill="1" applyAlignment="1">
      <alignment horizontal="right" vertical="center" wrapText="1" indent="1"/>
    </xf>
    <xf numFmtId="165" fontId="20" fillId="0" borderId="0" xfId="0" applyNumberFormat="1" applyFont="1" applyFill="1" applyAlignment="1">
      <alignment horizontal="right" vertical="center" wrapText="1" indent="1"/>
    </xf>
    <xf numFmtId="165" fontId="8" fillId="0" borderId="0" xfId="1" applyNumberFormat="1" applyFont="1" applyFill="1" applyAlignment="1">
      <alignment horizontal="right" indent="1"/>
    </xf>
    <xf numFmtId="167" fontId="20" fillId="0" borderId="0" xfId="1" applyNumberFormat="1" applyFont="1" applyFill="1" applyAlignment="1">
      <alignment horizontal="right" vertical="center" wrapText="1" indent="1"/>
    </xf>
    <xf numFmtId="165" fontId="11" fillId="0" borderId="0" xfId="1" applyNumberFormat="1" applyFont="1" applyFill="1" applyAlignment="1">
      <alignment horizontal="right" vertical="center" wrapText="1" indent="1"/>
    </xf>
    <xf numFmtId="49" fontId="8" fillId="0" borderId="0" xfId="1" applyNumberFormat="1" applyFont="1" applyFill="1" applyBorder="1" applyAlignment="1">
      <alignment horizontal="right" vertical="center" wrapText="1" indent="1"/>
    </xf>
    <xf numFmtId="168" fontId="11" fillId="0" borderId="0" xfId="1" applyNumberFormat="1" applyFont="1" applyFill="1" applyBorder="1" applyAlignment="1" applyProtection="1">
      <alignment horizontal="right" indent="1"/>
    </xf>
    <xf numFmtId="0" fontId="8" fillId="0" borderId="0" xfId="1" applyNumberFormat="1" applyFont="1" applyFill="1" applyBorder="1" applyAlignment="1" applyProtection="1">
      <alignment horizontal="right" indent="1"/>
    </xf>
    <xf numFmtId="0" fontId="8" fillId="0" borderId="0" xfId="1" applyNumberFormat="1" applyFont="1" applyFill="1" applyBorder="1" applyAlignment="1">
      <alignment horizontal="right" vertical="center" wrapText="1" indent="1"/>
    </xf>
    <xf numFmtId="0" fontId="7" fillId="0" borderId="0" xfId="8" applyFont="1"/>
    <xf numFmtId="0" fontId="12" fillId="0" borderId="0" xfId="0" applyFont="1" applyBorder="1" applyAlignment="1"/>
    <xf numFmtId="0" fontId="12" fillId="0" borderId="0" xfId="0" applyFont="1" applyBorder="1" applyAlignment="1">
      <alignment horizontal="left"/>
    </xf>
    <xf numFmtId="0" fontId="12" fillId="0" borderId="0" xfId="0" applyFont="1" applyBorder="1" applyAlignment="1"/>
    <xf numFmtId="0" fontId="61" fillId="0" borderId="0" xfId="3" applyNumberFormat="1" applyFont="1" applyBorder="1" applyAlignment="1">
      <alignment horizontal="left"/>
    </xf>
    <xf numFmtId="0" fontId="11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left"/>
    </xf>
    <xf numFmtId="0" fontId="61" fillId="0" borderId="0" xfId="3" applyNumberFormat="1" applyFont="1" applyBorder="1"/>
    <xf numFmtId="0" fontId="61" fillId="0" borderId="0" xfId="3" applyNumberFormat="1" applyFont="1" applyBorder="1" applyAlignment="1"/>
    <xf numFmtId="0" fontId="32" fillId="0" borderId="0" xfId="3" applyNumberFormat="1" applyBorder="1" applyAlignment="1">
      <alignment horizontal="left"/>
    </xf>
    <xf numFmtId="0" fontId="24" fillId="0" borderId="0" xfId="0" applyFont="1" applyBorder="1" applyAlignment="1">
      <alignment vertical="center"/>
    </xf>
    <xf numFmtId="0" fontId="12" fillId="0" borderId="0" xfId="1" applyFont="1" applyFill="1"/>
    <xf numFmtId="0" fontId="24" fillId="0" borderId="0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9" fontId="8" fillId="0" borderId="11" xfId="0" applyNumberFormat="1" applyFont="1" applyFill="1" applyBorder="1" applyAlignment="1">
      <alignment horizontal="center" vertical="center" wrapText="1"/>
    </xf>
    <xf numFmtId="49" fontId="8" fillId="0" borderId="23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left" vertical="center" wrapText="1"/>
    </xf>
    <xf numFmtId="49" fontId="8" fillId="0" borderId="11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49" fontId="8" fillId="0" borderId="8" xfId="1" applyNumberFormat="1" applyFont="1" applyFill="1" applyBorder="1" applyAlignment="1">
      <alignment horizontal="center" vertical="center" wrapText="1"/>
    </xf>
    <xf numFmtId="49" fontId="8" fillId="0" borderId="7" xfId="1" applyNumberFormat="1" applyFont="1" applyFill="1" applyBorder="1" applyAlignment="1">
      <alignment horizontal="center" vertical="center" wrapText="1"/>
    </xf>
    <xf numFmtId="49" fontId="11" fillId="0" borderId="0" xfId="1" applyNumberFormat="1" applyFont="1" applyFill="1" applyBorder="1" applyAlignment="1">
      <alignment horizontal="left" vertical="center" wrapText="1"/>
    </xf>
    <xf numFmtId="49" fontId="12" fillId="0" borderId="0" xfId="1" applyNumberFormat="1" applyFont="1" applyFill="1" applyBorder="1" applyAlignment="1">
      <alignment horizontal="left" vertical="center" wrapText="1"/>
    </xf>
    <xf numFmtId="49" fontId="7" fillId="0" borderId="0" xfId="1" applyNumberFormat="1" applyFont="1" applyFill="1" applyAlignment="1">
      <alignment horizontal="left" vertical="center" wrapText="1"/>
    </xf>
    <xf numFmtId="49" fontId="7" fillId="0" borderId="0" xfId="1" applyNumberFormat="1" applyFont="1" applyFill="1" applyBorder="1" applyAlignment="1">
      <alignment horizontal="left" vertical="center" wrapText="1"/>
    </xf>
    <xf numFmtId="172" fontId="5" fillId="0" borderId="0" xfId="4" applyFont="1" applyFill="1" applyAlignment="1">
      <alignment vertical="center" wrapText="1"/>
    </xf>
    <xf numFmtId="0" fontId="62" fillId="0" borderId="0" xfId="3" applyNumberFormat="1" applyFont="1"/>
    <xf numFmtId="49" fontId="8" fillId="0" borderId="0" xfId="0" applyNumberFormat="1" applyFont="1" applyFill="1" applyAlignment="1">
      <alignment horizontal="left" vertical="center" wrapText="1"/>
    </xf>
    <xf numFmtId="49" fontId="5" fillId="0" borderId="0" xfId="0" applyNumberFormat="1" applyFont="1" applyFill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69" fontId="8" fillId="0" borderId="25" xfId="0" applyNumberFormat="1" applyFont="1" applyFill="1" applyBorder="1" applyAlignment="1">
      <alignment horizontal="left" vertical="center" wrapText="1"/>
    </xf>
    <xf numFmtId="164" fontId="11" fillId="0" borderId="25" xfId="0" applyNumberFormat="1" applyFont="1" applyFill="1" applyBorder="1" applyAlignment="1">
      <alignment horizontal="left" vertical="center" wrapText="1"/>
    </xf>
    <xf numFmtId="0" fontId="8" fillId="0" borderId="0" xfId="0" applyFont="1" applyFill="1" applyAlignment="1"/>
    <xf numFmtId="49" fontId="8" fillId="0" borderId="24" xfId="0" applyNumberFormat="1" applyFont="1" applyFill="1" applyBorder="1" applyAlignment="1">
      <alignment horizontal="left" vertical="center" wrapText="1"/>
    </xf>
    <xf numFmtId="0" fontId="4" fillId="0" borderId="0" xfId="1" applyFill="1"/>
    <xf numFmtId="0" fontId="21" fillId="0" borderId="0" xfId="0" applyFont="1" applyFill="1"/>
    <xf numFmtId="0" fontId="4" fillId="0" borderId="0" xfId="1" applyFill="1" applyBorder="1"/>
    <xf numFmtId="49" fontId="18" fillId="0" borderId="0" xfId="1" applyNumberFormat="1" applyFont="1" applyFill="1" applyAlignment="1">
      <alignment horizontal="center" vertical="center" wrapText="1"/>
    </xf>
    <xf numFmtId="49" fontId="8" fillId="0" borderId="0" xfId="1" applyNumberFormat="1" applyFont="1" applyFill="1" applyAlignment="1">
      <alignment horizontal="left" vertical="center" wrapText="1"/>
    </xf>
    <xf numFmtId="164" fontId="8" fillId="0" borderId="0" xfId="1" applyNumberFormat="1" applyFont="1" applyFill="1" applyBorder="1" applyAlignment="1">
      <alignment horizontal="left" vertical="center" wrapText="1"/>
    </xf>
    <xf numFmtId="165" fontId="8" fillId="0" borderId="13" xfId="1" applyNumberFormat="1" applyFont="1" applyFill="1" applyBorder="1" applyAlignment="1">
      <alignment horizontal="right" vertical="center" wrapText="1" indent="1"/>
    </xf>
    <xf numFmtId="1" fontId="8" fillId="0" borderId="0" xfId="1" applyNumberFormat="1" applyFont="1" applyFill="1" applyAlignment="1">
      <alignment horizontal="right" vertical="center" wrapText="1" indent="1"/>
    </xf>
    <xf numFmtId="164" fontId="11" fillId="0" borderId="0" xfId="1" applyNumberFormat="1" applyFont="1" applyFill="1" applyBorder="1" applyAlignment="1">
      <alignment horizontal="left" vertical="center" wrapText="1"/>
    </xf>
    <xf numFmtId="165" fontId="11" fillId="0" borderId="13" xfId="1" applyNumberFormat="1" applyFont="1" applyFill="1" applyBorder="1" applyAlignment="1">
      <alignment horizontal="right" vertical="center" wrapText="1" indent="1"/>
    </xf>
    <xf numFmtId="1" fontId="11" fillId="0" borderId="0" xfId="1" applyNumberFormat="1" applyFont="1" applyFill="1" applyAlignment="1">
      <alignment horizontal="right" vertical="center" wrapText="1" indent="1"/>
    </xf>
    <xf numFmtId="165" fontId="4" fillId="0" borderId="0" xfId="1" applyNumberFormat="1" applyFill="1"/>
    <xf numFmtId="49" fontId="5" fillId="0" borderId="0" xfId="0" applyNumberFormat="1" applyFont="1" applyFill="1" applyAlignment="1">
      <alignment vertical="center" wrapText="1"/>
    </xf>
    <xf numFmtId="49" fontId="8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49" fontId="8" fillId="0" borderId="1" xfId="1" applyNumberFormat="1" applyFont="1" applyFill="1" applyBorder="1" applyAlignment="1">
      <alignment horizontal="left" vertical="center" wrapText="1"/>
    </xf>
    <xf numFmtId="49" fontId="8" fillId="0" borderId="11" xfId="1" applyNumberFormat="1" applyFont="1" applyFill="1" applyBorder="1" applyAlignment="1">
      <alignment horizontal="left" vertical="center" wrapText="1"/>
    </xf>
    <xf numFmtId="49" fontId="8" fillId="0" borderId="6" xfId="1" applyNumberFormat="1" applyFont="1" applyFill="1" applyBorder="1" applyAlignment="1">
      <alignment horizontal="left" vertical="center" wrapText="1"/>
    </xf>
    <xf numFmtId="49" fontId="8" fillId="0" borderId="8" xfId="1" applyNumberFormat="1" applyFont="1" applyFill="1" applyBorder="1" applyAlignment="1">
      <alignment horizontal="left" vertical="center" wrapText="1"/>
    </xf>
    <xf numFmtId="49" fontId="8" fillId="0" borderId="2" xfId="1" applyNumberFormat="1" applyFont="1" applyFill="1" applyBorder="1" applyAlignment="1">
      <alignment horizontal="left" vertical="center" wrapText="1"/>
    </xf>
    <xf numFmtId="49" fontId="8" fillId="0" borderId="7" xfId="1" applyNumberFormat="1" applyFont="1" applyFill="1" applyBorder="1" applyAlignment="1">
      <alignment horizontal="left" vertical="center" wrapText="1"/>
    </xf>
    <xf numFmtId="49" fontId="8" fillId="0" borderId="9" xfId="1" applyNumberFormat="1" applyFont="1" applyFill="1" applyBorder="1" applyAlignment="1">
      <alignment horizontal="left" vertical="center" wrapText="1"/>
    </xf>
    <xf numFmtId="166" fontId="8" fillId="0" borderId="13" xfId="1" applyNumberFormat="1" applyFont="1" applyFill="1" applyBorder="1" applyAlignment="1">
      <alignment horizontal="right" vertical="center" wrapText="1" indent="1"/>
    </xf>
    <xf numFmtId="0" fontId="8" fillId="0" borderId="13" xfId="1" applyFont="1" applyFill="1" applyBorder="1" applyAlignment="1">
      <alignment horizontal="right" indent="1"/>
    </xf>
    <xf numFmtId="0" fontId="8" fillId="0" borderId="0" xfId="1" applyFont="1" applyFill="1" applyAlignment="1">
      <alignment horizontal="right" indent="1"/>
    </xf>
    <xf numFmtId="166" fontId="11" fillId="0" borderId="13" xfId="1" applyNumberFormat="1" applyFont="1" applyFill="1" applyBorder="1" applyAlignment="1">
      <alignment horizontal="right" vertical="center" wrapText="1" indent="1"/>
    </xf>
    <xf numFmtId="0" fontId="7" fillId="0" borderId="14" xfId="1" applyFont="1" applyFill="1" applyBorder="1"/>
    <xf numFmtId="0" fontId="7" fillId="0" borderId="0" xfId="1" applyFont="1" applyFill="1" applyBorder="1"/>
    <xf numFmtId="0" fontId="51" fillId="0" borderId="0" xfId="0" applyFont="1" applyFill="1"/>
    <xf numFmtId="0" fontId="0" fillId="0" borderId="0" xfId="0" applyFill="1"/>
    <xf numFmtId="0" fontId="21" fillId="0" borderId="0" xfId="1" applyFont="1" applyFill="1"/>
    <xf numFmtId="0" fontId="0" fillId="0" borderId="0" xfId="0" applyFill="1" applyAlignment="1"/>
    <xf numFmtId="164" fontId="8" fillId="0" borderId="0" xfId="0" applyNumberFormat="1" applyFont="1" applyFill="1" applyBorder="1" applyAlignment="1">
      <alignment horizontal="left" vertical="center" wrapText="1"/>
    </xf>
    <xf numFmtId="166" fontId="8" fillId="0" borderId="0" xfId="1" applyNumberFormat="1" applyFont="1" applyFill="1" applyAlignment="1">
      <alignment horizontal="right" vertical="center" wrapText="1" indent="1"/>
    </xf>
    <xf numFmtId="164" fontId="11" fillId="0" borderId="0" xfId="0" applyNumberFormat="1" applyFont="1" applyFill="1" applyBorder="1" applyAlignment="1">
      <alignment horizontal="left" vertical="center" wrapText="1"/>
    </xf>
    <xf numFmtId="166" fontId="11" fillId="0" borderId="0" xfId="1" applyNumberFormat="1" applyFont="1" applyFill="1" applyAlignment="1">
      <alignment horizontal="right" vertical="center" wrapText="1" indent="1"/>
    </xf>
    <xf numFmtId="166" fontId="8" fillId="0" borderId="0" xfId="1" applyNumberFormat="1" applyFont="1" applyFill="1" applyAlignment="1">
      <alignment horizontal="right" vertical="center" wrapText="1"/>
    </xf>
    <xf numFmtId="165" fontId="8" fillId="0" borderId="0" xfId="1" applyNumberFormat="1" applyFont="1" applyFill="1" applyAlignment="1">
      <alignment horizontal="right" vertical="center" wrapText="1"/>
    </xf>
    <xf numFmtId="49" fontId="8" fillId="0" borderId="0" xfId="1" applyNumberFormat="1" applyFont="1" applyFill="1" applyBorder="1" applyAlignment="1">
      <alignment horizontal="right" vertical="center" wrapText="1"/>
    </xf>
    <xf numFmtId="2" fontId="8" fillId="0" borderId="0" xfId="1" applyNumberFormat="1" applyFont="1" applyFill="1" applyBorder="1" applyAlignment="1">
      <alignment horizontal="right" vertical="center" wrapText="1"/>
    </xf>
    <xf numFmtId="0" fontId="22" fillId="0" borderId="0" xfId="1" applyFont="1" applyFill="1"/>
    <xf numFmtId="164" fontId="8" fillId="0" borderId="13" xfId="1" applyNumberFormat="1" applyFont="1" applyFill="1" applyBorder="1" applyAlignment="1">
      <alignment horizontal="right" vertical="center" wrapText="1" indent="1"/>
    </xf>
    <xf numFmtId="0" fontId="8" fillId="0" borderId="0" xfId="0" applyFont="1" applyFill="1" applyAlignment="1">
      <alignment horizontal="right" vertical="center" wrapText="1" indent="1"/>
    </xf>
    <xf numFmtId="164" fontId="8" fillId="0" borderId="0" xfId="1" applyNumberFormat="1" applyFont="1" applyFill="1" applyBorder="1" applyAlignment="1">
      <alignment horizontal="right" vertical="center" wrapText="1" indent="1"/>
    </xf>
    <xf numFmtId="166" fontId="7" fillId="0" borderId="0" xfId="1" applyNumberFormat="1" applyFont="1" applyFill="1"/>
    <xf numFmtId="49" fontId="8" fillId="0" borderId="0" xfId="0" applyNumberFormat="1" applyFont="1" applyFill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37" xfId="0" applyNumberFormat="1" applyFont="1" applyFill="1" applyBorder="1" applyAlignment="1">
      <alignment horizontal="center" vertical="center" wrapText="1"/>
    </xf>
    <xf numFmtId="49" fontId="8" fillId="0" borderId="38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 wrapText="1"/>
    </xf>
    <xf numFmtId="49" fontId="8" fillId="0" borderId="36" xfId="0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wrapText="1"/>
    </xf>
    <xf numFmtId="49" fontId="8" fillId="0" borderId="7" xfId="1" applyNumberFormat="1" applyFont="1" applyFill="1" applyBorder="1" applyAlignment="1">
      <alignment horizontal="center" wrapText="1"/>
    </xf>
    <xf numFmtId="49" fontId="8" fillId="0" borderId="27" xfId="0" applyNumberFormat="1" applyFont="1" applyFill="1" applyBorder="1" applyAlignment="1">
      <alignment horizontal="center" vertical="center" wrapText="1"/>
    </xf>
    <xf numFmtId="49" fontId="8" fillId="0" borderId="29" xfId="0" applyNumberFormat="1" applyFont="1" applyFill="1" applyBorder="1" applyAlignment="1">
      <alignment horizontal="center" vertical="center" wrapText="1"/>
    </xf>
    <xf numFmtId="49" fontId="8" fillId="0" borderId="21" xfId="1" applyNumberFormat="1" applyFont="1" applyFill="1" applyBorder="1" applyAlignment="1">
      <alignment horizontal="center" wrapText="1"/>
    </xf>
    <xf numFmtId="49" fontId="10" fillId="0" borderId="21" xfId="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right" indent="1"/>
    </xf>
    <xf numFmtId="165" fontId="8" fillId="0" borderId="0" xfId="1" applyNumberFormat="1" applyFont="1" applyFill="1" applyBorder="1" applyAlignment="1">
      <alignment horizontal="right" vertical="center" wrapText="1"/>
    </xf>
    <xf numFmtId="49" fontId="8" fillId="0" borderId="35" xfId="1" applyNumberFormat="1" applyFont="1" applyFill="1" applyBorder="1" applyAlignment="1">
      <alignment horizontal="center" vertical="center" wrapText="1"/>
    </xf>
    <xf numFmtId="49" fontId="8" fillId="0" borderId="36" xfId="1" applyNumberFormat="1" applyFont="1" applyFill="1" applyBorder="1" applyAlignment="1">
      <alignment horizontal="center" vertical="center" wrapText="1"/>
    </xf>
    <xf numFmtId="49" fontId="8" fillId="0" borderId="27" xfId="1" applyNumberFormat="1" applyFont="1" applyFill="1" applyBorder="1" applyAlignment="1">
      <alignment horizontal="center" vertical="center" wrapText="1"/>
    </xf>
    <xf numFmtId="164" fontId="11" fillId="0" borderId="13" xfId="1" applyNumberFormat="1" applyFont="1" applyFill="1" applyBorder="1" applyAlignment="1">
      <alignment horizontal="right" vertical="center" wrapText="1" indent="1"/>
    </xf>
    <xf numFmtId="164" fontId="11" fillId="0" borderId="0" xfId="1" applyNumberFormat="1" applyFont="1" applyFill="1" applyBorder="1" applyAlignment="1">
      <alignment horizontal="right" vertical="center" wrapText="1" indent="1"/>
    </xf>
    <xf numFmtId="0" fontId="8" fillId="0" borderId="14" xfId="1" applyFont="1" applyFill="1" applyBorder="1"/>
    <xf numFmtId="0" fontId="4" fillId="0" borderId="14" xfId="1" applyFill="1" applyBorder="1"/>
    <xf numFmtId="164" fontId="0" fillId="0" borderId="0" xfId="1" applyNumberFormat="1" applyFont="1" applyFill="1"/>
    <xf numFmtId="164" fontId="4" fillId="0" borderId="0" xfId="1" applyNumberFormat="1" applyFill="1"/>
    <xf numFmtId="49" fontId="6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Alignment="1">
      <alignment horizontal="left" vertical="center" wrapText="1"/>
    </xf>
    <xf numFmtId="49" fontId="8" fillId="0" borderId="25" xfId="1" applyNumberFormat="1" applyFont="1" applyFill="1" applyBorder="1" applyAlignment="1">
      <alignment horizontal="center" vertical="center" wrapText="1"/>
    </xf>
    <xf numFmtId="49" fontId="8" fillId="0" borderId="29" xfId="1" applyNumberFormat="1" applyFont="1" applyFill="1" applyBorder="1" applyAlignment="1">
      <alignment horizontal="center" vertical="center" wrapText="1"/>
    </xf>
    <xf numFmtId="49" fontId="8" fillId="0" borderId="43" xfId="1" applyNumberFormat="1" applyFont="1" applyFill="1" applyBorder="1" applyAlignment="1">
      <alignment horizontal="center" vertical="center" wrapText="1"/>
    </xf>
    <xf numFmtId="167" fontId="8" fillId="0" borderId="13" xfId="1" applyNumberFormat="1" applyFont="1" applyFill="1" applyBorder="1" applyAlignment="1">
      <alignment horizontal="right" vertical="center" wrapText="1" indent="1"/>
    </xf>
    <xf numFmtId="49" fontId="11" fillId="0" borderId="0" xfId="1" applyNumberFormat="1" applyFont="1" applyFill="1" applyAlignment="1">
      <alignment horizontal="left" vertical="center" wrapText="1"/>
    </xf>
    <xf numFmtId="167" fontId="11" fillId="0" borderId="13" xfId="1" applyNumberFormat="1" applyFont="1" applyFill="1" applyBorder="1" applyAlignment="1">
      <alignment horizontal="right" vertical="center" wrapText="1" indent="1"/>
    </xf>
    <xf numFmtId="167" fontId="8" fillId="0" borderId="0" xfId="1" applyNumberFormat="1" applyFont="1" applyFill="1" applyBorder="1" applyAlignment="1">
      <alignment horizontal="right" vertical="center" wrapText="1" indent="1"/>
    </xf>
    <xf numFmtId="167" fontId="11" fillId="0" borderId="0" xfId="1" applyNumberFormat="1" applyFont="1" applyFill="1" applyBorder="1" applyAlignment="1">
      <alignment horizontal="right" vertical="center" wrapText="1" indent="1"/>
    </xf>
    <xf numFmtId="167" fontId="8" fillId="0" borderId="0" xfId="1" applyNumberFormat="1" applyFont="1" applyFill="1"/>
    <xf numFmtId="0" fontId="4" fillId="0" borderId="0" xfId="1" applyFill="1" applyAlignment="1">
      <alignment vertical="center" wrapText="1"/>
    </xf>
    <xf numFmtId="49" fontId="8" fillId="0" borderId="14" xfId="1" applyNumberFormat="1" applyFont="1" applyFill="1" applyBorder="1" applyAlignment="1">
      <alignment horizontal="left" vertical="center" wrapText="1"/>
    </xf>
    <xf numFmtId="49" fontId="18" fillId="0" borderId="12" xfId="1" applyNumberFormat="1" applyFont="1" applyFill="1" applyBorder="1" applyAlignment="1">
      <alignment horizontal="left" vertical="center" wrapText="1"/>
    </xf>
    <xf numFmtId="164" fontId="7" fillId="0" borderId="0" xfId="1" applyNumberFormat="1" applyFont="1" applyFill="1" applyBorder="1" applyAlignment="1">
      <alignment horizontal="left" vertical="center" wrapText="1"/>
    </xf>
    <xf numFmtId="49" fontId="8" fillId="0" borderId="13" xfId="1" applyNumberFormat="1" applyFont="1" applyFill="1" applyBorder="1" applyAlignment="1">
      <alignment horizontal="right" vertical="center" wrapText="1" indent="1"/>
    </xf>
    <xf numFmtId="164" fontId="19" fillId="0" borderId="0" xfId="1" applyNumberFormat="1" applyFont="1" applyFill="1" applyBorder="1" applyAlignment="1">
      <alignment horizontal="left" vertical="center" wrapText="1"/>
    </xf>
    <xf numFmtId="49" fontId="11" fillId="0" borderId="13" xfId="1" applyNumberFormat="1" applyFont="1" applyFill="1" applyBorder="1" applyAlignment="1">
      <alignment horizontal="right" vertical="center" wrapText="1" indent="1"/>
    </xf>
    <xf numFmtId="49" fontId="11" fillId="0" borderId="0" xfId="1" applyNumberFormat="1" applyFont="1" applyFill="1" applyBorder="1" applyAlignment="1">
      <alignment horizontal="right" vertical="center" wrapText="1" indent="1"/>
    </xf>
    <xf numFmtId="49" fontId="50" fillId="0" borderId="0" xfId="1" applyNumberFormat="1" applyFont="1" applyFill="1" applyAlignment="1">
      <alignment horizontal="center" vertical="center" wrapText="1"/>
    </xf>
    <xf numFmtId="171" fontId="8" fillId="0" borderId="13" xfId="1" applyNumberFormat="1" applyFont="1" applyFill="1" applyBorder="1" applyAlignment="1">
      <alignment horizontal="right" vertical="center" wrapText="1"/>
    </xf>
    <xf numFmtId="171" fontId="8" fillId="0" borderId="0" xfId="1" applyNumberFormat="1" applyFont="1" applyFill="1" applyAlignment="1">
      <alignment horizontal="right" vertical="center" wrapText="1"/>
    </xf>
    <xf numFmtId="171" fontId="11" fillId="0" borderId="13" xfId="1" applyNumberFormat="1" applyFont="1" applyFill="1" applyBorder="1" applyAlignment="1">
      <alignment horizontal="right" vertical="center" wrapText="1"/>
    </xf>
    <xf numFmtId="171" fontId="11" fillId="0" borderId="0" xfId="1" applyNumberFormat="1" applyFont="1" applyFill="1" applyAlignment="1">
      <alignment horizontal="right" vertical="center" wrapText="1"/>
    </xf>
    <xf numFmtId="171" fontId="8" fillId="0" borderId="0" xfId="1" applyNumberFormat="1" applyFont="1" applyFill="1" applyAlignment="1">
      <alignment horizontal="center" vertical="center" wrapText="1"/>
    </xf>
    <xf numFmtId="164" fontId="19" fillId="0" borderId="14" xfId="1" applyNumberFormat="1" applyFont="1" applyFill="1" applyBorder="1" applyAlignment="1">
      <alignment horizontal="left" vertical="center" wrapText="1"/>
    </xf>
    <xf numFmtId="171" fontId="18" fillId="0" borderId="14" xfId="1" applyNumberFormat="1" applyFont="1" applyFill="1" applyBorder="1" applyAlignment="1">
      <alignment horizontal="right" vertical="center" wrapText="1"/>
    </xf>
    <xf numFmtId="171" fontId="18" fillId="0" borderId="0" xfId="1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right" vertical="center" wrapText="1" indent="1"/>
    </xf>
    <xf numFmtId="0" fontId="9" fillId="0" borderId="0" xfId="1" applyFont="1" applyFill="1"/>
    <xf numFmtId="171" fontId="8" fillId="0" borderId="13" xfId="1" applyNumberFormat="1" applyFont="1" applyFill="1" applyBorder="1" applyAlignment="1">
      <alignment horizontal="right" vertical="center" wrapText="1" indent="1"/>
    </xf>
    <xf numFmtId="171" fontId="11" fillId="0" borderId="13" xfId="1" applyNumberFormat="1" applyFont="1" applyFill="1" applyBorder="1" applyAlignment="1">
      <alignment horizontal="right" vertical="center" wrapText="1" indent="1"/>
    </xf>
    <xf numFmtId="49" fontId="19" fillId="0" borderId="0" xfId="1" applyNumberFormat="1" applyFont="1" applyFill="1" applyAlignment="1">
      <alignment horizontal="left" vertical="center" wrapText="1"/>
    </xf>
    <xf numFmtId="0" fontId="48" fillId="0" borderId="0" xfId="1" applyFont="1" applyFill="1"/>
    <xf numFmtId="49" fontId="19" fillId="0" borderId="13" xfId="1" applyNumberFormat="1" applyFont="1" applyFill="1" applyBorder="1" applyAlignment="1">
      <alignment horizontal="left" vertical="center" wrapText="1"/>
    </xf>
    <xf numFmtId="164" fontId="7" fillId="0" borderId="0" xfId="1" applyNumberFormat="1" applyFont="1" applyFill="1" applyAlignment="1">
      <alignment vertical="center" wrapText="1"/>
    </xf>
    <xf numFmtId="0" fontId="48" fillId="0" borderId="0" xfId="1" applyFont="1" applyFill="1" applyBorder="1"/>
    <xf numFmtId="0" fontId="48" fillId="0" borderId="13" xfId="1" applyFont="1" applyFill="1" applyBorder="1"/>
    <xf numFmtId="178" fontId="8" fillId="0" borderId="13" xfId="1" applyNumberFormat="1" applyFont="1" applyFill="1" applyBorder="1" applyAlignment="1">
      <alignment horizontal="right" vertical="center" wrapText="1" indent="1"/>
    </xf>
    <xf numFmtId="178" fontId="8" fillId="0" borderId="0" xfId="1" applyNumberFormat="1" applyFont="1" applyFill="1" applyAlignment="1">
      <alignment horizontal="right" vertical="center" wrapText="1" indent="1"/>
    </xf>
    <xf numFmtId="49" fontId="8" fillId="0" borderId="0" xfId="1" applyNumberFormat="1" applyFont="1" applyFill="1" applyAlignment="1">
      <alignment vertical="center" wrapText="1"/>
    </xf>
    <xf numFmtId="0" fontId="46" fillId="0" borderId="0" xfId="1" applyFont="1" applyFill="1" applyAlignment="1">
      <alignment horizontal="center"/>
    </xf>
    <xf numFmtId="49" fontId="8" fillId="0" borderId="12" xfId="1" applyNumberFormat="1" applyFont="1" applyFill="1" applyBorder="1" applyAlignment="1">
      <alignment vertical="center" wrapText="1"/>
    </xf>
    <xf numFmtId="49" fontId="8" fillId="0" borderId="1" xfId="1" applyNumberFormat="1" applyFont="1" applyFill="1" applyBorder="1" applyAlignment="1">
      <alignment vertical="center" wrapText="1"/>
    </xf>
    <xf numFmtId="0" fontId="0" fillId="0" borderId="24" xfId="0" applyFill="1" applyBorder="1" applyAlignment="1">
      <alignment vertical="center" wrapText="1"/>
    </xf>
    <xf numFmtId="0" fontId="0" fillId="0" borderId="9" xfId="0" applyFill="1" applyBorder="1" applyAlignment="1">
      <alignment vertical="center" wrapText="1"/>
    </xf>
    <xf numFmtId="49" fontId="8" fillId="0" borderId="23" xfId="1" applyNumberFormat="1" applyFont="1" applyFill="1" applyBorder="1" applyAlignment="1">
      <alignment horizontal="center" vertical="center" wrapText="1"/>
    </xf>
    <xf numFmtId="49" fontId="19" fillId="0" borderId="0" xfId="1" applyNumberFormat="1" applyFont="1" applyFill="1" applyAlignment="1">
      <alignment vertical="center" wrapText="1"/>
    </xf>
    <xf numFmtId="0" fontId="4" fillId="0" borderId="13" xfId="1" applyFont="1" applyFill="1" applyBorder="1"/>
    <xf numFmtId="0" fontId="4" fillId="0" borderId="0" xfId="1" applyFont="1" applyFill="1"/>
    <xf numFmtId="168" fontId="20" fillId="0" borderId="0" xfId="1" applyNumberFormat="1" applyFont="1" applyFill="1" applyBorder="1" applyAlignment="1" applyProtection="1">
      <alignment horizontal="right" indent="1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left" vertical="center" wrapText="1"/>
    </xf>
    <xf numFmtId="171" fontId="11" fillId="0" borderId="0" xfId="1" applyNumberFormat="1" applyFont="1" applyFill="1" applyBorder="1" applyAlignment="1">
      <alignment horizontal="right" vertical="center" wrapText="1" indent="1"/>
    </xf>
    <xf numFmtId="49" fontId="5" fillId="0" borderId="0" xfId="1" applyNumberFormat="1" applyFont="1" applyFill="1" applyAlignment="1">
      <alignment horizontal="left" vertical="center" wrapText="1"/>
    </xf>
    <xf numFmtId="49" fontId="7" fillId="0" borderId="11" xfId="1" applyNumberFormat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horizontal="center" vertical="center" wrapText="1"/>
    </xf>
    <xf numFmtId="49" fontId="7" fillId="0" borderId="12" xfId="1" applyNumberFormat="1" applyFont="1" applyFill="1" applyBorder="1" applyAlignment="1">
      <alignment horizontal="left" vertical="center" wrapText="1"/>
    </xf>
    <xf numFmtId="49" fontId="19" fillId="0" borderId="0" xfId="1" applyNumberFormat="1" applyFont="1" applyFill="1" applyBorder="1" applyAlignment="1">
      <alignment horizontal="left" vertical="center" wrapText="1"/>
    </xf>
    <xf numFmtId="174" fontId="24" fillId="0" borderId="0" xfId="1" applyNumberFormat="1" applyFont="1" applyFill="1" applyBorder="1" applyAlignment="1" applyProtection="1">
      <alignment horizontal="right" indent="1"/>
    </xf>
    <xf numFmtId="49" fontId="19" fillId="0" borderId="14" xfId="1" applyNumberFormat="1" applyFont="1" applyFill="1" applyBorder="1" applyAlignment="1">
      <alignment horizontal="left" vertical="center" wrapText="1"/>
    </xf>
    <xf numFmtId="164" fontId="7" fillId="0" borderId="14" xfId="1" applyNumberFormat="1" applyFont="1" applyFill="1" applyBorder="1" applyAlignment="1">
      <alignment horizontal="left" vertical="center" wrapText="1"/>
    </xf>
    <xf numFmtId="165" fontId="19" fillId="0" borderId="0" xfId="1" applyNumberFormat="1" applyFont="1" applyFill="1" applyBorder="1" applyAlignment="1">
      <alignment horizontal="right" vertical="center" wrapText="1"/>
    </xf>
    <xf numFmtId="165" fontId="19" fillId="0" borderId="0" xfId="1" applyNumberFormat="1" applyFont="1" applyFill="1" applyBorder="1" applyAlignment="1">
      <alignment horizontal="right" vertical="center" wrapText="1" indent="1"/>
    </xf>
    <xf numFmtId="166" fontId="19" fillId="0" borderId="0" xfId="1" applyNumberFormat="1" applyFont="1" applyFill="1" applyBorder="1" applyAlignment="1">
      <alignment horizontal="right" vertical="center" wrapText="1" indent="1"/>
    </xf>
    <xf numFmtId="49" fontId="6" fillId="0" borderId="0" xfId="1" applyNumberFormat="1" applyFont="1" applyFill="1" applyAlignment="1">
      <alignment horizontal="left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49" fontId="7" fillId="0" borderId="2" xfId="1" applyNumberFormat="1" applyFont="1" applyFill="1" applyBorder="1" applyAlignment="1">
      <alignment horizontal="center" vertical="center" wrapText="1"/>
    </xf>
    <xf numFmtId="49" fontId="7" fillId="0" borderId="6" xfId="1" applyNumberFormat="1" applyFont="1" applyFill="1" applyBorder="1" applyAlignment="1">
      <alignment horizontal="center" vertical="center" wrapText="1"/>
    </xf>
    <xf numFmtId="49" fontId="7" fillId="0" borderId="8" xfId="1" applyNumberFormat="1" applyFont="1" applyFill="1" applyBorder="1" applyAlignment="1">
      <alignment horizontal="center" vertical="center" wrapText="1"/>
    </xf>
    <xf numFmtId="49" fontId="7" fillId="0" borderId="7" xfId="1" applyNumberFormat="1" applyFont="1" applyFill="1" applyBorder="1" applyAlignment="1">
      <alignment horizontal="center" vertical="center" wrapText="1"/>
    </xf>
    <xf numFmtId="168" fontId="7" fillId="0" borderId="0" xfId="1" applyNumberFormat="1" applyFont="1" applyFill="1"/>
    <xf numFmtId="49" fontId="7" fillId="0" borderId="24" xfId="1" applyNumberFormat="1" applyFont="1" applyFill="1" applyBorder="1" applyAlignment="1">
      <alignment horizontal="left" vertical="center" wrapText="1"/>
    </xf>
    <xf numFmtId="166" fontId="7" fillId="0" borderId="0" xfId="1" applyNumberFormat="1" applyFont="1" applyFill="1" applyBorder="1" applyAlignment="1">
      <alignment horizontal="right" vertical="center" wrapText="1"/>
    </xf>
    <xf numFmtId="165" fontId="7" fillId="0" borderId="0" xfId="1" applyNumberFormat="1" applyFont="1" applyFill="1" applyBorder="1" applyAlignment="1">
      <alignment horizontal="right" vertical="center" wrapText="1"/>
    </xf>
    <xf numFmtId="49" fontId="8" fillId="0" borderId="40" xfId="1" applyNumberFormat="1" applyFont="1" applyFill="1" applyBorder="1" applyAlignment="1">
      <alignment horizontal="center" vertical="center" wrapText="1"/>
    </xf>
    <xf numFmtId="0" fontId="20" fillId="0" borderId="0" xfId="1" applyFont="1" applyFill="1"/>
    <xf numFmtId="0" fontId="0" fillId="0" borderId="0" xfId="0" applyFill="1" applyAlignment="1">
      <alignment horizontal="left" vertical="center" wrapText="1"/>
    </xf>
    <xf numFmtId="165" fontId="18" fillId="0" borderId="0" xfId="0" applyNumberFormat="1" applyFont="1" applyFill="1" applyAlignment="1">
      <alignment horizontal="right" vertical="center" wrapText="1" indent="1"/>
    </xf>
    <xf numFmtId="165" fontId="18" fillId="0" borderId="13" xfId="0" applyNumberFormat="1" applyFont="1" applyFill="1" applyBorder="1" applyAlignment="1">
      <alignment horizontal="right" vertical="center" wrapText="1" indent="1"/>
    </xf>
    <xf numFmtId="165" fontId="11" fillId="0" borderId="13" xfId="0" applyNumberFormat="1" applyFont="1" applyFill="1" applyBorder="1" applyAlignment="1">
      <alignment horizontal="right" vertical="center" wrapText="1" indent="1"/>
    </xf>
    <xf numFmtId="165" fontId="11" fillId="0" borderId="0" xfId="0" applyNumberFormat="1" applyFont="1" applyFill="1" applyAlignment="1">
      <alignment horizontal="right" vertical="center" wrapText="1" indent="1"/>
    </xf>
    <xf numFmtId="165" fontId="8" fillId="0" borderId="13" xfId="1" applyNumberFormat="1" applyFont="1" applyFill="1" applyBorder="1" applyAlignment="1">
      <alignment horizontal="right" vertical="center" wrapText="1"/>
    </xf>
    <xf numFmtId="165" fontId="7" fillId="0" borderId="0" xfId="1" applyNumberFormat="1" applyFont="1" applyFill="1"/>
    <xf numFmtId="49" fontId="8" fillId="0" borderId="22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Alignment="1">
      <alignment horizontal="left" vertical="center" wrapText="1"/>
    </xf>
    <xf numFmtId="170" fontId="8" fillId="0" borderId="0" xfId="1" applyNumberFormat="1" applyFont="1" applyFill="1" applyAlignment="1">
      <alignment horizontal="right" vertical="center" wrapText="1" indent="1"/>
    </xf>
    <xf numFmtId="165" fontId="8" fillId="0" borderId="0" xfId="1" applyNumberFormat="1" applyFont="1" applyFill="1"/>
    <xf numFmtId="164" fontId="11" fillId="0" borderId="0" xfId="1" applyNumberFormat="1" applyFont="1" applyFill="1" applyAlignment="1">
      <alignment horizontal="left" vertical="center" wrapText="1"/>
    </xf>
    <xf numFmtId="170" fontId="11" fillId="0" borderId="0" xfId="1" applyNumberFormat="1" applyFont="1" applyFill="1" applyAlignment="1">
      <alignment horizontal="right" vertical="center" wrapText="1" indent="1"/>
    </xf>
    <xf numFmtId="1" fontId="8" fillId="0" borderId="0" xfId="1" applyNumberFormat="1" applyFont="1" applyFill="1" applyAlignment="1">
      <alignment horizontal="right" vertical="center" wrapText="1"/>
    </xf>
    <xf numFmtId="170" fontId="8" fillId="0" borderId="0" xfId="1" applyNumberFormat="1" applyFont="1" applyFill="1" applyAlignment="1">
      <alignment horizontal="right" vertical="center" wrapText="1"/>
    </xf>
    <xf numFmtId="164" fontId="8" fillId="0" borderId="0" xfId="1" applyNumberFormat="1" applyFont="1" applyFill="1" applyAlignment="1">
      <alignment horizontal="center" vertical="center" wrapText="1"/>
    </xf>
    <xf numFmtId="165" fontId="11" fillId="0" borderId="0" xfId="1" applyNumberFormat="1" applyFont="1" applyFill="1" applyBorder="1" applyAlignment="1">
      <alignment horizontal="right" vertical="center" wrapText="1" indent="1"/>
    </xf>
    <xf numFmtId="49" fontId="19" fillId="0" borderId="24" xfId="1" applyNumberFormat="1" applyFont="1" applyFill="1" applyBorder="1" applyAlignment="1">
      <alignment horizontal="left" vertical="center" wrapText="1"/>
    </xf>
    <xf numFmtId="170" fontId="19" fillId="0" borderId="0" xfId="1" applyNumberFormat="1" applyFont="1" applyFill="1" applyBorder="1" applyAlignment="1">
      <alignment horizontal="right" vertical="center" wrapText="1"/>
    </xf>
    <xf numFmtId="1" fontId="19" fillId="0" borderId="0" xfId="1" applyNumberFormat="1" applyFont="1" applyFill="1" applyBorder="1" applyAlignment="1">
      <alignment horizontal="right" vertical="center" wrapText="1"/>
    </xf>
    <xf numFmtId="165" fontId="8" fillId="0" borderId="0" xfId="1" applyNumberFormat="1" applyFont="1" applyFill="1" applyBorder="1" applyAlignment="1">
      <alignment horizontal="right" vertical="center" wrapText="1" indent="1"/>
    </xf>
    <xf numFmtId="165" fontId="8" fillId="0" borderId="0" xfId="0" applyNumberFormat="1" applyFont="1" applyFill="1" applyAlignment="1">
      <alignment horizontal="right" vertical="center" wrapText="1"/>
    </xf>
    <xf numFmtId="166" fontId="8" fillId="0" borderId="0" xfId="0" applyNumberFormat="1" applyFont="1" applyFill="1" applyAlignment="1">
      <alignment horizontal="right" vertical="center" wrapText="1"/>
    </xf>
    <xf numFmtId="1" fontId="8" fillId="0" borderId="0" xfId="0" applyNumberFormat="1" applyFont="1" applyFill="1" applyAlignment="1">
      <alignment horizontal="right" vertical="center" wrapText="1"/>
    </xf>
    <xf numFmtId="0" fontId="7" fillId="0" borderId="0" xfId="1" applyFont="1" applyFill="1" applyAlignment="1">
      <alignment horizontal="right" indent="1"/>
    </xf>
    <xf numFmtId="0" fontId="8" fillId="0" borderId="0" xfId="1" applyFont="1" applyFill="1" applyBorder="1"/>
    <xf numFmtId="49" fontId="18" fillId="0" borderId="0" xfId="0" applyNumberFormat="1" applyFont="1" applyFill="1" applyBorder="1" applyAlignment="1">
      <alignment vertical="center" wrapText="1"/>
    </xf>
    <xf numFmtId="0" fontId="4" fillId="0" borderId="0" xfId="1" applyFill="1" applyAlignment="1">
      <alignment vertical="center"/>
    </xf>
    <xf numFmtId="49" fontId="8" fillId="0" borderId="32" xfId="1" applyNumberFormat="1" applyFont="1" applyFill="1" applyBorder="1" applyAlignment="1">
      <alignment horizontal="left" vertical="center" wrapText="1"/>
    </xf>
    <xf numFmtId="49" fontId="8" fillId="0" borderId="0" xfId="1" applyNumberFormat="1" applyFont="1" applyFill="1" applyBorder="1" applyAlignment="1">
      <alignment horizontal="left" vertical="center" wrapText="1"/>
    </xf>
    <xf numFmtId="167" fontId="7" fillId="0" borderId="0" xfId="1" applyNumberFormat="1" applyFont="1" applyFill="1"/>
    <xf numFmtId="49" fontId="8" fillId="0" borderId="30" xfId="1" applyNumberFormat="1" applyFont="1" applyFill="1" applyBorder="1" applyAlignment="1">
      <alignment horizontal="left" vertical="center" wrapText="1"/>
    </xf>
    <xf numFmtId="49" fontId="8" fillId="0" borderId="10" xfId="1" applyNumberFormat="1" applyFont="1" applyFill="1" applyBorder="1" applyAlignment="1">
      <alignment horizontal="left" vertical="center" wrapText="1"/>
    </xf>
    <xf numFmtId="49" fontId="8" fillId="0" borderId="13" xfId="1" applyNumberFormat="1" applyFont="1" applyFill="1" applyBorder="1" applyAlignment="1">
      <alignment horizontal="center" vertical="center" wrapText="1"/>
    </xf>
    <xf numFmtId="49" fontId="8" fillId="0" borderId="28" xfId="1" applyNumberFormat="1" applyFont="1" applyFill="1" applyBorder="1" applyAlignment="1">
      <alignment horizontal="left" vertical="center" wrapText="1"/>
    </xf>
    <xf numFmtId="0" fontId="19" fillId="0" borderId="0" xfId="1" applyFont="1" applyFill="1"/>
    <xf numFmtId="169" fontId="8" fillId="0" borderId="0" xfId="0" applyNumberFormat="1" applyFont="1" applyFill="1" applyBorder="1" applyAlignment="1">
      <alignment horizontal="left" vertical="center" wrapText="1"/>
    </xf>
    <xf numFmtId="49" fontId="7" fillId="0" borderId="0" xfId="1" applyNumberFormat="1" applyFont="1" applyFill="1" applyAlignment="1">
      <alignment horizontal="center" vertical="center" wrapText="1"/>
    </xf>
    <xf numFmtId="49" fontId="8" fillId="0" borderId="17" xfId="1" applyNumberFormat="1" applyFont="1" applyFill="1" applyBorder="1" applyAlignment="1">
      <alignment horizontal="center" vertical="center" wrapText="1"/>
    </xf>
    <xf numFmtId="0" fontId="8" fillId="0" borderId="16" xfId="1" applyFont="1" applyFill="1" applyBorder="1"/>
    <xf numFmtId="49" fontId="8" fillId="0" borderId="16" xfId="1" applyNumberFormat="1" applyFont="1" applyFill="1" applyBorder="1" applyAlignment="1">
      <alignment horizontal="center" vertical="center" wrapText="1"/>
    </xf>
    <xf numFmtId="165" fontId="11" fillId="0" borderId="0" xfId="1" applyNumberFormat="1" applyFont="1" applyFill="1" applyAlignment="1">
      <alignment horizontal="right" indent="1"/>
    </xf>
    <xf numFmtId="165" fontId="23" fillId="0" borderId="0" xfId="1" applyNumberFormat="1" applyFont="1" applyFill="1" applyAlignment="1">
      <alignment horizontal="right" vertical="center" wrapText="1" indent="1"/>
    </xf>
    <xf numFmtId="49" fontId="8" fillId="0" borderId="15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8" fillId="0" borderId="16" xfId="0" applyFont="1" applyFill="1" applyBorder="1"/>
    <xf numFmtId="49" fontId="8" fillId="0" borderId="7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right" vertical="center" wrapText="1" indent="1"/>
    </xf>
    <xf numFmtId="166" fontId="8" fillId="0" borderId="13" xfId="0" applyNumberFormat="1" applyFont="1" applyFill="1" applyBorder="1" applyAlignment="1">
      <alignment horizontal="right" vertical="center" wrapText="1" indent="1"/>
    </xf>
    <xf numFmtId="166" fontId="11" fillId="0" borderId="13" xfId="0" applyNumberFormat="1" applyFont="1" applyFill="1" applyBorder="1" applyAlignment="1">
      <alignment horizontal="right" vertical="center" wrapText="1" indent="1"/>
    </xf>
    <xf numFmtId="165" fontId="11" fillId="0" borderId="0" xfId="0" applyNumberFormat="1" applyFont="1" applyFill="1" applyAlignment="1">
      <alignment horizontal="right" indent="1"/>
    </xf>
    <xf numFmtId="165" fontId="7" fillId="0" borderId="0" xfId="0" applyNumberFormat="1" applyFont="1" applyFill="1"/>
    <xf numFmtId="49" fontId="11" fillId="0" borderId="0" xfId="0" applyNumberFormat="1" applyFont="1" applyFill="1" applyAlignment="1">
      <alignment horizontal="left" vertical="center" wrapText="1"/>
    </xf>
    <xf numFmtId="165" fontId="7" fillId="0" borderId="0" xfId="0" applyNumberFormat="1" applyFont="1" applyFill="1" applyAlignment="1">
      <alignment horizontal="right" indent="1"/>
    </xf>
    <xf numFmtId="166" fontId="11" fillId="0" borderId="0" xfId="0" applyNumberFormat="1" applyFont="1" applyFill="1" applyBorder="1" applyAlignment="1">
      <alignment horizontal="right" vertical="center" wrapText="1" indent="1"/>
    </xf>
    <xf numFmtId="166" fontId="7" fillId="0" borderId="0" xfId="0" applyNumberFormat="1" applyFont="1" applyFill="1"/>
    <xf numFmtId="49" fontId="8" fillId="0" borderId="14" xfId="0" applyNumberFormat="1" applyFont="1" applyFill="1" applyBorder="1" applyAlignment="1">
      <alignment horizontal="left" vertical="center" wrapText="1"/>
    </xf>
    <xf numFmtId="166" fontId="8" fillId="0" borderId="0" xfId="0" applyNumberFormat="1" applyFont="1" applyFill="1" applyBorder="1" applyAlignment="1">
      <alignment horizontal="right" vertical="center" wrapText="1"/>
    </xf>
    <xf numFmtId="1" fontId="8" fillId="0" borderId="0" xfId="0" applyNumberFormat="1" applyFont="1" applyFill="1" applyBorder="1" applyAlignment="1">
      <alignment horizontal="right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6" fillId="0" borderId="0" xfId="0" applyFont="1" applyAlignment="1">
      <alignment vertical="justify"/>
    </xf>
    <xf numFmtId="0" fontId="6" fillId="0" borderId="0" xfId="0" applyFont="1" applyAlignment="1">
      <alignment horizontal="justify" vertical="justify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justify" vertical="top"/>
    </xf>
    <xf numFmtId="0" fontId="6" fillId="0" borderId="0" xfId="0" applyFont="1" applyAlignment="1">
      <alignment vertical="top"/>
    </xf>
    <xf numFmtId="172" fontId="5" fillId="0" borderId="0" xfId="13" applyFont="1" applyFill="1" applyAlignment="1">
      <alignment vertical="center" wrapText="1"/>
    </xf>
    <xf numFmtId="0" fontId="35" fillId="0" borderId="0" xfId="14" applyFont="1"/>
    <xf numFmtId="172" fontId="37" fillId="0" borderId="0" xfId="13" applyFont="1" applyFill="1" applyAlignment="1">
      <alignment horizontal="left" vertical="top" wrapText="1"/>
    </xf>
    <xf numFmtId="172" fontId="5" fillId="0" borderId="0" xfId="13" applyFont="1" applyFill="1" applyAlignment="1">
      <alignment horizontal="left" vertical="top"/>
    </xf>
    <xf numFmtId="0" fontId="35" fillId="0" borderId="0" xfId="14" applyFont="1" applyBorder="1"/>
    <xf numFmtId="0" fontId="38" fillId="0" borderId="3" xfId="14" applyFont="1" applyBorder="1" applyAlignment="1">
      <alignment horizontal="center" vertical="center"/>
    </xf>
    <xf numFmtId="0" fontId="38" fillId="0" borderId="3" xfId="14" applyFont="1" applyBorder="1" applyAlignment="1">
      <alignment horizontal="center" vertical="center" wrapText="1"/>
    </xf>
    <xf numFmtId="0" fontId="38" fillId="0" borderId="5" xfId="14" applyFont="1" applyBorder="1" applyAlignment="1">
      <alignment horizontal="center" vertical="center" wrapText="1"/>
    </xf>
    <xf numFmtId="0" fontId="35" fillId="0" borderId="0" xfId="14" applyFont="1" applyAlignment="1">
      <alignment wrapText="1"/>
    </xf>
    <xf numFmtId="0" fontId="36" fillId="0" borderId="0" xfId="14" applyFont="1"/>
    <xf numFmtId="172" fontId="7" fillId="0" borderId="0" xfId="13" applyFont="1" applyFill="1" applyBorder="1" applyAlignment="1">
      <alignment horizontal="center" vertical="center" wrapText="1"/>
    </xf>
    <xf numFmtId="174" fontId="7" fillId="0" borderId="0" xfId="14" applyNumberFormat="1" applyFont="1" applyFill="1" applyBorder="1" applyAlignment="1" applyProtection="1">
      <alignment horizontal="right" indent="1"/>
    </xf>
    <xf numFmtId="2" fontId="7" fillId="0" borderId="0" xfId="14" applyNumberFormat="1" applyFont="1" applyFill="1" applyBorder="1" applyAlignment="1" applyProtection="1">
      <alignment horizontal="right" indent="1"/>
    </xf>
    <xf numFmtId="166" fontId="7" fillId="0" borderId="0" xfId="15" applyNumberFormat="1" applyFont="1" applyFill="1" applyBorder="1" applyAlignment="1" applyProtection="1">
      <alignment horizontal="right" indent="1"/>
    </xf>
    <xf numFmtId="174" fontId="35" fillId="0" borderId="0" xfId="14" applyNumberFormat="1" applyFont="1"/>
    <xf numFmtId="177" fontId="7" fillId="0" borderId="0" xfId="14" applyNumberFormat="1" applyFont="1" applyFill="1" applyBorder="1" applyAlignment="1" applyProtection="1">
      <alignment horizontal="right" indent="1"/>
    </xf>
    <xf numFmtId="166" fontId="7" fillId="0" borderId="0" xfId="14" applyNumberFormat="1" applyFont="1" applyFill="1" applyBorder="1" applyAlignment="1" applyProtection="1">
      <alignment horizontal="right" indent="1"/>
    </xf>
    <xf numFmtId="174" fontId="19" fillId="0" borderId="0" xfId="14" applyNumberFormat="1" applyFont="1" applyFill="1" applyBorder="1" applyAlignment="1" applyProtection="1">
      <alignment horizontal="right" indent="1"/>
    </xf>
    <xf numFmtId="177" fontId="19" fillId="0" borderId="0" xfId="14" applyNumberFormat="1" applyFont="1" applyFill="1" applyBorder="1" applyAlignment="1" applyProtection="1">
      <alignment horizontal="right" indent="1"/>
    </xf>
    <xf numFmtId="166" fontId="19" fillId="0" borderId="0" xfId="14" applyNumberFormat="1" applyFont="1" applyFill="1" applyBorder="1" applyAlignment="1" applyProtection="1">
      <alignment horizontal="right" indent="1"/>
    </xf>
    <xf numFmtId="166" fontId="35" fillId="0" borderId="0" xfId="14" applyNumberFormat="1" applyFont="1"/>
    <xf numFmtId="0" fontId="35" fillId="0" borderId="0" xfId="14" applyNumberFormat="1" applyFont="1"/>
    <xf numFmtId="174" fontId="43" fillId="0" borderId="0" xfId="14" applyNumberFormat="1" applyFont="1"/>
    <xf numFmtId="174" fontId="7" fillId="0" borderId="0" xfId="14" applyNumberFormat="1" applyFont="1" applyFill="1" applyBorder="1" applyProtection="1"/>
    <xf numFmtId="0" fontId="7" fillId="0" borderId="0" xfId="8" applyFont="1" applyAlignment="1"/>
    <xf numFmtId="0" fontId="7" fillId="0" borderId="14" xfId="8" applyFont="1" applyBorder="1"/>
    <xf numFmtId="0" fontId="53" fillId="0" borderId="14" xfId="8" applyFont="1" applyBorder="1" applyAlignment="1"/>
    <xf numFmtId="0" fontId="54" fillId="0" borderId="0" xfId="8" applyFont="1" applyAlignment="1" applyProtection="1">
      <alignment vertical="center"/>
      <protection locked="0"/>
    </xf>
    <xf numFmtId="0" fontId="7" fillId="0" borderId="0" xfId="8" applyFont="1" applyAlignment="1" applyProtection="1">
      <alignment vertical="center"/>
      <protection locked="0"/>
    </xf>
    <xf numFmtId="0" fontId="7" fillId="0" borderId="0" xfId="8" applyFont="1" applyAlignment="1"/>
    <xf numFmtId="0" fontId="24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61" fillId="0" borderId="0" xfId="3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1" fillId="0" borderId="14" xfId="0" applyFont="1" applyBorder="1" applyAlignment="1">
      <alignment horizontal="center"/>
    </xf>
    <xf numFmtId="0" fontId="61" fillId="0" borderId="0" xfId="3" applyNumberFormat="1" applyFont="1"/>
    <xf numFmtId="0" fontId="61" fillId="0" borderId="0" xfId="3" applyNumberFormat="1" applyFont="1" applyBorder="1" applyAlignment="1">
      <alignment horizontal="left" wrapText="1"/>
    </xf>
    <xf numFmtId="0" fontId="11" fillId="0" borderId="0" xfId="0" applyFont="1" applyBorder="1" applyAlignment="1">
      <alignment horizontal="left" vertical="center"/>
    </xf>
    <xf numFmtId="0" fontId="24" fillId="0" borderId="0" xfId="0" applyFont="1" applyBorder="1" applyAlignment="1"/>
    <xf numFmtId="0" fontId="61" fillId="0" borderId="0" xfId="3" applyNumberFormat="1" applyFont="1" applyBorder="1" applyAlignment="1">
      <alignment horizontal="left" vertical="top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19" fillId="0" borderId="0" xfId="0" applyFont="1" applyBorder="1" applyAlignment="1">
      <alignment horizontal="left"/>
    </xf>
    <xf numFmtId="0" fontId="19" fillId="0" borderId="0" xfId="0" applyFont="1" applyBorder="1" applyAlignment="1">
      <alignment horizontal="left" vertical="center"/>
    </xf>
    <xf numFmtId="0" fontId="12" fillId="0" borderId="14" xfId="0" applyFont="1" applyBorder="1" applyAlignment="1">
      <alignment horizontal="left"/>
    </xf>
    <xf numFmtId="0" fontId="24" fillId="0" borderId="0" xfId="0" applyFont="1" applyBorder="1" applyAlignment="1">
      <alignment horizontal="left" wrapText="1"/>
    </xf>
    <xf numFmtId="0" fontId="61" fillId="0" borderId="0" xfId="3" applyNumberFormat="1" applyFont="1" applyBorder="1" applyAlignment="1"/>
    <xf numFmtId="0" fontId="25" fillId="0" borderId="0" xfId="0" applyFont="1" applyAlignment="1">
      <alignment horizontal="left" vertical="top"/>
    </xf>
    <xf numFmtId="49" fontId="8" fillId="0" borderId="0" xfId="0" applyNumberFormat="1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8" fillId="0" borderId="0" xfId="0" applyFont="1" applyAlignment="1">
      <alignment horizontal="left" vertical="justify"/>
    </xf>
    <xf numFmtId="49" fontId="8" fillId="0" borderId="0" xfId="0" applyNumberFormat="1" applyFont="1" applyAlignment="1">
      <alignment horizontal="left" vertical="justify"/>
    </xf>
    <xf numFmtId="49" fontId="11" fillId="0" borderId="0" xfId="0" applyNumberFormat="1" applyFont="1" applyAlignment="1">
      <alignment horizontal="left" vertical="justify"/>
    </xf>
    <xf numFmtId="0" fontId="8" fillId="0" borderId="0" xfId="0" applyFont="1" applyAlignment="1">
      <alignment horizontal="left" vertical="justify" wrapText="1"/>
    </xf>
    <xf numFmtId="0" fontId="25" fillId="0" borderId="0" xfId="0" applyFont="1" applyAlignment="1">
      <alignment horizontal="left" vertical="justify"/>
    </xf>
    <xf numFmtId="172" fontId="19" fillId="0" borderId="0" xfId="2" applyFont="1" applyAlignment="1">
      <alignment horizontal="left"/>
    </xf>
    <xf numFmtId="175" fontId="19" fillId="0" borderId="0" xfId="2" applyNumberFormat="1" applyFont="1" applyAlignment="1" applyProtection="1">
      <alignment horizontal="left"/>
    </xf>
    <xf numFmtId="172" fontId="29" fillId="0" borderId="0" xfId="2" applyFont="1" applyAlignment="1">
      <alignment horizontal="left"/>
    </xf>
    <xf numFmtId="172" fontId="5" fillId="0" borderId="0" xfId="2" applyFont="1" applyAlignment="1"/>
    <xf numFmtId="172" fontId="28" fillId="0" borderId="0" xfId="2" applyFont="1" applyAlignment="1"/>
    <xf numFmtId="172" fontId="8" fillId="0" borderId="0" xfId="2" applyFont="1" applyAlignment="1">
      <alignment horizontal="left" vertical="center" wrapText="1"/>
    </xf>
    <xf numFmtId="172" fontId="30" fillId="0" borderId="0" xfId="2" applyFont="1" applyAlignment="1">
      <alignment horizontal="left" vertical="center" wrapText="1"/>
    </xf>
    <xf numFmtId="172" fontId="7" fillId="0" borderId="12" xfId="2" applyFont="1" applyBorder="1" applyAlignment="1">
      <alignment horizontal="center" vertical="center"/>
    </xf>
    <xf numFmtId="172" fontId="7" fillId="0" borderId="0" xfId="2" applyFont="1" applyBorder="1" applyAlignment="1">
      <alignment horizontal="center" vertical="center"/>
    </xf>
    <xf numFmtId="172" fontId="7" fillId="0" borderId="24" xfId="2" applyFont="1" applyBorder="1" applyAlignment="1">
      <alignment horizontal="center" vertical="center"/>
    </xf>
    <xf numFmtId="172" fontId="7" fillId="0" borderId="5" xfId="2" applyFont="1" applyBorder="1" applyAlignment="1">
      <alignment horizontal="center" vertical="center"/>
    </xf>
    <xf numFmtId="172" fontId="7" fillId="0" borderId="19" xfId="2" applyFont="1" applyBorder="1" applyAlignment="1">
      <alignment horizontal="center" vertical="center"/>
    </xf>
    <xf numFmtId="172" fontId="7" fillId="0" borderId="41" xfId="2" applyFont="1" applyBorder="1" applyAlignment="1">
      <alignment horizontal="center" vertical="center"/>
    </xf>
    <xf numFmtId="172" fontId="7" fillId="0" borderId="37" xfId="2" applyFont="1" applyBorder="1" applyAlignment="1">
      <alignment horizontal="center" vertical="center"/>
    </xf>
    <xf numFmtId="172" fontId="7" fillId="0" borderId="42" xfId="2" applyFont="1" applyBorder="1" applyAlignment="1">
      <alignment horizontal="center" vertical="center"/>
    </xf>
    <xf numFmtId="172" fontId="7" fillId="0" borderId="31" xfId="2" applyFont="1" applyBorder="1" applyAlignment="1">
      <alignment horizontal="center" vertical="center"/>
    </xf>
    <xf numFmtId="172" fontId="7" fillId="0" borderId="14" xfId="2" applyFont="1" applyBorder="1" applyAlignment="1">
      <alignment horizontal="center" vertical="center"/>
    </xf>
    <xf numFmtId="172" fontId="7" fillId="0" borderId="26" xfId="2" applyFont="1" applyBorder="1" applyAlignment="1">
      <alignment horizontal="center" vertical="center"/>
    </xf>
    <xf numFmtId="172" fontId="5" fillId="0" borderId="0" xfId="4" applyFont="1" applyFill="1" applyAlignment="1">
      <alignment horizontal="left" vertical="center" wrapText="1"/>
    </xf>
    <xf numFmtId="0" fontId="35" fillId="0" borderId="4" xfId="5" applyFont="1" applyBorder="1" applyAlignment="1">
      <alignment horizontal="center" vertical="center"/>
    </xf>
    <xf numFmtId="0" fontId="35" fillId="0" borderId="3" xfId="5" applyFont="1" applyBorder="1" applyAlignment="1">
      <alignment horizontal="center" vertical="center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Fill="1" applyBorder="1" applyAlignment="1">
      <alignment horizontal="center" vertical="center" wrapText="1"/>
    </xf>
    <xf numFmtId="0" fontId="35" fillId="0" borderId="5" xfId="5" applyFont="1" applyBorder="1" applyAlignment="1">
      <alignment horizontal="center" vertical="center"/>
    </xf>
    <xf numFmtId="49" fontId="6" fillId="0" borderId="0" xfId="4" applyNumberFormat="1" applyFont="1" applyFill="1" applyAlignment="1">
      <alignment horizontal="left" vertical="top"/>
    </xf>
    <xf numFmtId="0" fontId="35" fillId="0" borderId="0" xfId="5" applyFont="1" applyAlignment="1"/>
    <xf numFmtId="0" fontId="6" fillId="0" borderId="3" xfId="5" applyFont="1" applyBorder="1" applyAlignment="1">
      <alignment horizontal="center" vertical="center"/>
    </xf>
    <xf numFmtId="0" fontId="3" fillId="0" borderId="5" xfId="5" applyBorder="1" applyAlignment="1"/>
    <xf numFmtId="0" fontId="38" fillId="0" borderId="5" xfId="5" applyFont="1" applyFill="1" applyBorder="1" applyAlignment="1">
      <alignment horizontal="center" vertical="center" wrapText="1"/>
    </xf>
    <xf numFmtId="0" fontId="39" fillId="0" borderId="4" xfId="5" applyFont="1" applyBorder="1" applyAlignment="1">
      <alignment horizontal="center" vertical="center"/>
    </xf>
    <xf numFmtId="0" fontId="3" fillId="0" borderId="3" xfId="5" applyBorder="1" applyAlignment="1"/>
    <xf numFmtId="0" fontId="35" fillId="0" borderId="5" xfId="5" applyFont="1" applyFill="1" applyBorder="1" applyAlignment="1">
      <alignment horizontal="center" vertical="center" wrapText="1"/>
    </xf>
    <xf numFmtId="0" fontId="35" fillId="0" borderId="19" xfId="5" applyFont="1" applyFill="1" applyBorder="1" applyAlignment="1">
      <alignment horizontal="center" vertical="center" wrapText="1"/>
    </xf>
    <xf numFmtId="0" fontId="3" fillId="0" borderId="19" xfId="5" applyBorder="1" applyAlignment="1"/>
    <xf numFmtId="0" fontId="23" fillId="0" borderId="0" xfId="14" applyFont="1" applyAlignment="1"/>
    <xf numFmtId="0" fontId="44" fillId="0" borderId="0" xfId="14" applyFont="1" applyAlignment="1"/>
    <xf numFmtId="172" fontId="5" fillId="0" borderId="0" xfId="13" applyFont="1" applyFill="1" applyAlignment="1">
      <alignment horizontal="left" vertical="center" wrapText="1"/>
    </xf>
    <xf numFmtId="172" fontId="6" fillId="0" borderId="0" xfId="13" applyNumberFormat="1" applyFont="1" applyFill="1" applyAlignment="1">
      <alignment horizontal="left" vertical="top" wrapText="1"/>
    </xf>
    <xf numFmtId="0" fontId="1" fillId="0" borderId="0" xfId="14" applyAlignment="1"/>
    <xf numFmtId="0" fontId="35" fillId="0" borderId="42" xfId="14" applyFont="1" applyBorder="1" applyAlignment="1">
      <alignment horizontal="center" vertical="center"/>
    </xf>
    <xf numFmtId="0" fontId="35" fillId="0" borderId="25" xfId="14" applyFont="1" applyBorder="1" applyAlignment="1">
      <alignment horizontal="center" vertical="center"/>
    </xf>
    <xf numFmtId="0" fontId="1" fillId="0" borderId="26" xfId="14" applyBorder="1" applyAlignment="1">
      <alignment horizontal="center" vertical="center"/>
    </xf>
    <xf numFmtId="0" fontId="35" fillId="0" borderId="3" xfId="14" applyFont="1" applyBorder="1" applyAlignment="1">
      <alignment horizontal="center" vertical="center"/>
    </xf>
    <xf numFmtId="0" fontId="38" fillId="0" borderId="5" xfId="14" applyFont="1" applyBorder="1" applyAlignment="1">
      <alignment horizontal="center" vertical="center" wrapText="1"/>
    </xf>
    <xf numFmtId="0" fontId="38" fillId="0" borderId="4" xfId="14" applyFont="1" applyBorder="1" applyAlignment="1">
      <alignment horizontal="center" vertical="center" wrapText="1"/>
    </xf>
    <xf numFmtId="0" fontId="38" fillId="0" borderId="5" xfId="14" applyFont="1" applyFill="1" applyBorder="1" applyAlignment="1">
      <alignment horizontal="center" vertical="center" wrapText="1"/>
    </xf>
    <xf numFmtId="0" fontId="38" fillId="0" borderId="4" xfId="14" applyFont="1" applyFill="1" applyBorder="1" applyAlignment="1">
      <alignment horizontal="center" vertical="center" wrapText="1"/>
    </xf>
    <xf numFmtId="0" fontId="38" fillId="0" borderId="41" xfId="14" applyFont="1" applyBorder="1" applyAlignment="1">
      <alignment horizontal="center" vertical="center" wrapText="1"/>
    </xf>
    <xf numFmtId="0" fontId="1" fillId="0" borderId="31" xfId="14" applyBorder="1" applyAlignment="1">
      <alignment horizontal="center" vertical="center" wrapText="1"/>
    </xf>
    <xf numFmtId="0" fontId="1" fillId="0" borderId="3" xfId="14" applyBorder="1" applyAlignment="1">
      <alignment horizontal="center" vertical="center"/>
    </xf>
    <xf numFmtId="0" fontId="38" fillId="0" borderId="3" xfId="14" applyFont="1" applyBorder="1" applyAlignment="1">
      <alignment horizontal="center" vertical="center" wrapText="1"/>
    </xf>
    <xf numFmtId="0" fontId="1" fillId="0" borderId="3" xfId="14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49" fontId="12" fillId="0" borderId="0" xfId="0" applyNumberFormat="1" applyFont="1" applyFill="1" applyBorder="1" applyAlignment="1">
      <alignment horizontal="left" vertical="center" wrapText="1"/>
    </xf>
    <xf numFmtId="49" fontId="12" fillId="0" borderId="0" xfId="0" applyNumberFormat="1" applyFont="1" applyFill="1" applyAlignment="1">
      <alignment horizontal="left" vertical="center" wrapText="1"/>
    </xf>
    <xf numFmtId="49" fontId="8" fillId="0" borderId="0" xfId="0" applyNumberFormat="1" applyFont="1" applyFill="1" applyAlignment="1">
      <alignment horizontal="left" wrapText="1"/>
    </xf>
    <xf numFmtId="0" fontId="9" fillId="0" borderId="0" xfId="0" applyFont="1" applyFill="1" applyAlignment="1">
      <alignment wrapText="1"/>
    </xf>
    <xf numFmtId="49" fontId="8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/>
    <xf numFmtId="49" fontId="8" fillId="0" borderId="4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3" fillId="0" borderId="0" xfId="0" applyFont="1" applyFill="1" applyAlignment="1"/>
    <xf numFmtId="49" fontId="8" fillId="0" borderId="0" xfId="0" applyNumberFormat="1" applyFont="1" applyFill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/>
    <xf numFmtId="0" fontId="14" fillId="0" borderId="0" xfId="1" applyFont="1" applyFill="1" applyAlignment="1">
      <alignment horizontal="left" vertical="center" wrapText="1"/>
    </xf>
    <xf numFmtId="49" fontId="12" fillId="0" borderId="0" xfId="1" applyNumberFormat="1" applyFont="1" applyFill="1" applyAlignment="1">
      <alignment horizontal="left" vertical="center" wrapText="1"/>
    </xf>
    <xf numFmtId="49" fontId="8" fillId="0" borderId="18" xfId="1" applyNumberFormat="1" applyFont="1" applyFill="1" applyBorder="1" applyAlignment="1">
      <alignment horizontal="center" vertical="center" wrapText="1"/>
    </xf>
    <xf numFmtId="49" fontId="8" fillId="0" borderId="8" xfId="1" applyNumberFormat="1" applyFont="1" applyFill="1" applyBorder="1" applyAlignment="1">
      <alignment horizontal="center" vertical="center" wrapText="1"/>
    </xf>
    <xf numFmtId="49" fontId="8" fillId="0" borderId="5" xfId="1" applyNumberFormat="1" applyFont="1" applyFill="1" applyBorder="1" applyAlignment="1">
      <alignment horizontal="center" vertical="center" wrapText="1"/>
    </xf>
    <xf numFmtId="49" fontId="8" fillId="0" borderId="19" xfId="1" applyNumberFormat="1" applyFont="1" applyFill="1" applyBorder="1" applyAlignment="1">
      <alignment horizontal="center" vertical="center" wrapText="1"/>
    </xf>
    <xf numFmtId="0" fontId="9" fillId="0" borderId="19" xfId="0" applyFont="1" applyFill="1" applyBorder="1" applyAlignment="1"/>
    <xf numFmtId="49" fontId="8" fillId="2" borderId="0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wrapText="1"/>
    </xf>
    <xf numFmtId="0" fontId="0" fillId="0" borderId="0" xfId="0" applyAlignment="1">
      <alignment horizontal="left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0" borderId="0" xfId="0" applyAlignment="1"/>
    <xf numFmtId="49" fontId="8" fillId="2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/>
    <xf numFmtId="0" fontId="9" fillId="0" borderId="9" xfId="0" applyFont="1" applyBorder="1" applyAlignment="1"/>
    <xf numFmtId="49" fontId="8" fillId="2" borderId="11" xfId="0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/>
    <xf numFmtId="0" fontId="9" fillId="0" borderId="10" xfId="0" applyFont="1" applyBorder="1" applyAlignment="1"/>
    <xf numFmtId="0" fontId="9" fillId="0" borderId="8" xfId="0" applyFont="1" applyFill="1" applyBorder="1" applyAlignment="1"/>
    <xf numFmtId="0" fontId="9" fillId="0" borderId="10" xfId="0" applyFont="1" applyFill="1" applyBorder="1" applyAlignment="1"/>
    <xf numFmtId="0" fontId="8" fillId="0" borderId="20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23" xfId="0" applyNumberFormat="1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49" fontId="8" fillId="0" borderId="23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49" fontId="12" fillId="2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/>
    <xf numFmtId="0" fontId="0" fillId="0" borderId="0" xfId="0" applyFill="1" applyAlignment="1"/>
    <xf numFmtId="49" fontId="7" fillId="0" borderId="0" xfId="0" applyNumberFormat="1" applyFont="1" applyFill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left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49" fontId="12" fillId="0" borderId="0" xfId="1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8" fillId="0" borderId="11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49" fontId="8" fillId="0" borderId="7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0" xfId="1" applyFont="1" applyFill="1" applyBorder="1" applyAlignment="1">
      <alignment horizontal="center"/>
    </xf>
    <xf numFmtId="0" fontId="8" fillId="0" borderId="21" xfId="1" applyFont="1" applyFill="1" applyBorder="1" applyAlignment="1">
      <alignment horizontal="center"/>
    </xf>
    <xf numFmtId="49" fontId="11" fillId="0" borderId="0" xfId="1" applyNumberFormat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vertical="center" wrapText="1"/>
    </xf>
    <xf numFmtId="49" fontId="7" fillId="0" borderId="0" xfId="1" applyNumberFormat="1" applyFont="1" applyFill="1" applyAlignment="1">
      <alignment horizontal="left" vertical="center" wrapText="1"/>
    </xf>
    <xf numFmtId="49" fontId="7" fillId="0" borderId="0" xfId="1" applyNumberFormat="1" applyFont="1" applyFill="1" applyBorder="1" applyAlignment="1">
      <alignment horizontal="left" vertical="center" wrapText="1"/>
    </xf>
    <xf numFmtId="49" fontId="8" fillId="0" borderId="25" xfId="1" applyNumberFormat="1" applyFont="1" applyFill="1" applyBorder="1" applyAlignment="1">
      <alignment horizontal="center" vertical="center" wrapText="1"/>
    </xf>
    <xf numFmtId="0" fontId="9" fillId="0" borderId="26" xfId="1" applyFont="1" applyFill="1" applyBorder="1" applyAlignment="1">
      <alignment vertical="center" wrapText="1"/>
    </xf>
    <xf numFmtId="49" fontId="8" fillId="0" borderId="0" xfId="1" applyNumberFormat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21" xfId="1" applyFont="1" applyFill="1" applyBorder="1" applyAlignment="1">
      <alignment horizontal="center" vertical="center" wrapText="1"/>
    </xf>
    <xf numFmtId="0" fontId="9" fillId="0" borderId="24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49" fontId="8" fillId="0" borderId="23" xfId="1" applyNumberFormat="1" applyFont="1" applyFill="1" applyBorder="1" applyAlignment="1">
      <alignment horizontal="center" vertical="center" wrapText="1"/>
    </xf>
    <xf numFmtId="49" fontId="8" fillId="0" borderId="20" xfId="1" applyNumberFormat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49" fontId="8" fillId="0" borderId="31" xfId="1" applyNumberFormat="1" applyFont="1" applyFill="1" applyBorder="1" applyAlignment="1">
      <alignment horizontal="center" vertical="center" wrapText="1"/>
    </xf>
    <xf numFmtId="49" fontId="8" fillId="0" borderId="14" xfId="1" applyNumberFormat="1" applyFont="1" applyFill="1" applyBorder="1" applyAlignment="1">
      <alignment horizontal="center" vertical="center" wrapText="1"/>
    </xf>
    <xf numFmtId="49" fontId="8" fillId="0" borderId="33" xfId="1" applyNumberFormat="1" applyFont="1" applyFill="1" applyBorder="1" applyAlignment="1">
      <alignment horizontal="center" vertical="center" wrapText="1"/>
    </xf>
    <xf numFmtId="49" fontId="8" fillId="0" borderId="34" xfId="1" applyNumberFormat="1" applyFont="1" applyFill="1" applyBorder="1" applyAlignment="1">
      <alignment horizontal="center" vertical="center" wrapText="1"/>
    </xf>
    <xf numFmtId="49" fontId="8" fillId="0" borderId="33" xfId="1" applyNumberFormat="1" applyFont="1" applyFill="1" applyBorder="1" applyAlignment="1">
      <alignment horizontal="center" wrapText="1"/>
    </xf>
    <xf numFmtId="49" fontId="8" fillId="0" borderId="34" xfId="1" applyNumberFormat="1" applyFont="1" applyFill="1" applyBorder="1" applyAlignment="1">
      <alignment horizont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8" fillId="3" borderId="2" xfId="1" applyNumberFormat="1" applyFont="1" applyFill="1" applyBorder="1" applyAlignment="1">
      <alignment horizontal="center" vertical="center" wrapText="1"/>
    </xf>
    <xf numFmtId="49" fontId="8" fillId="3" borderId="12" xfId="1" applyNumberFormat="1" applyFont="1" applyFill="1" applyBorder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49" fontId="8" fillId="3" borderId="12" xfId="1" applyNumberFormat="1" applyFont="1" applyFill="1" applyBorder="1" applyAlignment="1">
      <alignment horizontal="left" vertical="center" wrapText="1"/>
    </xf>
    <xf numFmtId="49" fontId="8" fillId="3" borderId="0" xfId="1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9" fontId="8" fillId="0" borderId="12" xfId="1" applyNumberFormat="1" applyFont="1" applyFill="1" applyBorder="1" applyAlignment="1">
      <alignment horizontal="center" vertical="center" wrapText="1"/>
    </xf>
    <xf numFmtId="0" fontId="0" fillId="0" borderId="21" xfId="0" applyFill="1" applyBorder="1" applyAlignment="1">
      <alignment vertical="center" wrapText="1"/>
    </xf>
    <xf numFmtId="0" fontId="0" fillId="0" borderId="24" xfId="0" applyFill="1" applyBorder="1" applyAlignment="1">
      <alignment vertical="center" wrapText="1"/>
    </xf>
    <xf numFmtId="49" fontId="8" fillId="0" borderId="12" xfId="1" applyNumberFormat="1" applyFont="1" applyFill="1" applyBorder="1" applyAlignment="1">
      <alignment horizontal="left" vertical="center" wrapText="1"/>
    </xf>
    <xf numFmtId="49" fontId="8" fillId="0" borderId="0" xfId="1" applyNumberFormat="1" applyFont="1" applyFill="1" applyBorder="1" applyAlignment="1">
      <alignment horizontal="left" vertical="center" wrapText="1"/>
    </xf>
    <xf numFmtId="49" fontId="18" fillId="0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49" fontId="8" fillId="0" borderId="12" xfId="0" applyNumberFormat="1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49" fontId="8" fillId="0" borderId="10" xfId="1" applyNumberFormat="1" applyFont="1" applyFill="1" applyBorder="1" applyAlignment="1">
      <alignment horizontal="center" vertical="center" wrapText="1"/>
    </xf>
    <xf numFmtId="49" fontId="8" fillId="0" borderId="21" xfId="1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49" fontId="18" fillId="0" borderId="12" xfId="1" applyNumberFormat="1" applyFont="1" applyFill="1" applyBorder="1" applyAlignment="1">
      <alignment horizontal="left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center" vertical="center" wrapText="1"/>
    </xf>
    <xf numFmtId="49" fontId="8" fillId="0" borderId="9" xfId="1" applyNumberFormat="1" applyFont="1" applyFill="1" applyBorder="1" applyAlignment="1">
      <alignment horizontal="center" vertical="center" wrapText="1"/>
    </xf>
    <xf numFmtId="0" fontId="9" fillId="0" borderId="20" xfId="1" applyFont="1" applyFill="1" applyBorder="1" applyAlignment="1">
      <alignment horizontal="center" vertical="center" wrapText="1"/>
    </xf>
    <xf numFmtId="0" fontId="9" fillId="0" borderId="39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left" vertical="center" wrapText="1"/>
    </xf>
    <xf numFmtId="0" fontId="9" fillId="0" borderId="0" xfId="1" applyFont="1" applyFill="1" applyAlignment="1">
      <alignment vertical="center" wrapText="1"/>
    </xf>
    <xf numFmtId="49" fontId="8" fillId="0" borderId="0" xfId="1" applyNumberFormat="1" applyFont="1" applyFill="1" applyAlignment="1">
      <alignment horizontal="left" vertical="center" wrapText="1"/>
    </xf>
    <xf numFmtId="0" fontId="0" fillId="0" borderId="8" xfId="0" applyFill="1" applyBorder="1" applyAlignment="1">
      <alignment vertical="center" wrapText="1"/>
    </xf>
    <xf numFmtId="0" fontId="0" fillId="0" borderId="10" xfId="0" applyFill="1" applyBorder="1" applyAlignment="1">
      <alignment vertical="center" wrapText="1"/>
    </xf>
    <xf numFmtId="49" fontId="8" fillId="0" borderId="22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left" vertical="center" wrapText="1"/>
    </xf>
    <xf numFmtId="49" fontId="12" fillId="0" borderId="12" xfId="1" applyNumberFormat="1" applyFont="1" applyFill="1" applyBorder="1" applyAlignment="1">
      <alignment horizontal="left" vertical="center" wrapText="1"/>
    </xf>
    <xf numFmtId="0" fontId="15" fillId="0" borderId="0" xfId="0" applyFont="1" applyFill="1" applyAlignment="1"/>
    <xf numFmtId="49" fontId="5" fillId="0" borderId="0" xfId="1" applyNumberFormat="1" applyFont="1" applyFill="1" applyAlignment="1">
      <alignment horizontal="left" vertical="center" wrapText="1"/>
    </xf>
    <xf numFmtId="0" fontId="4" fillId="0" borderId="0" xfId="1" applyFill="1" applyAlignment="1">
      <alignment horizontal="left" vertical="center" wrapText="1"/>
    </xf>
    <xf numFmtId="49" fontId="7" fillId="0" borderId="11" xfId="1" applyNumberFormat="1" applyFont="1" applyFill="1" applyBorder="1" applyAlignment="1">
      <alignment horizontal="center" vertical="center" wrapText="1"/>
    </xf>
    <xf numFmtId="0" fontId="4" fillId="0" borderId="8" xfId="1" applyFill="1" applyBorder="1" applyAlignment="1">
      <alignment horizontal="center" vertical="center" wrapText="1"/>
    </xf>
    <xf numFmtId="0" fontId="4" fillId="0" borderId="10" xfId="1" applyFill="1" applyBorder="1" applyAlignment="1">
      <alignment horizontal="center" vertical="center" wrapText="1"/>
    </xf>
    <xf numFmtId="49" fontId="7" fillId="0" borderId="41" xfId="1" applyNumberFormat="1" applyFont="1" applyFill="1" applyBorder="1" applyAlignment="1">
      <alignment horizontal="center" vertical="center" wrapText="1"/>
    </xf>
    <xf numFmtId="0" fontId="4" fillId="0" borderId="37" xfId="1" applyFill="1" applyBorder="1" applyAlignment="1">
      <alignment horizontal="center" vertical="center" wrapText="1"/>
    </xf>
    <xf numFmtId="0" fontId="4" fillId="0" borderId="31" xfId="1" applyFill="1" applyBorder="1" applyAlignment="1">
      <alignment horizontal="center" vertical="center" wrapText="1"/>
    </xf>
    <xf numFmtId="0" fontId="4" fillId="0" borderId="14" xfId="1" applyFill="1" applyBorder="1" applyAlignment="1">
      <alignment horizontal="center" vertical="center" wrapText="1"/>
    </xf>
    <xf numFmtId="49" fontId="7" fillId="0" borderId="46" xfId="1" applyNumberFormat="1" applyFont="1" applyFill="1" applyBorder="1" applyAlignment="1">
      <alignment horizontal="center" vertical="center" wrapText="1"/>
    </xf>
    <xf numFmtId="49" fontId="7" fillId="0" borderId="47" xfId="1" applyNumberFormat="1" applyFont="1" applyFill="1" applyBorder="1" applyAlignment="1">
      <alignment horizontal="center" vertical="center" wrapText="1"/>
    </xf>
    <xf numFmtId="164" fontId="19" fillId="0" borderId="0" xfId="1" applyNumberFormat="1" applyFont="1" applyFill="1" applyBorder="1" applyAlignment="1">
      <alignment horizontal="left" vertical="center" wrapText="1"/>
    </xf>
    <xf numFmtId="0" fontId="7" fillId="0" borderId="23" xfId="1" applyFont="1" applyFill="1" applyBorder="1" applyAlignment="1">
      <alignment horizontal="center"/>
    </xf>
    <xf numFmtId="0" fontId="7" fillId="0" borderId="20" xfId="1" applyFont="1" applyFill="1" applyBorder="1" applyAlignment="1">
      <alignment horizontal="center"/>
    </xf>
    <xf numFmtId="49" fontId="7" fillId="0" borderId="8" xfId="1" applyNumberFormat="1" applyFont="1" applyFill="1" applyBorder="1" applyAlignment="1">
      <alignment horizontal="center" vertical="center" wrapText="1"/>
    </xf>
    <xf numFmtId="49" fontId="7" fillId="0" borderId="29" xfId="1" applyNumberFormat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49" fontId="7" fillId="0" borderId="2" xfId="1" applyNumberFormat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49" fontId="7" fillId="0" borderId="12" xfId="1" applyNumberFormat="1" applyFont="1" applyFill="1" applyBorder="1" applyAlignment="1">
      <alignment horizontal="center" vertical="center" wrapText="1"/>
    </xf>
    <xf numFmtId="0" fontId="4" fillId="0" borderId="0" xfId="1" applyFill="1" applyAlignment="1"/>
    <xf numFmtId="0" fontId="4" fillId="0" borderId="24" xfId="1" applyFill="1" applyBorder="1" applyAlignment="1"/>
    <xf numFmtId="0" fontId="4" fillId="0" borderId="8" xfId="1" applyFill="1" applyBorder="1" applyAlignment="1"/>
    <xf numFmtId="0" fontId="4" fillId="0" borderId="10" xfId="1" applyFill="1" applyBorder="1" applyAlignment="1"/>
    <xf numFmtId="49" fontId="7" fillId="0" borderId="23" xfId="1" applyNumberFormat="1" applyFont="1" applyFill="1" applyBorder="1" applyAlignment="1">
      <alignment horizontal="center" vertical="center" wrapText="1"/>
    </xf>
    <xf numFmtId="0" fontId="4" fillId="0" borderId="20" xfId="1" applyFill="1" applyBorder="1" applyAlignment="1">
      <alignment horizontal="center" vertical="center" wrapText="1"/>
    </xf>
    <xf numFmtId="49" fontId="19" fillId="0" borderId="0" xfId="1" applyNumberFormat="1" applyFont="1" applyFill="1" applyAlignment="1">
      <alignment horizontal="left" vertical="center" wrapText="1"/>
    </xf>
    <xf numFmtId="0" fontId="46" fillId="0" borderId="0" xfId="1" applyFont="1" applyFill="1" applyAlignment="1">
      <alignment horizontal="center"/>
    </xf>
    <xf numFmtId="0" fontId="0" fillId="0" borderId="6" xfId="0" applyFill="1" applyBorder="1" applyAlignment="1">
      <alignment vertical="center" wrapText="1"/>
    </xf>
    <xf numFmtId="0" fontId="0" fillId="0" borderId="9" xfId="0" applyFill="1" applyBorder="1" applyAlignment="1">
      <alignment vertical="center" wrapText="1"/>
    </xf>
    <xf numFmtId="49" fontId="8" fillId="0" borderId="24" xfId="1" applyNumberFormat="1" applyFont="1" applyFill="1" applyBorder="1" applyAlignment="1">
      <alignment horizontal="center" vertical="center" wrapText="1"/>
    </xf>
    <xf numFmtId="49" fontId="8" fillId="0" borderId="48" xfId="1" applyNumberFormat="1" applyFont="1" applyFill="1" applyBorder="1" applyAlignment="1">
      <alignment horizontal="center" wrapText="1"/>
    </xf>
    <xf numFmtId="49" fontId="8" fillId="0" borderId="37" xfId="1" applyNumberFormat="1" applyFont="1" applyFill="1" applyBorder="1" applyAlignment="1">
      <alignment horizontal="center" wrapText="1"/>
    </xf>
    <xf numFmtId="0" fontId="0" fillId="0" borderId="21" xfId="0" applyFill="1" applyBorder="1" applyAlignment="1">
      <alignment horizontal="center" wrapText="1"/>
    </xf>
    <xf numFmtId="0" fontId="0" fillId="0" borderId="24" xfId="0" applyFill="1" applyBorder="1" applyAlignment="1">
      <alignment horizontal="center" wrapText="1"/>
    </xf>
    <xf numFmtId="0" fontId="8" fillId="0" borderId="0" xfId="0" applyFont="1" applyFill="1" applyAlignment="1">
      <alignment horizontal="left" vertical="center" wrapText="1"/>
    </xf>
    <xf numFmtId="49" fontId="21" fillId="0" borderId="0" xfId="1" applyNumberFormat="1" applyFont="1" applyFill="1" applyAlignment="1">
      <alignment horizontal="left" vertical="center" wrapText="1"/>
    </xf>
    <xf numFmtId="0" fontId="21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0" fillId="0" borderId="29" xfId="0" applyFill="1" applyBorder="1" applyAlignment="1">
      <alignment horizontal="center" vertical="center" wrapText="1"/>
    </xf>
    <xf numFmtId="49" fontId="8" fillId="0" borderId="49" xfId="1" applyNumberFormat="1" applyFont="1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49" fontId="8" fillId="0" borderId="13" xfId="1" applyNumberFormat="1" applyFont="1" applyFill="1" applyBorder="1" applyAlignment="1">
      <alignment horizontal="center" vertical="center" wrapText="1"/>
    </xf>
    <xf numFmtId="49" fontId="8" fillId="0" borderId="40" xfId="1" applyNumberFormat="1" applyFont="1" applyFill="1" applyBorder="1" applyAlignment="1">
      <alignment horizontal="center" vertical="center" wrapText="1"/>
    </xf>
  </cellXfs>
  <cellStyles count="16">
    <cellStyle name="Hyperlink" xfId="3" builtinId="8"/>
    <cellStyle name="Hyperlink 2" xfId="9"/>
    <cellStyle name="Komma 2" xfId="7"/>
    <cellStyle name="Komma 3" xfId="15"/>
    <cellStyle name="Standard" xfId="0" builtinId="0"/>
    <cellStyle name="Standard 2" xfId="1"/>
    <cellStyle name="Standard 2 2" xfId="4"/>
    <cellStyle name="Standard 2 3" xfId="13"/>
    <cellStyle name="Standard 3" xfId="2"/>
    <cellStyle name="Standard 3 2" xfId="6"/>
    <cellStyle name="Standard 3 3" xfId="10"/>
    <cellStyle name="Standard 4" xfId="5"/>
    <cellStyle name="Standard 4 2" xfId="11"/>
    <cellStyle name="Standard 5" xfId="8"/>
    <cellStyle name="Standard 5 2" xfId="12"/>
    <cellStyle name="Standard 6" xfId="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tyles" Target="style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sharedStrings" Target="sharedString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76050</xdr:rowOff>
    </xdr:to>
    <xdr:sp macro="" textlink="">
      <xdr:nvSpPr>
        <xdr:cNvPr id="2" name="Rectangle 10"/>
        <xdr:cNvSpPr>
          <a:spLocks noChangeAspect="1" noChangeArrowheads="1"/>
        </xdr:cNvSpPr>
      </xdr:nvSpPr>
      <xdr:spPr bwMode="auto">
        <a:xfrm>
          <a:off x="504825" y="4429125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63500</xdr:colOff>
      <xdr:row>19</xdr:row>
      <xdr:rowOff>111125</xdr:rowOff>
    </xdr:from>
    <xdr:to>
      <xdr:col>4</xdr:col>
      <xdr:colOff>654050</xdr:colOff>
      <xdr:row>37</xdr:row>
      <xdr:rowOff>72875</xdr:rowOff>
    </xdr:to>
    <xdr:pic>
      <xdr:nvPicPr>
        <xdr:cNvPr id="3" name="Grafik 2"/>
        <xdr:cNvPicPr preferRelativeResize="0"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25950"/>
          <a:ext cx="2876550" cy="2876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114300</xdr:colOff>
          <xdr:row>6</xdr:row>
          <xdr:rowOff>9525</xdr:rowOff>
        </xdr:from>
        <xdr:to>
          <xdr:col>3</xdr:col>
          <xdr:colOff>114300</xdr:colOff>
          <xdr:row>12</xdr:row>
          <xdr:rowOff>19050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381000</xdr:colOff>
      <xdr:row>105</xdr:row>
      <xdr:rowOff>76200</xdr:rowOff>
    </xdr:from>
    <xdr:ext cx="184731" cy="264560"/>
    <xdr:sp macro="" textlink="">
      <xdr:nvSpPr>
        <xdr:cNvPr id="2" name="Textfeld 1"/>
        <xdr:cNvSpPr txBox="1"/>
      </xdr:nvSpPr>
      <xdr:spPr>
        <a:xfrm>
          <a:off x="7143750" y="17164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485775</xdr:colOff>
          <xdr:row>5</xdr:row>
          <xdr:rowOff>123825</xdr:rowOff>
        </xdr:from>
        <xdr:to>
          <xdr:col>3</xdr:col>
          <xdr:colOff>238125</xdr:colOff>
          <xdr:row>11</xdr:row>
          <xdr:rowOff>123825</xdr:rowOff>
        </xdr:to>
        <xdr:sp macro="" textlink="">
          <xdr:nvSpPr>
            <xdr:cNvPr id="4099" name="Object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zoomScaleNormal="75" workbookViewId="0">
      <selection activeCell="H3" sqref="H3:H4"/>
    </sheetView>
  </sheetViews>
  <sheetFormatPr baseColWidth="10" defaultRowHeight="12.75" x14ac:dyDescent="0.2"/>
  <cols>
    <col min="1" max="1" width="6.7109375" style="315" customWidth="1"/>
    <col min="2" max="6" width="11.42578125" style="315"/>
    <col min="7" max="7" width="9.85546875" style="315" customWidth="1"/>
    <col min="8" max="8" width="38" style="315" customWidth="1"/>
    <col min="9" max="256" width="11.42578125" style="315"/>
    <col min="257" max="257" width="6.7109375" style="315" customWidth="1"/>
    <col min="258" max="262" width="11.42578125" style="315"/>
    <col min="263" max="263" width="9.85546875" style="315" customWidth="1"/>
    <col min="264" max="264" width="38" style="315" customWidth="1"/>
    <col min="265" max="512" width="11.42578125" style="315"/>
    <col min="513" max="513" width="6.7109375" style="315" customWidth="1"/>
    <col min="514" max="518" width="11.42578125" style="315"/>
    <col min="519" max="519" width="9.85546875" style="315" customWidth="1"/>
    <col min="520" max="520" width="38" style="315" customWidth="1"/>
    <col min="521" max="768" width="11.42578125" style="315"/>
    <col min="769" max="769" width="6.7109375" style="315" customWidth="1"/>
    <col min="770" max="774" width="11.42578125" style="315"/>
    <col min="775" max="775" width="9.85546875" style="315" customWidth="1"/>
    <col min="776" max="776" width="38" style="315" customWidth="1"/>
    <col min="777" max="1024" width="11.42578125" style="315"/>
    <col min="1025" max="1025" width="6.7109375" style="315" customWidth="1"/>
    <col min="1026" max="1030" width="11.42578125" style="315"/>
    <col min="1031" max="1031" width="9.85546875" style="315" customWidth="1"/>
    <col min="1032" max="1032" width="38" style="315" customWidth="1"/>
    <col min="1033" max="1280" width="11.42578125" style="315"/>
    <col min="1281" max="1281" width="6.7109375" style="315" customWidth="1"/>
    <col min="1282" max="1286" width="11.42578125" style="315"/>
    <col min="1287" max="1287" width="9.85546875" style="315" customWidth="1"/>
    <col min="1288" max="1288" width="38" style="315" customWidth="1"/>
    <col min="1289" max="1536" width="11.42578125" style="315"/>
    <col min="1537" max="1537" width="6.7109375" style="315" customWidth="1"/>
    <col min="1538" max="1542" width="11.42578125" style="315"/>
    <col min="1543" max="1543" width="9.85546875" style="315" customWidth="1"/>
    <col min="1544" max="1544" width="38" style="315" customWidth="1"/>
    <col min="1545" max="1792" width="11.42578125" style="315"/>
    <col min="1793" max="1793" width="6.7109375" style="315" customWidth="1"/>
    <col min="1794" max="1798" width="11.42578125" style="315"/>
    <col min="1799" max="1799" width="9.85546875" style="315" customWidth="1"/>
    <col min="1800" max="1800" width="38" style="315" customWidth="1"/>
    <col min="1801" max="2048" width="11.42578125" style="315"/>
    <col min="2049" max="2049" width="6.7109375" style="315" customWidth="1"/>
    <col min="2050" max="2054" width="11.42578125" style="315"/>
    <col min="2055" max="2055" width="9.85546875" style="315" customWidth="1"/>
    <col min="2056" max="2056" width="38" style="315" customWidth="1"/>
    <col min="2057" max="2304" width="11.42578125" style="315"/>
    <col min="2305" max="2305" width="6.7109375" style="315" customWidth="1"/>
    <col min="2306" max="2310" width="11.42578125" style="315"/>
    <col min="2311" max="2311" width="9.85546875" style="315" customWidth="1"/>
    <col min="2312" max="2312" width="38" style="315" customWidth="1"/>
    <col min="2313" max="2560" width="11.42578125" style="315"/>
    <col min="2561" max="2561" width="6.7109375" style="315" customWidth="1"/>
    <col min="2562" max="2566" width="11.42578125" style="315"/>
    <col min="2567" max="2567" width="9.85546875" style="315" customWidth="1"/>
    <col min="2568" max="2568" width="38" style="315" customWidth="1"/>
    <col min="2569" max="2816" width="11.42578125" style="315"/>
    <col min="2817" max="2817" width="6.7109375" style="315" customWidth="1"/>
    <col min="2818" max="2822" width="11.42578125" style="315"/>
    <col min="2823" max="2823" width="9.85546875" style="315" customWidth="1"/>
    <col min="2824" max="2824" width="38" style="315" customWidth="1"/>
    <col min="2825" max="3072" width="11.42578125" style="315"/>
    <col min="3073" max="3073" width="6.7109375" style="315" customWidth="1"/>
    <col min="3074" max="3078" width="11.42578125" style="315"/>
    <col min="3079" max="3079" width="9.85546875" style="315" customWidth="1"/>
    <col min="3080" max="3080" width="38" style="315" customWidth="1"/>
    <col min="3081" max="3328" width="11.42578125" style="315"/>
    <col min="3329" max="3329" width="6.7109375" style="315" customWidth="1"/>
    <col min="3330" max="3334" width="11.42578125" style="315"/>
    <col min="3335" max="3335" width="9.85546875" style="315" customWidth="1"/>
    <col min="3336" max="3336" width="38" style="315" customWidth="1"/>
    <col min="3337" max="3584" width="11.42578125" style="315"/>
    <col min="3585" max="3585" width="6.7109375" style="315" customWidth="1"/>
    <col min="3586" max="3590" width="11.42578125" style="315"/>
    <col min="3591" max="3591" width="9.85546875" style="315" customWidth="1"/>
    <col min="3592" max="3592" width="38" style="315" customWidth="1"/>
    <col min="3593" max="3840" width="11.42578125" style="315"/>
    <col min="3841" max="3841" width="6.7109375" style="315" customWidth="1"/>
    <col min="3842" max="3846" width="11.42578125" style="315"/>
    <col min="3847" max="3847" width="9.85546875" style="315" customWidth="1"/>
    <col min="3848" max="3848" width="38" style="315" customWidth="1"/>
    <col min="3849" max="4096" width="11.42578125" style="315"/>
    <col min="4097" max="4097" width="6.7109375" style="315" customWidth="1"/>
    <col min="4098" max="4102" width="11.42578125" style="315"/>
    <col min="4103" max="4103" width="9.85546875" style="315" customWidth="1"/>
    <col min="4104" max="4104" width="38" style="315" customWidth="1"/>
    <col min="4105" max="4352" width="11.42578125" style="315"/>
    <col min="4353" max="4353" width="6.7109375" style="315" customWidth="1"/>
    <col min="4354" max="4358" width="11.42578125" style="315"/>
    <col min="4359" max="4359" width="9.85546875" style="315" customWidth="1"/>
    <col min="4360" max="4360" width="38" style="315" customWidth="1"/>
    <col min="4361" max="4608" width="11.42578125" style="315"/>
    <col min="4609" max="4609" width="6.7109375" style="315" customWidth="1"/>
    <col min="4610" max="4614" width="11.42578125" style="315"/>
    <col min="4615" max="4615" width="9.85546875" style="315" customWidth="1"/>
    <col min="4616" max="4616" width="38" style="315" customWidth="1"/>
    <col min="4617" max="4864" width="11.42578125" style="315"/>
    <col min="4865" max="4865" width="6.7109375" style="315" customWidth="1"/>
    <col min="4866" max="4870" width="11.42578125" style="315"/>
    <col min="4871" max="4871" width="9.85546875" style="315" customWidth="1"/>
    <col min="4872" max="4872" width="38" style="315" customWidth="1"/>
    <col min="4873" max="5120" width="11.42578125" style="315"/>
    <col min="5121" max="5121" width="6.7109375" style="315" customWidth="1"/>
    <col min="5122" max="5126" width="11.42578125" style="315"/>
    <col min="5127" max="5127" width="9.85546875" style="315" customWidth="1"/>
    <col min="5128" max="5128" width="38" style="315" customWidth="1"/>
    <col min="5129" max="5376" width="11.42578125" style="315"/>
    <col min="5377" max="5377" width="6.7109375" style="315" customWidth="1"/>
    <col min="5378" max="5382" width="11.42578125" style="315"/>
    <col min="5383" max="5383" width="9.85546875" style="315" customWidth="1"/>
    <col min="5384" max="5384" width="38" style="315" customWidth="1"/>
    <col min="5385" max="5632" width="11.42578125" style="315"/>
    <col min="5633" max="5633" width="6.7109375" style="315" customWidth="1"/>
    <col min="5634" max="5638" width="11.42578125" style="315"/>
    <col min="5639" max="5639" width="9.85546875" style="315" customWidth="1"/>
    <col min="5640" max="5640" width="38" style="315" customWidth="1"/>
    <col min="5641" max="5888" width="11.42578125" style="315"/>
    <col min="5889" max="5889" width="6.7109375" style="315" customWidth="1"/>
    <col min="5890" max="5894" width="11.42578125" style="315"/>
    <col min="5895" max="5895" width="9.85546875" style="315" customWidth="1"/>
    <col min="5896" max="5896" width="38" style="315" customWidth="1"/>
    <col min="5897" max="6144" width="11.42578125" style="315"/>
    <col min="6145" max="6145" width="6.7109375" style="315" customWidth="1"/>
    <col min="6146" max="6150" width="11.42578125" style="315"/>
    <col min="6151" max="6151" width="9.85546875" style="315" customWidth="1"/>
    <col min="6152" max="6152" width="38" style="315" customWidth="1"/>
    <col min="6153" max="6400" width="11.42578125" style="315"/>
    <col min="6401" max="6401" width="6.7109375" style="315" customWidth="1"/>
    <col min="6402" max="6406" width="11.42578125" style="315"/>
    <col min="6407" max="6407" width="9.85546875" style="315" customWidth="1"/>
    <col min="6408" max="6408" width="38" style="315" customWidth="1"/>
    <col min="6409" max="6656" width="11.42578125" style="315"/>
    <col min="6657" max="6657" width="6.7109375" style="315" customWidth="1"/>
    <col min="6658" max="6662" width="11.42578125" style="315"/>
    <col min="6663" max="6663" width="9.85546875" style="315" customWidth="1"/>
    <col min="6664" max="6664" width="38" style="315" customWidth="1"/>
    <col min="6665" max="6912" width="11.42578125" style="315"/>
    <col min="6913" max="6913" width="6.7109375" style="315" customWidth="1"/>
    <col min="6914" max="6918" width="11.42578125" style="315"/>
    <col min="6919" max="6919" width="9.85546875" style="315" customWidth="1"/>
    <col min="6920" max="6920" width="38" style="315" customWidth="1"/>
    <col min="6921" max="7168" width="11.42578125" style="315"/>
    <col min="7169" max="7169" width="6.7109375" style="315" customWidth="1"/>
    <col min="7170" max="7174" width="11.42578125" style="315"/>
    <col min="7175" max="7175" width="9.85546875" style="315" customWidth="1"/>
    <col min="7176" max="7176" width="38" style="315" customWidth="1"/>
    <col min="7177" max="7424" width="11.42578125" style="315"/>
    <col min="7425" max="7425" width="6.7109375" style="315" customWidth="1"/>
    <col min="7426" max="7430" width="11.42578125" style="315"/>
    <col min="7431" max="7431" width="9.85546875" style="315" customWidth="1"/>
    <col min="7432" max="7432" width="38" style="315" customWidth="1"/>
    <col min="7433" max="7680" width="11.42578125" style="315"/>
    <col min="7681" max="7681" width="6.7109375" style="315" customWidth="1"/>
    <col min="7682" max="7686" width="11.42578125" style="315"/>
    <col min="7687" max="7687" width="9.85546875" style="315" customWidth="1"/>
    <col min="7688" max="7688" width="38" style="315" customWidth="1"/>
    <col min="7689" max="7936" width="11.42578125" style="315"/>
    <col min="7937" max="7937" width="6.7109375" style="315" customWidth="1"/>
    <col min="7938" max="7942" width="11.42578125" style="315"/>
    <col min="7943" max="7943" width="9.85546875" style="315" customWidth="1"/>
    <col min="7944" max="7944" width="38" style="315" customWidth="1"/>
    <col min="7945" max="8192" width="11.42578125" style="315"/>
    <col min="8193" max="8193" width="6.7109375" style="315" customWidth="1"/>
    <col min="8194" max="8198" width="11.42578125" style="315"/>
    <col min="8199" max="8199" width="9.85546875" style="315" customWidth="1"/>
    <col min="8200" max="8200" width="38" style="315" customWidth="1"/>
    <col min="8201" max="8448" width="11.42578125" style="315"/>
    <col min="8449" max="8449" width="6.7109375" style="315" customWidth="1"/>
    <col min="8450" max="8454" width="11.42578125" style="315"/>
    <col min="8455" max="8455" width="9.85546875" style="315" customWidth="1"/>
    <col min="8456" max="8456" width="38" style="315" customWidth="1"/>
    <col min="8457" max="8704" width="11.42578125" style="315"/>
    <col min="8705" max="8705" width="6.7109375" style="315" customWidth="1"/>
    <col min="8706" max="8710" width="11.42578125" style="315"/>
    <col min="8711" max="8711" width="9.85546875" style="315" customWidth="1"/>
    <col min="8712" max="8712" width="38" style="315" customWidth="1"/>
    <col min="8713" max="8960" width="11.42578125" style="315"/>
    <col min="8961" max="8961" width="6.7109375" style="315" customWidth="1"/>
    <col min="8962" max="8966" width="11.42578125" style="315"/>
    <col min="8967" max="8967" width="9.85546875" style="315" customWidth="1"/>
    <col min="8968" max="8968" width="38" style="315" customWidth="1"/>
    <col min="8969" max="9216" width="11.42578125" style="315"/>
    <col min="9217" max="9217" width="6.7109375" style="315" customWidth="1"/>
    <col min="9218" max="9222" width="11.42578125" style="315"/>
    <col min="9223" max="9223" width="9.85546875" style="315" customWidth="1"/>
    <col min="9224" max="9224" width="38" style="315" customWidth="1"/>
    <col min="9225" max="9472" width="11.42578125" style="315"/>
    <col min="9473" max="9473" width="6.7109375" style="315" customWidth="1"/>
    <col min="9474" max="9478" width="11.42578125" style="315"/>
    <col min="9479" max="9479" width="9.85546875" style="315" customWidth="1"/>
    <col min="9480" max="9480" width="38" style="315" customWidth="1"/>
    <col min="9481" max="9728" width="11.42578125" style="315"/>
    <col min="9729" max="9729" width="6.7109375" style="315" customWidth="1"/>
    <col min="9730" max="9734" width="11.42578125" style="315"/>
    <col min="9735" max="9735" width="9.85546875" style="315" customWidth="1"/>
    <col min="9736" max="9736" width="38" style="315" customWidth="1"/>
    <col min="9737" max="9984" width="11.42578125" style="315"/>
    <col min="9985" max="9985" width="6.7109375" style="315" customWidth="1"/>
    <col min="9986" max="9990" width="11.42578125" style="315"/>
    <col min="9991" max="9991" width="9.85546875" style="315" customWidth="1"/>
    <col min="9992" max="9992" width="38" style="315" customWidth="1"/>
    <col min="9993" max="10240" width="11.42578125" style="315"/>
    <col min="10241" max="10241" width="6.7109375" style="315" customWidth="1"/>
    <col min="10242" max="10246" width="11.42578125" style="315"/>
    <col min="10247" max="10247" width="9.85546875" style="315" customWidth="1"/>
    <col min="10248" max="10248" width="38" style="315" customWidth="1"/>
    <col min="10249" max="10496" width="11.42578125" style="315"/>
    <col min="10497" max="10497" width="6.7109375" style="315" customWidth="1"/>
    <col min="10498" max="10502" width="11.42578125" style="315"/>
    <col min="10503" max="10503" width="9.85546875" style="315" customWidth="1"/>
    <col min="10504" max="10504" width="38" style="315" customWidth="1"/>
    <col min="10505" max="10752" width="11.42578125" style="315"/>
    <col min="10753" max="10753" width="6.7109375" style="315" customWidth="1"/>
    <col min="10754" max="10758" width="11.42578125" style="315"/>
    <col min="10759" max="10759" width="9.85546875" style="315" customWidth="1"/>
    <col min="10760" max="10760" width="38" style="315" customWidth="1"/>
    <col min="10761" max="11008" width="11.42578125" style="315"/>
    <col min="11009" max="11009" width="6.7109375" style="315" customWidth="1"/>
    <col min="11010" max="11014" width="11.42578125" style="315"/>
    <col min="11015" max="11015" width="9.85546875" style="315" customWidth="1"/>
    <col min="11016" max="11016" width="38" style="315" customWidth="1"/>
    <col min="11017" max="11264" width="11.42578125" style="315"/>
    <col min="11265" max="11265" width="6.7109375" style="315" customWidth="1"/>
    <col min="11266" max="11270" width="11.42578125" style="315"/>
    <col min="11271" max="11271" width="9.85546875" style="315" customWidth="1"/>
    <col min="11272" max="11272" width="38" style="315" customWidth="1"/>
    <col min="11273" max="11520" width="11.42578125" style="315"/>
    <col min="11521" max="11521" width="6.7109375" style="315" customWidth="1"/>
    <col min="11522" max="11526" width="11.42578125" style="315"/>
    <col min="11527" max="11527" width="9.85546875" style="315" customWidth="1"/>
    <col min="11528" max="11528" width="38" style="315" customWidth="1"/>
    <col min="11529" max="11776" width="11.42578125" style="315"/>
    <col min="11777" max="11777" width="6.7109375" style="315" customWidth="1"/>
    <col min="11778" max="11782" width="11.42578125" style="315"/>
    <col min="11783" max="11783" width="9.85546875" style="315" customWidth="1"/>
    <col min="11784" max="11784" width="38" style="315" customWidth="1"/>
    <col min="11785" max="12032" width="11.42578125" style="315"/>
    <col min="12033" max="12033" width="6.7109375" style="315" customWidth="1"/>
    <col min="12034" max="12038" width="11.42578125" style="315"/>
    <col min="12039" max="12039" width="9.85546875" style="315" customWidth="1"/>
    <col min="12040" max="12040" width="38" style="315" customWidth="1"/>
    <col min="12041" max="12288" width="11.42578125" style="315"/>
    <col min="12289" max="12289" width="6.7109375" style="315" customWidth="1"/>
    <col min="12290" max="12294" width="11.42578125" style="315"/>
    <col min="12295" max="12295" width="9.85546875" style="315" customWidth="1"/>
    <col min="12296" max="12296" width="38" style="315" customWidth="1"/>
    <col min="12297" max="12544" width="11.42578125" style="315"/>
    <col min="12545" max="12545" width="6.7109375" style="315" customWidth="1"/>
    <col min="12546" max="12550" width="11.42578125" style="315"/>
    <col min="12551" max="12551" width="9.85546875" style="315" customWidth="1"/>
    <col min="12552" max="12552" width="38" style="315" customWidth="1"/>
    <col min="12553" max="12800" width="11.42578125" style="315"/>
    <col min="12801" max="12801" width="6.7109375" style="315" customWidth="1"/>
    <col min="12802" max="12806" width="11.42578125" style="315"/>
    <col min="12807" max="12807" width="9.85546875" style="315" customWidth="1"/>
    <col min="12808" max="12808" width="38" style="315" customWidth="1"/>
    <col min="12809" max="13056" width="11.42578125" style="315"/>
    <col min="13057" max="13057" width="6.7109375" style="315" customWidth="1"/>
    <col min="13058" max="13062" width="11.42578125" style="315"/>
    <col min="13063" max="13063" width="9.85546875" style="315" customWidth="1"/>
    <col min="13064" max="13064" width="38" style="315" customWidth="1"/>
    <col min="13065" max="13312" width="11.42578125" style="315"/>
    <col min="13313" max="13313" width="6.7109375" style="315" customWidth="1"/>
    <col min="13314" max="13318" width="11.42578125" style="315"/>
    <col min="13319" max="13319" width="9.85546875" style="315" customWidth="1"/>
    <col min="13320" max="13320" width="38" style="315" customWidth="1"/>
    <col min="13321" max="13568" width="11.42578125" style="315"/>
    <col min="13569" max="13569" width="6.7109375" style="315" customWidth="1"/>
    <col min="13570" max="13574" width="11.42578125" style="315"/>
    <col min="13575" max="13575" width="9.85546875" style="315" customWidth="1"/>
    <col min="13576" max="13576" width="38" style="315" customWidth="1"/>
    <col min="13577" max="13824" width="11.42578125" style="315"/>
    <col min="13825" max="13825" width="6.7109375" style="315" customWidth="1"/>
    <col min="13826" max="13830" width="11.42578125" style="315"/>
    <col min="13831" max="13831" width="9.85546875" style="315" customWidth="1"/>
    <col min="13832" max="13832" width="38" style="315" customWidth="1"/>
    <col min="13833" max="14080" width="11.42578125" style="315"/>
    <col min="14081" max="14081" width="6.7109375" style="315" customWidth="1"/>
    <col min="14082" max="14086" width="11.42578125" style="315"/>
    <col min="14087" max="14087" width="9.85546875" style="315" customWidth="1"/>
    <col min="14088" max="14088" width="38" style="315" customWidth="1"/>
    <col min="14089" max="14336" width="11.42578125" style="315"/>
    <col min="14337" max="14337" width="6.7109375" style="315" customWidth="1"/>
    <col min="14338" max="14342" width="11.42578125" style="315"/>
    <col min="14343" max="14343" width="9.85546875" style="315" customWidth="1"/>
    <col min="14344" max="14344" width="38" style="315" customWidth="1"/>
    <col min="14345" max="14592" width="11.42578125" style="315"/>
    <col min="14593" max="14593" width="6.7109375" style="315" customWidth="1"/>
    <col min="14594" max="14598" width="11.42578125" style="315"/>
    <col min="14599" max="14599" width="9.85546875" style="315" customWidth="1"/>
    <col min="14600" max="14600" width="38" style="315" customWidth="1"/>
    <col min="14601" max="14848" width="11.42578125" style="315"/>
    <col min="14849" max="14849" width="6.7109375" style="315" customWidth="1"/>
    <col min="14850" max="14854" width="11.42578125" style="315"/>
    <col min="14855" max="14855" width="9.85546875" style="315" customWidth="1"/>
    <col min="14856" max="14856" width="38" style="315" customWidth="1"/>
    <col min="14857" max="15104" width="11.42578125" style="315"/>
    <col min="15105" max="15105" width="6.7109375" style="315" customWidth="1"/>
    <col min="15106" max="15110" width="11.42578125" style="315"/>
    <col min="15111" max="15111" width="9.85546875" style="315" customWidth="1"/>
    <col min="15112" max="15112" width="38" style="315" customWidth="1"/>
    <col min="15113" max="15360" width="11.42578125" style="315"/>
    <col min="15361" max="15361" width="6.7109375" style="315" customWidth="1"/>
    <col min="15362" max="15366" width="11.42578125" style="315"/>
    <col min="15367" max="15367" width="9.85546875" style="315" customWidth="1"/>
    <col min="15368" max="15368" width="38" style="315" customWidth="1"/>
    <col min="15369" max="15616" width="11.42578125" style="315"/>
    <col min="15617" max="15617" width="6.7109375" style="315" customWidth="1"/>
    <col min="15618" max="15622" width="11.42578125" style="315"/>
    <col min="15623" max="15623" width="9.85546875" style="315" customWidth="1"/>
    <col min="15624" max="15624" width="38" style="315" customWidth="1"/>
    <col min="15625" max="15872" width="11.42578125" style="315"/>
    <col min="15873" max="15873" width="6.7109375" style="315" customWidth="1"/>
    <col min="15874" max="15878" width="11.42578125" style="315"/>
    <col min="15879" max="15879" width="9.85546875" style="315" customWidth="1"/>
    <col min="15880" max="15880" width="38" style="315" customWidth="1"/>
    <col min="15881" max="16128" width="11.42578125" style="315"/>
    <col min="16129" max="16129" width="6.7109375" style="315" customWidth="1"/>
    <col min="16130" max="16134" width="11.42578125" style="315"/>
    <col min="16135" max="16135" width="9.85546875" style="315" customWidth="1"/>
    <col min="16136" max="16136" width="38" style="315" customWidth="1"/>
    <col min="16137" max="16384" width="11.42578125" style="315"/>
  </cols>
  <sheetData>
    <row r="1" spans="1:9" ht="45.75" customHeight="1" x14ac:dyDescent="0.45">
      <c r="A1" s="590"/>
      <c r="B1" s="591" t="s">
        <v>876</v>
      </c>
      <c r="C1" s="591"/>
      <c r="D1" s="591"/>
      <c r="E1" s="591"/>
      <c r="F1" s="591"/>
      <c r="G1" s="591"/>
      <c r="H1" s="591"/>
    </row>
    <row r="2" spans="1:9" ht="14.25" customHeight="1" x14ac:dyDescent="0.2"/>
    <row r="3" spans="1:9" ht="11.25" customHeight="1" x14ac:dyDescent="0.35">
      <c r="H3" s="592" t="s">
        <v>877</v>
      </c>
      <c r="I3" s="291"/>
    </row>
    <row r="4" spans="1:9" x14ac:dyDescent="0.2">
      <c r="H4" s="593"/>
    </row>
    <row r="10" spans="1:9" s="292" customFormat="1" ht="34.5" x14ac:dyDescent="0.45">
      <c r="B10" s="293" t="s">
        <v>878</v>
      </c>
      <c r="C10" s="293"/>
    </row>
    <row r="14" spans="1:9" s="292" customFormat="1" ht="27" x14ac:dyDescent="0.4">
      <c r="B14" s="294" t="s">
        <v>329</v>
      </c>
      <c r="C14" s="295"/>
      <c r="D14" s="295"/>
      <c r="E14" s="296"/>
    </row>
    <row r="15" spans="1:9" s="292" customFormat="1" ht="27" x14ac:dyDescent="0.4">
      <c r="B15" s="294"/>
      <c r="C15" s="295"/>
      <c r="D15" s="295"/>
      <c r="E15" s="296"/>
    </row>
    <row r="16" spans="1:9" s="292" customFormat="1" ht="27" x14ac:dyDescent="0.4">
      <c r="B16" s="294"/>
      <c r="C16" s="295"/>
      <c r="D16" s="295"/>
      <c r="E16" s="296"/>
    </row>
    <row r="18" spans="2:6" x14ac:dyDescent="0.2">
      <c r="B18" s="589"/>
      <c r="C18" s="589"/>
      <c r="D18" s="589"/>
      <c r="E18" s="589"/>
    </row>
    <row r="19" spans="2:6" x14ac:dyDescent="0.2">
      <c r="B19" s="589"/>
      <c r="C19" s="589"/>
      <c r="D19" s="589"/>
      <c r="E19" s="589"/>
    </row>
    <row r="20" spans="2:6" x14ac:dyDescent="0.2">
      <c r="B20" s="594"/>
      <c r="C20" s="594"/>
      <c r="D20" s="594"/>
      <c r="E20" s="594"/>
      <c r="F20" s="589"/>
    </row>
    <row r="21" spans="2:6" x14ac:dyDescent="0.2">
      <c r="B21" s="594"/>
      <c r="C21" s="594"/>
      <c r="D21" s="594"/>
      <c r="E21" s="594"/>
      <c r="F21" s="589"/>
    </row>
    <row r="22" spans="2:6" x14ac:dyDescent="0.2">
      <c r="B22" s="594"/>
      <c r="C22" s="594"/>
      <c r="D22" s="594"/>
      <c r="E22" s="594"/>
      <c r="F22" s="589"/>
    </row>
    <row r="23" spans="2:6" x14ac:dyDescent="0.2">
      <c r="B23" s="594"/>
      <c r="C23" s="594"/>
      <c r="D23" s="594"/>
      <c r="E23" s="594"/>
      <c r="F23" s="589"/>
    </row>
    <row r="24" spans="2:6" x14ac:dyDescent="0.2">
      <c r="B24" s="594"/>
      <c r="C24" s="594"/>
      <c r="D24" s="594"/>
      <c r="E24" s="594"/>
      <c r="F24" s="589"/>
    </row>
    <row r="25" spans="2:6" x14ac:dyDescent="0.2">
      <c r="B25" s="594"/>
      <c r="C25" s="594"/>
      <c r="D25" s="594"/>
      <c r="E25" s="594"/>
      <c r="F25" s="589"/>
    </row>
    <row r="26" spans="2:6" x14ac:dyDescent="0.2">
      <c r="B26" s="594"/>
      <c r="C26" s="594"/>
      <c r="D26" s="594"/>
      <c r="E26" s="594"/>
      <c r="F26" s="589"/>
    </row>
    <row r="27" spans="2:6" x14ac:dyDescent="0.2">
      <c r="B27" s="594"/>
      <c r="C27" s="594"/>
      <c r="D27" s="594"/>
      <c r="E27" s="594"/>
      <c r="F27" s="589"/>
    </row>
    <row r="28" spans="2:6" x14ac:dyDescent="0.2">
      <c r="B28" s="594"/>
      <c r="C28" s="594"/>
      <c r="D28" s="594"/>
      <c r="E28" s="594"/>
      <c r="F28" s="589"/>
    </row>
    <row r="29" spans="2:6" x14ac:dyDescent="0.2">
      <c r="B29" s="594"/>
      <c r="C29" s="594"/>
      <c r="D29" s="594"/>
      <c r="E29" s="594"/>
      <c r="F29" s="589"/>
    </row>
    <row r="30" spans="2:6" x14ac:dyDescent="0.2">
      <c r="B30" s="594"/>
      <c r="C30" s="594"/>
      <c r="D30" s="594"/>
      <c r="E30" s="594"/>
      <c r="F30" s="589"/>
    </row>
    <row r="31" spans="2:6" x14ac:dyDescent="0.2">
      <c r="B31" s="594"/>
      <c r="C31" s="594"/>
      <c r="D31" s="594"/>
      <c r="E31" s="594"/>
      <c r="F31" s="589"/>
    </row>
    <row r="32" spans="2:6" x14ac:dyDescent="0.2">
      <c r="B32" s="594"/>
      <c r="C32" s="594"/>
      <c r="D32" s="594"/>
      <c r="E32" s="594"/>
      <c r="F32" s="589"/>
    </row>
    <row r="33" spans="2:8" x14ac:dyDescent="0.2">
      <c r="B33" s="594"/>
      <c r="C33" s="594"/>
      <c r="D33" s="594"/>
      <c r="E33" s="594"/>
      <c r="F33" s="589"/>
    </row>
    <row r="34" spans="2:8" x14ac:dyDescent="0.2">
      <c r="B34" s="594"/>
      <c r="C34" s="594"/>
      <c r="D34" s="594"/>
      <c r="E34" s="594"/>
      <c r="F34" s="589"/>
    </row>
    <row r="35" spans="2:8" x14ac:dyDescent="0.2">
      <c r="B35" s="594"/>
      <c r="C35" s="594"/>
      <c r="D35" s="594"/>
      <c r="E35" s="594"/>
      <c r="F35" s="589"/>
    </row>
    <row r="36" spans="2:8" x14ac:dyDescent="0.2">
      <c r="B36" s="594"/>
      <c r="C36" s="594"/>
      <c r="D36" s="594"/>
      <c r="E36" s="594"/>
      <c r="F36" s="589"/>
    </row>
    <row r="37" spans="2:8" x14ac:dyDescent="0.2">
      <c r="B37" s="594"/>
      <c r="C37" s="594"/>
      <c r="D37" s="594"/>
      <c r="E37" s="594"/>
      <c r="F37" s="589"/>
    </row>
    <row r="38" spans="2:8" x14ac:dyDescent="0.2">
      <c r="B38" s="594"/>
      <c r="C38" s="594"/>
      <c r="D38" s="594"/>
      <c r="E38" s="594"/>
      <c r="F38" s="589"/>
    </row>
    <row r="39" spans="2:8" x14ac:dyDescent="0.2">
      <c r="B39" s="589"/>
      <c r="C39" s="589"/>
      <c r="D39" s="589"/>
      <c r="E39" s="589"/>
      <c r="F39" s="589"/>
    </row>
    <row r="40" spans="2:8" x14ac:dyDescent="0.2">
      <c r="B40" s="589"/>
      <c r="C40" s="589"/>
      <c r="D40" s="589"/>
      <c r="E40" s="589"/>
      <c r="F40" s="589"/>
    </row>
    <row r="48" spans="2:8" s="292" customFormat="1" ht="33" x14ac:dyDescent="0.45">
      <c r="B48" s="297" t="s">
        <v>879</v>
      </c>
      <c r="C48" s="298"/>
      <c r="D48" s="298"/>
      <c r="E48" s="298"/>
      <c r="F48" s="298"/>
      <c r="G48" s="298"/>
      <c r="H48" s="298"/>
    </row>
    <row r="49" spans="2:8" x14ac:dyDescent="0.2">
      <c r="B49" s="299"/>
      <c r="C49" s="299"/>
      <c r="D49" s="299"/>
      <c r="E49" s="299"/>
      <c r="F49" s="299"/>
      <c r="G49" s="299"/>
      <c r="H49" s="299"/>
    </row>
    <row r="50" spans="2:8" x14ac:dyDescent="0.2">
      <c r="B50" s="299"/>
      <c r="C50" s="299"/>
      <c r="D50" s="299"/>
      <c r="E50" s="299"/>
      <c r="F50" s="299"/>
      <c r="G50" s="299"/>
      <c r="H50" s="299"/>
    </row>
    <row r="51" spans="2:8" x14ac:dyDescent="0.2">
      <c r="B51" s="299"/>
      <c r="C51" s="299"/>
      <c r="D51" s="299"/>
      <c r="E51" s="299"/>
      <c r="F51" s="299"/>
      <c r="G51" s="299"/>
      <c r="H51" s="299"/>
    </row>
    <row r="52" spans="2:8" s="292" customFormat="1" x14ac:dyDescent="0.2">
      <c r="B52" s="300" t="s">
        <v>880</v>
      </c>
      <c r="C52" s="298"/>
      <c r="D52" s="298"/>
      <c r="E52" s="298"/>
      <c r="F52" s="298"/>
      <c r="G52" s="298"/>
      <c r="H52" s="298"/>
    </row>
    <row r="53" spans="2:8" s="292" customFormat="1" x14ac:dyDescent="0.2">
      <c r="B53" s="300" t="s">
        <v>900</v>
      </c>
      <c r="C53" s="298"/>
      <c r="D53" s="298"/>
      <c r="E53" s="298"/>
      <c r="F53" s="298"/>
      <c r="G53" s="298"/>
      <c r="H53" s="298"/>
    </row>
    <row r="54" spans="2:8" s="292" customFormat="1" x14ac:dyDescent="0.2">
      <c r="B54" s="300" t="s">
        <v>897</v>
      </c>
      <c r="C54" s="298"/>
      <c r="D54" s="298"/>
      <c r="E54" s="298"/>
      <c r="F54" s="298"/>
      <c r="G54" s="298"/>
      <c r="H54" s="298"/>
    </row>
    <row r="55" spans="2:8" ht="15" customHeight="1" x14ac:dyDescent="0.2">
      <c r="B55" s="299"/>
      <c r="C55" s="299"/>
      <c r="D55" s="299"/>
      <c r="E55" s="299"/>
      <c r="F55" s="299"/>
      <c r="G55" s="299"/>
      <c r="H55" s="299"/>
    </row>
    <row r="56" spans="2:8" s="292" customFormat="1" x14ac:dyDescent="0.2">
      <c r="B56" s="315" t="s">
        <v>898</v>
      </c>
      <c r="C56" s="298"/>
      <c r="D56" s="298"/>
      <c r="E56" s="298"/>
      <c r="F56" s="298"/>
      <c r="G56" s="298"/>
      <c r="H56" s="298"/>
    </row>
    <row r="57" spans="2:8" s="292" customFormat="1" x14ac:dyDescent="0.2">
      <c r="B57" s="341" t="s">
        <v>899</v>
      </c>
      <c r="C57" s="298"/>
      <c r="D57" s="298"/>
      <c r="E57" s="298"/>
      <c r="F57" s="298"/>
      <c r="G57" s="298"/>
      <c r="H57" s="298"/>
    </row>
    <row r="58" spans="2:8" s="292" customFormat="1" x14ac:dyDescent="0.2">
      <c r="B58" s="315" t="s">
        <v>881</v>
      </c>
      <c r="C58" s="298"/>
      <c r="D58" s="298"/>
      <c r="E58" s="298"/>
      <c r="F58" s="298"/>
      <c r="G58" s="298"/>
      <c r="H58" s="298"/>
    </row>
    <row r="59" spans="2:8" ht="15" customHeight="1" x14ac:dyDescent="0.2">
      <c r="B59" s="299"/>
      <c r="C59" s="299"/>
      <c r="D59" s="299"/>
      <c r="E59" s="299"/>
      <c r="F59" s="299"/>
      <c r="G59" s="299"/>
      <c r="H59" s="299"/>
    </row>
    <row r="60" spans="2:8" ht="18" x14ac:dyDescent="0.25">
      <c r="B60" s="301" t="s">
        <v>882</v>
      </c>
      <c r="C60" s="299"/>
      <c r="D60" s="299"/>
      <c r="E60" s="299"/>
      <c r="F60" s="299"/>
      <c r="G60" s="299"/>
      <c r="H60" s="299"/>
    </row>
    <row r="61" spans="2:8" x14ac:dyDescent="0.2">
      <c r="B61" s="302" t="s">
        <v>883</v>
      </c>
      <c r="C61" s="299"/>
      <c r="D61" s="299"/>
      <c r="E61" s="299"/>
      <c r="F61" s="299"/>
      <c r="G61" s="299"/>
      <c r="H61" s="299"/>
    </row>
    <row r="62" spans="2:8" x14ac:dyDescent="0.2">
      <c r="B62" s="299"/>
      <c r="C62" s="299"/>
      <c r="D62" s="299"/>
      <c r="E62" s="299"/>
      <c r="F62" s="299"/>
      <c r="G62" s="299"/>
      <c r="H62" s="29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ignoredErrors>
    <ignoredError sqref="B48" numberStoredAsText="1"/>
  </ignoredErrors>
  <drawing r:id="rId3"/>
  <legacyDrawing r:id="rId4"/>
  <oleObjects>
    <mc:AlternateContent xmlns:mc="http://schemas.openxmlformats.org/markup-compatibility/2006">
      <mc:Choice Requires="x14">
        <oleObject progId="Word.Picture.8" shapeId="2049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2049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zoomScaleNormal="100" workbookViewId="0">
      <selection sqref="A1:J1"/>
    </sheetView>
  </sheetViews>
  <sheetFormatPr baseColWidth="10" defaultRowHeight="15" x14ac:dyDescent="0.25"/>
  <cols>
    <col min="1" max="1" width="2.5703125" style="235" customWidth="1"/>
    <col min="2" max="2" width="31.42578125" style="235" customWidth="1"/>
    <col min="3" max="3" width="16.5703125" style="235" customWidth="1"/>
    <col min="4" max="10" width="11.7109375" style="235" customWidth="1"/>
    <col min="11" max="11" width="11.42578125" style="245"/>
    <col min="12" max="16384" width="11.42578125" style="235"/>
  </cols>
  <sheetData>
    <row r="1" spans="1:12" ht="15" customHeight="1" x14ac:dyDescent="0.25">
      <c r="A1" s="638" t="s">
        <v>679</v>
      </c>
      <c r="B1" s="638"/>
      <c r="C1" s="638"/>
      <c r="D1" s="638"/>
      <c r="E1" s="638"/>
      <c r="F1" s="638"/>
      <c r="G1" s="638"/>
      <c r="H1" s="638"/>
      <c r="I1" s="638"/>
      <c r="J1" s="638"/>
      <c r="K1" s="340"/>
      <c r="L1" s="340"/>
    </row>
    <row r="2" spans="1:12" x14ac:dyDescent="0.25">
      <c r="A2" s="236" t="s">
        <v>699</v>
      </c>
      <c r="B2" s="255"/>
      <c r="C2" s="255"/>
      <c r="D2" s="255"/>
      <c r="E2" s="255"/>
      <c r="F2" s="255"/>
      <c r="G2" s="255"/>
      <c r="H2" s="255"/>
      <c r="I2" s="256"/>
      <c r="J2" s="257"/>
      <c r="K2" s="270"/>
      <c r="L2" s="257"/>
    </row>
    <row r="3" spans="1:12" x14ac:dyDescent="0.25">
      <c r="A3" s="644"/>
      <c r="B3" s="645"/>
      <c r="C3" s="645"/>
    </row>
    <row r="5" spans="1:12" ht="58.5" customHeight="1" x14ac:dyDescent="0.25">
      <c r="A5" s="240"/>
      <c r="B5" s="639" t="s">
        <v>674</v>
      </c>
      <c r="C5" s="640" t="s">
        <v>4</v>
      </c>
      <c r="D5" s="651" t="s">
        <v>700</v>
      </c>
      <c r="E5" s="652"/>
      <c r="F5" s="652"/>
      <c r="G5" s="652"/>
      <c r="H5" s="652"/>
      <c r="I5" s="652"/>
      <c r="J5" s="653"/>
      <c r="K5" s="241"/>
    </row>
    <row r="6" spans="1:12" ht="15" customHeight="1" x14ac:dyDescent="0.25">
      <c r="A6" s="240"/>
      <c r="B6" s="639"/>
      <c r="C6" s="640"/>
      <c r="D6" s="271" t="s">
        <v>701</v>
      </c>
      <c r="E6" s="271" t="s">
        <v>702</v>
      </c>
      <c r="F6" s="271" t="s">
        <v>703</v>
      </c>
      <c r="G6" s="271" t="s">
        <v>704</v>
      </c>
      <c r="H6" s="271" t="s">
        <v>705</v>
      </c>
      <c r="I6" s="271" t="s">
        <v>706</v>
      </c>
      <c r="J6" s="272" t="s">
        <v>707</v>
      </c>
      <c r="K6" s="241"/>
    </row>
    <row r="7" spans="1:12" ht="15" customHeight="1" x14ac:dyDescent="0.25">
      <c r="A7" s="240"/>
      <c r="B7" s="244"/>
    </row>
    <row r="8" spans="1:12" ht="15" customHeight="1" x14ac:dyDescent="0.25">
      <c r="A8" s="240"/>
      <c r="B8" s="244"/>
      <c r="C8" s="246" t="s">
        <v>200</v>
      </c>
    </row>
    <row r="9" spans="1:12" x14ac:dyDescent="0.25">
      <c r="A9" s="247"/>
      <c r="B9" s="248" t="s">
        <v>652</v>
      </c>
      <c r="C9" s="249">
        <v>56620</v>
      </c>
      <c r="D9" s="249">
        <v>11743</v>
      </c>
      <c r="E9" s="249">
        <v>8073</v>
      </c>
      <c r="F9" s="249">
        <v>7954</v>
      </c>
      <c r="G9" s="249">
        <v>6510</v>
      </c>
      <c r="H9" s="249">
        <v>5151</v>
      </c>
      <c r="I9" s="249">
        <v>6941</v>
      </c>
      <c r="J9" s="249">
        <v>10248</v>
      </c>
      <c r="K9" s="250"/>
    </row>
    <row r="10" spans="1:12" x14ac:dyDescent="0.25">
      <c r="A10" s="247"/>
      <c r="B10" s="248" t="s">
        <v>653</v>
      </c>
      <c r="C10" s="249">
        <v>44210</v>
      </c>
      <c r="D10" s="249">
        <v>12173</v>
      </c>
      <c r="E10" s="249">
        <v>7454</v>
      </c>
      <c r="F10" s="249">
        <v>6212</v>
      </c>
      <c r="G10" s="249">
        <v>4261</v>
      </c>
      <c r="H10" s="249">
        <v>3226</v>
      </c>
      <c r="I10" s="249">
        <v>4376</v>
      </c>
      <c r="J10" s="249">
        <v>6508</v>
      </c>
      <c r="K10" s="250"/>
    </row>
    <row r="11" spans="1:12" x14ac:dyDescent="0.25">
      <c r="A11" s="247"/>
      <c r="B11" s="248" t="s">
        <v>654</v>
      </c>
      <c r="C11" s="249">
        <v>21826</v>
      </c>
      <c r="D11" s="249">
        <v>6059</v>
      </c>
      <c r="E11" s="249">
        <v>3830</v>
      </c>
      <c r="F11" s="249">
        <v>2995</v>
      </c>
      <c r="G11" s="249">
        <v>2147</v>
      </c>
      <c r="H11" s="249">
        <v>1597</v>
      </c>
      <c r="I11" s="249">
        <v>2047</v>
      </c>
      <c r="J11" s="249">
        <v>3151</v>
      </c>
      <c r="K11" s="250"/>
    </row>
    <row r="12" spans="1:12" x14ac:dyDescent="0.25">
      <c r="B12" s="248" t="s">
        <v>655</v>
      </c>
      <c r="C12" s="249">
        <v>22815</v>
      </c>
      <c r="D12" s="249">
        <v>7766</v>
      </c>
      <c r="E12" s="249">
        <v>3978</v>
      </c>
      <c r="F12" s="249">
        <v>3250</v>
      </c>
      <c r="G12" s="249">
        <v>2335</v>
      </c>
      <c r="H12" s="249">
        <v>1613</v>
      </c>
      <c r="I12" s="249">
        <v>1853</v>
      </c>
      <c r="J12" s="249">
        <v>2020</v>
      </c>
      <c r="K12" s="250"/>
    </row>
    <row r="13" spans="1:12" x14ac:dyDescent="0.25">
      <c r="B13" s="248" t="s">
        <v>656</v>
      </c>
      <c r="C13" s="249">
        <v>4910</v>
      </c>
      <c r="D13" s="249">
        <v>1145</v>
      </c>
      <c r="E13" s="249">
        <v>748</v>
      </c>
      <c r="F13" s="249">
        <v>696</v>
      </c>
      <c r="G13" s="249">
        <v>518</v>
      </c>
      <c r="H13" s="249">
        <v>414</v>
      </c>
      <c r="I13" s="249">
        <v>552</v>
      </c>
      <c r="J13" s="249">
        <v>837</v>
      </c>
      <c r="K13" s="250"/>
    </row>
    <row r="14" spans="1:12" x14ac:dyDescent="0.25">
      <c r="B14" s="248" t="s">
        <v>657</v>
      </c>
      <c r="C14" s="249">
        <v>11302</v>
      </c>
      <c r="D14" s="249">
        <v>2387</v>
      </c>
      <c r="E14" s="249">
        <v>1542</v>
      </c>
      <c r="F14" s="249">
        <v>1509</v>
      </c>
      <c r="G14" s="249">
        <v>1171</v>
      </c>
      <c r="H14" s="249">
        <v>907</v>
      </c>
      <c r="I14" s="249">
        <v>1358</v>
      </c>
      <c r="J14" s="249">
        <v>2428</v>
      </c>
      <c r="K14" s="250"/>
    </row>
    <row r="15" spans="1:12" x14ac:dyDescent="0.25">
      <c r="B15" s="248" t="s">
        <v>658</v>
      </c>
      <c r="C15" s="249">
        <v>30299</v>
      </c>
      <c r="D15" s="249">
        <v>6393</v>
      </c>
      <c r="E15" s="249">
        <v>4338</v>
      </c>
      <c r="F15" s="249">
        <v>3988</v>
      </c>
      <c r="G15" s="249">
        <v>3105</v>
      </c>
      <c r="H15" s="249">
        <v>2496</v>
      </c>
      <c r="I15" s="249">
        <v>3645</v>
      </c>
      <c r="J15" s="249">
        <v>6334</v>
      </c>
      <c r="K15" s="250"/>
    </row>
    <row r="16" spans="1:12" x14ac:dyDescent="0.25">
      <c r="B16" s="248" t="s">
        <v>659</v>
      </c>
      <c r="C16" s="249">
        <v>22084</v>
      </c>
      <c r="D16" s="249">
        <v>7340</v>
      </c>
      <c r="E16" s="249">
        <v>3880</v>
      </c>
      <c r="F16" s="249">
        <v>3146</v>
      </c>
      <c r="G16" s="249">
        <v>2236</v>
      </c>
      <c r="H16" s="249">
        <v>1526</v>
      </c>
      <c r="I16" s="249">
        <v>1871</v>
      </c>
      <c r="J16" s="249">
        <v>2085</v>
      </c>
      <c r="K16" s="250"/>
    </row>
    <row r="17" spans="2:11" x14ac:dyDescent="0.25">
      <c r="B17" s="248" t="s">
        <v>660</v>
      </c>
      <c r="C17" s="249">
        <v>47949</v>
      </c>
      <c r="D17" s="249">
        <v>12179</v>
      </c>
      <c r="E17" s="249">
        <v>7371</v>
      </c>
      <c r="F17" s="249">
        <v>6648</v>
      </c>
      <c r="G17" s="249">
        <v>4744</v>
      </c>
      <c r="H17" s="249">
        <v>3564</v>
      </c>
      <c r="I17" s="249">
        <v>5206</v>
      </c>
      <c r="J17" s="249">
        <v>8237</v>
      </c>
      <c r="K17" s="250"/>
    </row>
    <row r="18" spans="2:11" x14ac:dyDescent="0.25">
      <c r="B18" s="248" t="s">
        <v>661</v>
      </c>
      <c r="C18" s="249">
        <v>114180</v>
      </c>
      <c r="D18" s="249">
        <v>26974</v>
      </c>
      <c r="E18" s="249">
        <v>17028</v>
      </c>
      <c r="F18" s="249">
        <v>14989</v>
      </c>
      <c r="G18" s="249">
        <v>11680</v>
      </c>
      <c r="H18" s="249">
        <v>8882</v>
      </c>
      <c r="I18" s="249">
        <v>12986</v>
      </c>
      <c r="J18" s="249">
        <v>21641</v>
      </c>
      <c r="K18" s="250"/>
    </row>
    <row r="19" spans="2:11" x14ac:dyDescent="0.25">
      <c r="B19" s="248" t="s">
        <v>662</v>
      </c>
      <c r="C19" s="249">
        <v>23280</v>
      </c>
      <c r="D19" s="249">
        <v>5640</v>
      </c>
      <c r="E19" s="249">
        <v>3743</v>
      </c>
      <c r="F19" s="249">
        <v>3400</v>
      </c>
      <c r="G19" s="249">
        <v>2443</v>
      </c>
      <c r="H19" s="249">
        <v>1834</v>
      </c>
      <c r="I19" s="249">
        <v>2550</v>
      </c>
      <c r="J19" s="249">
        <v>3670</v>
      </c>
      <c r="K19" s="250"/>
    </row>
    <row r="20" spans="2:11" x14ac:dyDescent="0.25">
      <c r="B20" s="248" t="s">
        <v>663</v>
      </c>
      <c r="C20" s="249">
        <v>3539</v>
      </c>
      <c r="D20" s="249">
        <v>983</v>
      </c>
      <c r="E20" s="249">
        <v>586</v>
      </c>
      <c r="F20" s="249">
        <v>500</v>
      </c>
      <c r="G20" s="249">
        <v>293</v>
      </c>
      <c r="H20" s="249">
        <v>260</v>
      </c>
      <c r="I20" s="249">
        <v>385</v>
      </c>
      <c r="J20" s="249">
        <v>532</v>
      </c>
      <c r="K20" s="250"/>
    </row>
    <row r="21" spans="2:11" x14ac:dyDescent="0.25">
      <c r="B21" s="248" t="s">
        <v>664</v>
      </c>
      <c r="C21" s="249">
        <v>47804</v>
      </c>
      <c r="D21" s="249">
        <v>15727</v>
      </c>
      <c r="E21" s="249">
        <v>8601</v>
      </c>
      <c r="F21" s="249">
        <v>7066</v>
      </c>
      <c r="G21" s="249">
        <v>4944</v>
      </c>
      <c r="H21" s="249">
        <v>3037</v>
      </c>
      <c r="I21" s="249">
        <v>3757</v>
      </c>
      <c r="J21" s="249">
        <v>4672</v>
      </c>
      <c r="K21" s="250"/>
    </row>
    <row r="22" spans="2:11" x14ac:dyDescent="0.25">
      <c r="B22" s="248" t="s">
        <v>665</v>
      </c>
      <c r="C22" s="249">
        <v>19945</v>
      </c>
      <c r="D22" s="249">
        <v>7419</v>
      </c>
      <c r="E22" s="249">
        <v>3752</v>
      </c>
      <c r="F22" s="249">
        <v>2797</v>
      </c>
      <c r="G22" s="249">
        <v>1806</v>
      </c>
      <c r="H22" s="249">
        <v>1097</v>
      </c>
      <c r="I22" s="249">
        <v>1349</v>
      </c>
      <c r="J22" s="249">
        <v>1725</v>
      </c>
      <c r="K22" s="250"/>
    </row>
    <row r="23" spans="2:11" x14ac:dyDescent="0.25">
      <c r="B23" s="248" t="s">
        <v>666</v>
      </c>
      <c r="C23" s="249">
        <v>18708</v>
      </c>
      <c r="D23" s="249">
        <v>4633</v>
      </c>
      <c r="E23" s="249">
        <v>2819</v>
      </c>
      <c r="F23" s="249">
        <v>2488</v>
      </c>
      <c r="G23" s="249">
        <v>1923</v>
      </c>
      <c r="H23" s="249">
        <v>1523</v>
      </c>
      <c r="I23" s="249">
        <v>2072</v>
      </c>
      <c r="J23" s="249">
        <v>3250</v>
      </c>
      <c r="K23" s="250"/>
    </row>
    <row r="24" spans="2:11" x14ac:dyDescent="0.25">
      <c r="B24" s="248" t="s">
        <v>667</v>
      </c>
      <c r="C24" s="249">
        <v>21245</v>
      </c>
      <c r="D24" s="249">
        <v>7138</v>
      </c>
      <c r="E24" s="249">
        <v>3902</v>
      </c>
      <c r="F24" s="249">
        <v>3092</v>
      </c>
      <c r="G24" s="249">
        <v>2099</v>
      </c>
      <c r="H24" s="249">
        <v>1478</v>
      </c>
      <c r="I24" s="249">
        <v>1580</v>
      </c>
      <c r="J24" s="249">
        <v>1956</v>
      </c>
      <c r="K24" s="250"/>
    </row>
    <row r="25" spans="2:11" x14ac:dyDescent="0.25">
      <c r="B25" s="251" t="s">
        <v>668</v>
      </c>
      <c r="C25" s="252">
        <v>510716</v>
      </c>
      <c r="D25" s="252">
        <v>135699</v>
      </c>
      <c r="E25" s="252">
        <v>81645</v>
      </c>
      <c r="F25" s="252">
        <v>70730</v>
      </c>
      <c r="G25" s="252">
        <v>52215</v>
      </c>
      <c r="H25" s="252">
        <v>38605</v>
      </c>
      <c r="I25" s="252">
        <v>52528</v>
      </c>
      <c r="J25" s="252">
        <v>79294</v>
      </c>
      <c r="K25" s="252"/>
    </row>
    <row r="26" spans="2:11" x14ac:dyDescent="0.25">
      <c r="B26" s="248" t="s">
        <v>669</v>
      </c>
      <c r="C26" s="249">
        <v>354997</v>
      </c>
      <c r="D26" s="249">
        <v>84250</v>
      </c>
      <c r="E26" s="249">
        <v>53702</v>
      </c>
      <c r="F26" s="249">
        <v>48384</v>
      </c>
      <c r="G26" s="249">
        <v>36648</v>
      </c>
      <c r="H26" s="249">
        <v>28257</v>
      </c>
      <c r="I26" s="249">
        <v>40071</v>
      </c>
      <c r="J26" s="249">
        <v>63685</v>
      </c>
      <c r="K26" s="250"/>
    </row>
    <row r="27" spans="2:11" x14ac:dyDescent="0.25">
      <c r="B27" s="248" t="s">
        <v>698</v>
      </c>
      <c r="C27" s="249">
        <v>155719</v>
      </c>
      <c r="D27" s="249">
        <v>51449</v>
      </c>
      <c r="E27" s="249">
        <v>27943</v>
      </c>
      <c r="F27" s="249">
        <v>22346</v>
      </c>
      <c r="G27" s="249">
        <v>15567</v>
      </c>
      <c r="H27" s="249">
        <v>10348</v>
      </c>
      <c r="I27" s="249">
        <v>12457</v>
      </c>
      <c r="J27" s="249">
        <v>15609</v>
      </c>
      <c r="K27" s="250"/>
    </row>
    <row r="28" spans="2:11" x14ac:dyDescent="0.25">
      <c r="C28" s="253"/>
      <c r="D28" s="253"/>
      <c r="E28" s="253"/>
      <c r="F28" s="253"/>
      <c r="G28" s="253"/>
      <c r="H28" s="253"/>
      <c r="I28" s="253"/>
      <c r="J28" s="253"/>
    </row>
    <row r="30" spans="2:11" x14ac:dyDescent="0.25">
      <c r="C30" s="246" t="s">
        <v>65</v>
      </c>
    </row>
    <row r="31" spans="2:11" x14ac:dyDescent="0.25">
      <c r="B31" s="248" t="s">
        <v>652</v>
      </c>
      <c r="C31" s="249">
        <v>53570</v>
      </c>
      <c r="D31" s="249">
        <v>11228</v>
      </c>
      <c r="E31" s="249">
        <v>7716</v>
      </c>
      <c r="F31" s="249">
        <v>7632</v>
      </c>
      <c r="G31" s="249">
        <v>6240</v>
      </c>
      <c r="H31" s="249">
        <v>4924</v>
      </c>
      <c r="I31" s="249">
        <v>6537</v>
      </c>
      <c r="J31" s="249">
        <v>9293</v>
      </c>
    </row>
    <row r="32" spans="2:11" x14ac:dyDescent="0.25">
      <c r="B32" s="248" t="s">
        <v>653</v>
      </c>
      <c r="C32" s="249">
        <v>41357</v>
      </c>
      <c r="D32" s="249">
        <v>11528</v>
      </c>
      <c r="E32" s="249">
        <v>7074</v>
      </c>
      <c r="F32" s="249">
        <v>5861</v>
      </c>
      <c r="G32" s="249">
        <v>3991</v>
      </c>
      <c r="H32" s="249">
        <v>2979</v>
      </c>
      <c r="I32" s="249">
        <v>4032</v>
      </c>
      <c r="J32" s="249">
        <v>5892</v>
      </c>
    </row>
    <row r="33" spans="2:11" x14ac:dyDescent="0.25">
      <c r="B33" s="248" t="s">
        <v>654</v>
      </c>
      <c r="C33" s="249">
        <v>21582</v>
      </c>
      <c r="D33" s="249">
        <v>6013</v>
      </c>
      <c r="E33" s="249">
        <v>3800</v>
      </c>
      <c r="F33" s="249">
        <v>2976</v>
      </c>
      <c r="G33" s="249">
        <v>2127</v>
      </c>
      <c r="H33" s="249">
        <v>1575</v>
      </c>
      <c r="I33" s="249">
        <v>2008</v>
      </c>
      <c r="J33" s="249">
        <v>3083</v>
      </c>
    </row>
    <row r="34" spans="2:11" x14ac:dyDescent="0.25">
      <c r="B34" s="248" t="s">
        <v>655</v>
      </c>
      <c r="C34" s="249">
        <v>20672</v>
      </c>
      <c r="D34" s="249">
        <v>7121</v>
      </c>
      <c r="E34" s="249">
        <v>3660</v>
      </c>
      <c r="F34" s="249">
        <v>2976</v>
      </c>
      <c r="G34" s="249">
        <v>2142</v>
      </c>
      <c r="H34" s="249">
        <v>1453</v>
      </c>
      <c r="I34" s="249">
        <v>1614</v>
      </c>
      <c r="J34" s="249">
        <v>1706</v>
      </c>
    </row>
    <row r="35" spans="2:11" x14ac:dyDescent="0.25">
      <c r="B35" s="248" t="s">
        <v>656</v>
      </c>
      <c r="C35" s="249">
        <v>4542</v>
      </c>
      <c r="D35" s="249">
        <v>1095</v>
      </c>
      <c r="E35" s="249">
        <v>710</v>
      </c>
      <c r="F35" s="249">
        <v>658</v>
      </c>
      <c r="G35" s="249">
        <v>491</v>
      </c>
      <c r="H35" s="249">
        <v>386</v>
      </c>
      <c r="I35" s="249">
        <v>510</v>
      </c>
      <c r="J35" s="249">
        <v>692</v>
      </c>
    </row>
    <row r="36" spans="2:11" x14ac:dyDescent="0.25">
      <c r="B36" s="248" t="s">
        <v>657</v>
      </c>
      <c r="C36" s="249">
        <v>11000</v>
      </c>
      <c r="D36" s="249">
        <v>2333</v>
      </c>
      <c r="E36" s="249">
        <v>1515</v>
      </c>
      <c r="F36" s="249">
        <v>1472</v>
      </c>
      <c r="G36" s="249">
        <v>1145</v>
      </c>
      <c r="H36" s="249">
        <v>880</v>
      </c>
      <c r="I36" s="249">
        <v>1314</v>
      </c>
      <c r="J36" s="249">
        <v>2341</v>
      </c>
    </row>
    <row r="37" spans="2:11" x14ac:dyDescent="0.25">
      <c r="B37" s="248" t="s">
        <v>658</v>
      </c>
      <c r="C37" s="249">
        <v>28181</v>
      </c>
      <c r="D37" s="249">
        <v>6025</v>
      </c>
      <c r="E37" s="249">
        <v>4109</v>
      </c>
      <c r="F37" s="249">
        <v>3752</v>
      </c>
      <c r="G37" s="249">
        <v>2927</v>
      </c>
      <c r="H37" s="249">
        <v>2327</v>
      </c>
      <c r="I37" s="249">
        <v>3392</v>
      </c>
      <c r="J37" s="249">
        <v>5649</v>
      </c>
    </row>
    <row r="38" spans="2:11" x14ac:dyDescent="0.25">
      <c r="B38" s="248" t="s">
        <v>659</v>
      </c>
      <c r="C38" s="249">
        <v>19837</v>
      </c>
      <c r="D38" s="249">
        <v>6756</v>
      </c>
      <c r="E38" s="249">
        <v>3527</v>
      </c>
      <c r="F38" s="249">
        <v>2850</v>
      </c>
      <c r="G38" s="249">
        <v>2011</v>
      </c>
      <c r="H38" s="249">
        <v>1373</v>
      </c>
      <c r="I38" s="249">
        <v>1634</v>
      </c>
      <c r="J38" s="249">
        <v>1686</v>
      </c>
    </row>
    <row r="39" spans="2:11" x14ac:dyDescent="0.25">
      <c r="B39" s="248" t="s">
        <v>660</v>
      </c>
      <c r="C39" s="249">
        <v>40880</v>
      </c>
      <c r="D39" s="249">
        <v>10953</v>
      </c>
      <c r="E39" s="249">
        <v>6566</v>
      </c>
      <c r="F39" s="249">
        <v>5871</v>
      </c>
      <c r="G39" s="249">
        <v>4119</v>
      </c>
      <c r="H39" s="249">
        <v>3002</v>
      </c>
      <c r="I39" s="249">
        <v>4247</v>
      </c>
      <c r="J39" s="249">
        <v>6122</v>
      </c>
    </row>
    <row r="40" spans="2:11" x14ac:dyDescent="0.25">
      <c r="B40" s="248" t="s">
        <v>661</v>
      </c>
      <c r="C40" s="249">
        <v>104701</v>
      </c>
      <c r="D40" s="249">
        <v>25548</v>
      </c>
      <c r="E40" s="249">
        <v>16026</v>
      </c>
      <c r="F40" s="249">
        <v>14083</v>
      </c>
      <c r="G40" s="249">
        <v>10779</v>
      </c>
      <c r="H40" s="249">
        <v>8072</v>
      </c>
      <c r="I40" s="249">
        <v>11662</v>
      </c>
      <c r="J40" s="249">
        <v>18531</v>
      </c>
    </row>
    <row r="41" spans="2:11" x14ac:dyDescent="0.25">
      <c r="B41" s="248" t="s">
        <v>662</v>
      </c>
      <c r="C41" s="249">
        <v>20251</v>
      </c>
      <c r="D41" s="249">
        <v>5035</v>
      </c>
      <c r="E41" s="249">
        <v>3366</v>
      </c>
      <c r="F41" s="249">
        <v>3054</v>
      </c>
      <c r="G41" s="249">
        <v>2153</v>
      </c>
      <c r="H41" s="249">
        <v>1589</v>
      </c>
      <c r="I41" s="249">
        <v>2168</v>
      </c>
      <c r="J41" s="249">
        <v>2886</v>
      </c>
    </row>
    <row r="42" spans="2:11" x14ac:dyDescent="0.25">
      <c r="B42" s="248" t="s">
        <v>663</v>
      </c>
      <c r="C42" s="249">
        <v>2876</v>
      </c>
      <c r="D42" s="249">
        <v>838</v>
      </c>
      <c r="E42" s="249">
        <v>487</v>
      </c>
      <c r="F42" s="249">
        <v>430</v>
      </c>
      <c r="G42" s="249">
        <v>240</v>
      </c>
      <c r="H42" s="249">
        <v>206</v>
      </c>
      <c r="I42" s="249">
        <v>299</v>
      </c>
      <c r="J42" s="249">
        <v>376</v>
      </c>
    </row>
    <row r="43" spans="2:11" x14ac:dyDescent="0.25">
      <c r="B43" s="248" t="s">
        <v>664</v>
      </c>
      <c r="C43" s="249">
        <v>44542</v>
      </c>
      <c r="D43" s="249">
        <v>14921</v>
      </c>
      <c r="E43" s="249">
        <v>8127</v>
      </c>
      <c r="F43" s="249">
        <v>6625</v>
      </c>
      <c r="G43" s="249">
        <v>4602</v>
      </c>
      <c r="H43" s="249">
        <v>2815</v>
      </c>
      <c r="I43" s="249">
        <v>3403</v>
      </c>
      <c r="J43" s="249">
        <v>4049</v>
      </c>
    </row>
    <row r="44" spans="2:11" x14ac:dyDescent="0.25">
      <c r="B44" s="248" t="s">
        <v>665</v>
      </c>
      <c r="C44" s="249">
        <v>18138</v>
      </c>
      <c r="D44" s="249">
        <v>6843</v>
      </c>
      <c r="E44" s="249">
        <v>3461</v>
      </c>
      <c r="F44" s="249">
        <v>2552</v>
      </c>
      <c r="G44" s="249">
        <v>1621</v>
      </c>
      <c r="H44" s="249">
        <v>970</v>
      </c>
      <c r="I44" s="249">
        <v>1176</v>
      </c>
      <c r="J44" s="249">
        <v>1515</v>
      </c>
    </row>
    <row r="45" spans="2:11" x14ac:dyDescent="0.25">
      <c r="B45" s="248" t="s">
        <v>666</v>
      </c>
      <c r="C45" s="249">
        <v>16621</v>
      </c>
      <c r="D45" s="249">
        <v>4218</v>
      </c>
      <c r="E45" s="249">
        <v>2558</v>
      </c>
      <c r="F45" s="249">
        <v>2263</v>
      </c>
      <c r="G45" s="249">
        <v>1730</v>
      </c>
      <c r="H45" s="249">
        <v>1337</v>
      </c>
      <c r="I45" s="249">
        <v>1807</v>
      </c>
      <c r="J45" s="249">
        <v>2708</v>
      </c>
    </row>
    <row r="46" spans="2:11" x14ac:dyDescent="0.25">
      <c r="B46" s="248" t="s">
        <v>667</v>
      </c>
      <c r="C46" s="249">
        <v>19083</v>
      </c>
      <c r="D46" s="249">
        <v>6506</v>
      </c>
      <c r="E46" s="249">
        <v>3518</v>
      </c>
      <c r="F46" s="249">
        <v>2845</v>
      </c>
      <c r="G46" s="249">
        <v>1904</v>
      </c>
      <c r="H46" s="249">
        <v>1306</v>
      </c>
      <c r="I46" s="249">
        <v>1353</v>
      </c>
      <c r="J46" s="249">
        <v>1651</v>
      </c>
    </row>
    <row r="47" spans="2:11" x14ac:dyDescent="0.25">
      <c r="B47" s="251" t="s">
        <v>668</v>
      </c>
      <c r="C47" s="252">
        <v>467833</v>
      </c>
      <c r="D47" s="252">
        <v>126961</v>
      </c>
      <c r="E47" s="252">
        <v>76220</v>
      </c>
      <c r="F47" s="252">
        <v>65900</v>
      </c>
      <c r="G47" s="252">
        <v>48222</v>
      </c>
      <c r="H47" s="252">
        <v>35194</v>
      </c>
      <c r="I47" s="252">
        <v>47156</v>
      </c>
      <c r="J47" s="252">
        <v>68180</v>
      </c>
      <c r="K47" s="252"/>
    </row>
    <row r="48" spans="2:11" x14ac:dyDescent="0.25">
      <c r="B48" s="248" t="s">
        <v>669</v>
      </c>
      <c r="C48" s="249">
        <v>323979</v>
      </c>
      <c r="D48" s="249">
        <v>78801</v>
      </c>
      <c r="E48" s="249">
        <v>50127</v>
      </c>
      <c r="F48" s="249">
        <v>45076</v>
      </c>
      <c r="G48" s="249">
        <v>33815</v>
      </c>
      <c r="H48" s="249">
        <v>25702</v>
      </c>
      <c r="I48" s="249">
        <v>35968</v>
      </c>
      <c r="J48" s="249">
        <v>54490</v>
      </c>
    </row>
    <row r="49" spans="2:10" x14ac:dyDescent="0.25">
      <c r="B49" s="248" t="s">
        <v>670</v>
      </c>
      <c r="C49" s="249">
        <v>143854</v>
      </c>
      <c r="D49" s="249">
        <v>48160</v>
      </c>
      <c r="E49" s="249">
        <v>26093</v>
      </c>
      <c r="F49" s="249">
        <v>20824</v>
      </c>
      <c r="G49" s="249">
        <v>14407</v>
      </c>
      <c r="H49" s="249">
        <v>9492</v>
      </c>
      <c r="I49" s="249">
        <v>11188</v>
      </c>
      <c r="J49" s="249">
        <v>13690</v>
      </c>
    </row>
    <row r="50" spans="2:10" x14ac:dyDescent="0.25">
      <c r="C50" s="253"/>
      <c r="D50" s="253"/>
      <c r="E50" s="253"/>
      <c r="F50" s="253"/>
      <c r="G50" s="253"/>
      <c r="H50" s="253"/>
      <c r="I50" s="253"/>
      <c r="J50" s="253"/>
    </row>
    <row r="52" spans="2:10" x14ac:dyDescent="0.25">
      <c r="C52" s="246" t="s">
        <v>66</v>
      </c>
    </row>
    <row r="53" spans="2:10" x14ac:dyDescent="0.25">
      <c r="B53" s="248" t="s">
        <v>652</v>
      </c>
      <c r="C53" s="249">
        <v>3050</v>
      </c>
      <c r="D53" s="249">
        <v>515</v>
      </c>
      <c r="E53" s="249">
        <v>357</v>
      </c>
      <c r="F53" s="249">
        <v>322</v>
      </c>
      <c r="G53" s="249">
        <v>270</v>
      </c>
      <c r="H53" s="249">
        <v>227</v>
      </c>
      <c r="I53" s="249">
        <v>404</v>
      </c>
      <c r="J53" s="249">
        <v>955</v>
      </c>
    </row>
    <row r="54" spans="2:10" x14ac:dyDescent="0.25">
      <c r="B54" s="248" t="s">
        <v>653</v>
      </c>
      <c r="C54" s="249">
        <v>2853</v>
      </c>
      <c r="D54" s="249">
        <v>645</v>
      </c>
      <c r="E54" s="249">
        <v>380</v>
      </c>
      <c r="F54" s="249">
        <v>351</v>
      </c>
      <c r="G54" s="249">
        <v>270</v>
      </c>
      <c r="H54" s="249">
        <v>247</v>
      </c>
      <c r="I54" s="249">
        <v>344</v>
      </c>
      <c r="J54" s="249">
        <v>616</v>
      </c>
    </row>
    <row r="55" spans="2:10" x14ac:dyDescent="0.25">
      <c r="B55" s="248" t="s">
        <v>654</v>
      </c>
      <c r="C55" s="249">
        <v>244</v>
      </c>
      <c r="D55" s="249">
        <v>46</v>
      </c>
      <c r="E55" s="249">
        <v>30</v>
      </c>
      <c r="F55" s="249">
        <v>19</v>
      </c>
      <c r="G55" s="249">
        <v>20</v>
      </c>
      <c r="H55" s="249">
        <v>22</v>
      </c>
      <c r="I55" s="249">
        <v>39</v>
      </c>
      <c r="J55" s="249">
        <v>68</v>
      </c>
    </row>
    <row r="56" spans="2:10" x14ac:dyDescent="0.25">
      <c r="B56" s="248" t="s">
        <v>655</v>
      </c>
      <c r="C56" s="249">
        <v>2143</v>
      </c>
      <c r="D56" s="249">
        <v>645</v>
      </c>
      <c r="E56" s="249">
        <v>318</v>
      </c>
      <c r="F56" s="249">
        <v>274</v>
      </c>
      <c r="G56" s="249">
        <v>193</v>
      </c>
      <c r="H56" s="249">
        <v>160</v>
      </c>
      <c r="I56" s="249">
        <v>239</v>
      </c>
      <c r="J56" s="249">
        <v>314</v>
      </c>
    </row>
    <row r="57" spans="2:10" x14ac:dyDescent="0.25">
      <c r="B57" s="248" t="s">
        <v>656</v>
      </c>
      <c r="C57" s="249">
        <v>368</v>
      </c>
      <c r="D57" s="249">
        <v>50</v>
      </c>
      <c r="E57" s="249">
        <v>38</v>
      </c>
      <c r="F57" s="249">
        <v>38</v>
      </c>
      <c r="G57" s="249">
        <v>27</v>
      </c>
      <c r="H57" s="249">
        <v>28</v>
      </c>
      <c r="I57" s="249">
        <v>42</v>
      </c>
      <c r="J57" s="249">
        <v>145</v>
      </c>
    </row>
    <row r="58" spans="2:10" x14ac:dyDescent="0.25">
      <c r="B58" s="248" t="s">
        <v>657</v>
      </c>
      <c r="C58" s="249">
        <v>302</v>
      </c>
      <c r="D58" s="249">
        <v>54</v>
      </c>
      <c r="E58" s="249">
        <v>27</v>
      </c>
      <c r="F58" s="249">
        <v>37</v>
      </c>
      <c r="G58" s="249">
        <v>26</v>
      </c>
      <c r="H58" s="249">
        <v>27</v>
      </c>
      <c r="I58" s="249">
        <v>44</v>
      </c>
      <c r="J58" s="249">
        <v>87</v>
      </c>
    </row>
    <row r="59" spans="2:10" x14ac:dyDescent="0.25">
      <c r="B59" s="248" t="s">
        <v>658</v>
      </c>
      <c r="C59" s="249">
        <v>2118</v>
      </c>
      <c r="D59" s="249">
        <v>368</v>
      </c>
      <c r="E59" s="249">
        <v>229</v>
      </c>
      <c r="F59" s="249">
        <v>236</v>
      </c>
      <c r="G59" s="249">
        <v>178</v>
      </c>
      <c r="H59" s="249">
        <v>169</v>
      </c>
      <c r="I59" s="249">
        <v>253</v>
      </c>
      <c r="J59" s="249">
        <v>685</v>
      </c>
    </row>
    <row r="60" spans="2:10" x14ac:dyDescent="0.25">
      <c r="B60" s="248" t="s">
        <v>659</v>
      </c>
      <c r="C60" s="249">
        <v>2247</v>
      </c>
      <c r="D60" s="249">
        <v>584</v>
      </c>
      <c r="E60" s="249">
        <v>353</v>
      </c>
      <c r="F60" s="249">
        <v>296</v>
      </c>
      <c r="G60" s="249">
        <v>225</v>
      </c>
      <c r="H60" s="249">
        <v>153</v>
      </c>
      <c r="I60" s="249">
        <v>237</v>
      </c>
      <c r="J60" s="249">
        <v>399</v>
      </c>
    </row>
    <row r="61" spans="2:10" x14ac:dyDescent="0.25">
      <c r="B61" s="248" t="s">
        <v>660</v>
      </c>
      <c r="C61" s="249">
        <v>7069</v>
      </c>
      <c r="D61" s="249">
        <v>1226</v>
      </c>
      <c r="E61" s="249">
        <v>805</v>
      </c>
      <c r="F61" s="249">
        <v>777</v>
      </c>
      <c r="G61" s="249">
        <v>625</v>
      </c>
      <c r="H61" s="249">
        <v>562</v>
      </c>
      <c r="I61" s="249">
        <v>959</v>
      </c>
      <c r="J61" s="249">
        <v>2115</v>
      </c>
    </row>
    <row r="62" spans="2:10" x14ac:dyDescent="0.25">
      <c r="B62" s="248" t="s">
        <v>661</v>
      </c>
      <c r="C62" s="249">
        <v>9479</v>
      </c>
      <c r="D62" s="249">
        <v>1426</v>
      </c>
      <c r="E62" s="249">
        <v>1002</v>
      </c>
      <c r="F62" s="249">
        <v>906</v>
      </c>
      <c r="G62" s="249">
        <v>901</v>
      </c>
      <c r="H62" s="249">
        <v>810</v>
      </c>
      <c r="I62" s="249">
        <v>1324</v>
      </c>
      <c r="J62" s="249">
        <v>3110</v>
      </c>
    </row>
    <row r="63" spans="2:10" x14ac:dyDescent="0.25">
      <c r="B63" s="248" t="s">
        <v>662</v>
      </c>
      <c r="C63" s="249">
        <v>3029</v>
      </c>
      <c r="D63" s="249">
        <v>605</v>
      </c>
      <c r="E63" s="249">
        <v>377</v>
      </c>
      <c r="F63" s="249">
        <v>346</v>
      </c>
      <c r="G63" s="249">
        <v>290</v>
      </c>
      <c r="H63" s="249">
        <v>245</v>
      </c>
      <c r="I63" s="249">
        <v>382</v>
      </c>
      <c r="J63" s="249">
        <v>784</v>
      </c>
    </row>
    <row r="64" spans="2:10" x14ac:dyDescent="0.25">
      <c r="B64" s="248" t="s">
        <v>663</v>
      </c>
      <c r="C64" s="249">
        <v>663</v>
      </c>
      <c r="D64" s="249">
        <v>145</v>
      </c>
      <c r="E64" s="249">
        <v>99</v>
      </c>
      <c r="F64" s="249">
        <v>70</v>
      </c>
      <c r="G64" s="249">
        <v>53</v>
      </c>
      <c r="H64" s="249">
        <v>54</v>
      </c>
      <c r="I64" s="249">
        <v>86</v>
      </c>
      <c r="J64" s="249">
        <v>156</v>
      </c>
    </row>
    <row r="65" spans="2:11" x14ac:dyDescent="0.25">
      <c r="B65" s="248" t="s">
        <v>664</v>
      </c>
      <c r="C65" s="249">
        <v>3262</v>
      </c>
      <c r="D65" s="249">
        <v>806</v>
      </c>
      <c r="E65" s="249">
        <v>474</v>
      </c>
      <c r="F65" s="249">
        <v>441</v>
      </c>
      <c r="G65" s="249">
        <v>342</v>
      </c>
      <c r="H65" s="249">
        <v>222</v>
      </c>
      <c r="I65" s="249">
        <v>354</v>
      </c>
      <c r="J65" s="249">
        <v>623</v>
      </c>
    </row>
    <row r="66" spans="2:11" x14ac:dyDescent="0.25">
      <c r="B66" s="248" t="s">
        <v>665</v>
      </c>
      <c r="C66" s="249">
        <v>1807</v>
      </c>
      <c r="D66" s="249">
        <v>576</v>
      </c>
      <c r="E66" s="249">
        <v>291</v>
      </c>
      <c r="F66" s="249">
        <v>245</v>
      </c>
      <c r="G66" s="249">
        <v>185</v>
      </c>
      <c r="H66" s="249">
        <v>127</v>
      </c>
      <c r="I66" s="249">
        <v>173</v>
      </c>
      <c r="J66" s="249">
        <v>210</v>
      </c>
    </row>
    <row r="67" spans="2:11" x14ac:dyDescent="0.25">
      <c r="B67" s="248" t="s">
        <v>666</v>
      </c>
      <c r="C67" s="249">
        <v>2087</v>
      </c>
      <c r="D67" s="249">
        <v>415</v>
      </c>
      <c r="E67" s="249">
        <v>261</v>
      </c>
      <c r="F67" s="249">
        <v>225</v>
      </c>
      <c r="G67" s="249">
        <v>193</v>
      </c>
      <c r="H67" s="249">
        <v>186</v>
      </c>
      <c r="I67" s="249">
        <v>265</v>
      </c>
      <c r="J67" s="249">
        <v>542</v>
      </c>
    </row>
    <row r="68" spans="2:11" x14ac:dyDescent="0.25">
      <c r="B68" s="248" t="s">
        <v>667</v>
      </c>
      <c r="C68" s="249">
        <v>2162</v>
      </c>
      <c r="D68" s="249">
        <v>632</v>
      </c>
      <c r="E68" s="249">
        <v>384</v>
      </c>
      <c r="F68" s="249">
        <v>247</v>
      </c>
      <c r="G68" s="249">
        <v>195</v>
      </c>
      <c r="H68" s="249">
        <v>172</v>
      </c>
      <c r="I68" s="249">
        <v>227</v>
      </c>
      <c r="J68" s="249">
        <v>305</v>
      </c>
    </row>
    <row r="69" spans="2:11" x14ac:dyDescent="0.25">
      <c r="B69" s="251" t="s">
        <v>668</v>
      </c>
      <c r="C69" s="252">
        <v>42883</v>
      </c>
      <c r="D69" s="252">
        <v>8738</v>
      </c>
      <c r="E69" s="252">
        <v>5425</v>
      </c>
      <c r="F69" s="252">
        <v>4830</v>
      </c>
      <c r="G69" s="252">
        <v>3993</v>
      </c>
      <c r="H69" s="252">
        <v>3411</v>
      </c>
      <c r="I69" s="252">
        <v>5372</v>
      </c>
      <c r="J69" s="252">
        <v>11114</v>
      </c>
      <c r="K69" s="250"/>
    </row>
    <row r="70" spans="2:11" x14ac:dyDescent="0.25">
      <c r="B70" s="248" t="s">
        <v>669</v>
      </c>
      <c r="C70" s="249">
        <v>31018</v>
      </c>
      <c r="D70" s="249">
        <v>5449</v>
      </c>
      <c r="E70" s="249">
        <v>3575</v>
      </c>
      <c r="F70" s="249">
        <v>3308</v>
      </c>
      <c r="G70" s="249">
        <v>2833</v>
      </c>
      <c r="H70" s="249">
        <v>2555</v>
      </c>
      <c r="I70" s="249">
        <v>4103</v>
      </c>
      <c r="J70" s="249">
        <v>9195</v>
      </c>
      <c r="K70" s="250"/>
    </row>
    <row r="71" spans="2:11" x14ac:dyDescent="0.25">
      <c r="B71" s="248" t="s">
        <v>670</v>
      </c>
      <c r="C71" s="249">
        <v>11865</v>
      </c>
      <c r="D71" s="249">
        <v>3289</v>
      </c>
      <c r="E71" s="249">
        <v>1850</v>
      </c>
      <c r="F71" s="249">
        <v>1522</v>
      </c>
      <c r="G71" s="249">
        <v>1160</v>
      </c>
      <c r="H71" s="249">
        <v>856</v>
      </c>
      <c r="I71" s="249">
        <v>1269</v>
      </c>
      <c r="J71" s="249">
        <v>1919</v>
      </c>
      <c r="K71" s="250"/>
    </row>
    <row r="72" spans="2:11" x14ac:dyDescent="0.25">
      <c r="C72" s="253"/>
      <c r="D72" s="253"/>
      <c r="E72" s="253"/>
      <c r="F72" s="253"/>
      <c r="G72" s="253"/>
      <c r="H72" s="253"/>
      <c r="I72" s="253"/>
      <c r="J72" s="253"/>
    </row>
  </sheetData>
  <mergeCells count="5">
    <mergeCell ref="A3:C3"/>
    <mergeCell ref="B5:B6"/>
    <mergeCell ref="C5:C6"/>
    <mergeCell ref="D5:J5"/>
    <mergeCell ref="A1:J1"/>
  </mergeCells>
  <pageMargins left="0.7" right="0.7" top="0.78740157499999996" bottom="0.78740157499999996" header="0.3" footer="0.3"/>
  <pageSetup paperSize="9" scale="65" orientation="portrait" r:id="rId1"/>
  <headerFooter>
    <oddFooter xml:space="preserve">&amp;L&amp;"MetaNormalLF-Roman,Standard"&amp;8Statistisches Bundesamt, Fachserie 13, Reihe 4, 2014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zoomScaleNormal="100" workbookViewId="0">
      <selection sqref="A1:H1"/>
    </sheetView>
  </sheetViews>
  <sheetFormatPr baseColWidth="10" defaultRowHeight="15" x14ac:dyDescent="0.25"/>
  <cols>
    <col min="1" max="1" width="2.5703125" style="566" customWidth="1"/>
    <col min="2" max="2" width="30" style="566" customWidth="1"/>
    <col min="3" max="8" width="16.7109375" style="566" customWidth="1"/>
    <col min="9" max="9" width="25.5703125" style="566" customWidth="1"/>
    <col min="10" max="16384" width="11.42578125" style="566"/>
  </cols>
  <sheetData>
    <row r="1" spans="1:12" ht="15" customHeight="1" x14ac:dyDescent="0.25">
      <c r="A1" s="656" t="s">
        <v>679</v>
      </c>
      <c r="B1" s="656"/>
      <c r="C1" s="656"/>
      <c r="D1" s="656"/>
      <c r="E1" s="656"/>
      <c r="F1" s="656"/>
      <c r="G1" s="656"/>
      <c r="H1" s="656"/>
      <c r="I1" s="565"/>
      <c r="J1" s="565"/>
      <c r="K1" s="565"/>
      <c r="L1" s="565"/>
    </row>
    <row r="2" spans="1:12" x14ac:dyDescent="0.25">
      <c r="A2" s="657" t="s">
        <v>708</v>
      </c>
      <c r="B2" s="658"/>
      <c r="C2" s="658"/>
      <c r="D2" s="658"/>
      <c r="E2" s="658"/>
      <c r="F2" s="658"/>
      <c r="G2" s="658"/>
      <c r="H2" s="658"/>
      <c r="I2" s="567"/>
      <c r="J2" s="568"/>
      <c r="K2" s="568"/>
      <c r="L2" s="568"/>
    </row>
    <row r="3" spans="1:12" ht="18" customHeight="1" x14ac:dyDescent="0.25">
      <c r="A3" s="658"/>
      <c r="B3" s="658"/>
      <c r="C3" s="658"/>
      <c r="D3" s="658"/>
      <c r="E3" s="658"/>
      <c r="F3" s="658"/>
      <c r="G3" s="658"/>
      <c r="H3" s="658"/>
    </row>
    <row r="5" spans="1:12" ht="37.5" customHeight="1" x14ac:dyDescent="0.25">
      <c r="A5" s="240"/>
      <c r="B5" s="659" t="s">
        <v>674</v>
      </c>
      <c r="C5" s="662" t="s">
        <v>4</v>
      </c>
      <c r="D5" s="663" t="s">
        <v>709</v>
      </c>
      <c r="E5" s="664"/>
      <c r="F5" s="665" t="s">
        <v>710</v>
      </c>
      <c r="G5" s="666"/>
      <c r="H5" s="667" t="s">
        <v>711</v>
      </c>
      <c r="I5" s="569"/>
    </row>
    <row r="6" spans="1:12" ht="48" customHeight="1" x14ac:dyDescent="0.25">
      <c r="A6" s="240"/>
      <c r="B6" s="660"/>
      <c r="C6" s="662"/>
      <c r="D6" s="570" t="s">
        <v>712</v>
      </c>
      <c r="E6" s="570" t="s">
        <v>132</v>
      </c>
      <c r="F6" s="571" t="s">
        <v>713</v>
      </c>
      <c r="G6" s="571" t="s">
        <v>714</v>
      </c>
      <c r="H6" s="668"/>
      <c r="I6" s="569"/>
    </row>
    <row r="7" spans="1:12" ht="15" customHeight="1" x14ac:dyDescent="0.25">
      <c r="A7" s="240"/>
      <c r="B7" s="661"/>
      <c r="C7" s="662" t="s">
        <v>16</v>
      </c>
      <c r="D7" s="669"/>
      <c r="E7" s="669"/>
      <c r="F7" s="670" t="s">
        <v>67</v>
      </c>
      <c r="G7" s="671"/>
      <c r="H7" s="572" t="s">
        <v>715</v>
      </c>
      <c r="I7" s="569"/>
    </row>
    <row r="8" spans="1:12" ht="15" customHeight="1" x14ac:dyDescent="0.25">
      <c r="A8" s="240"/>
      <c r="B8" s="573"/>
    </row>
    <row r="9" spans="1:12" ht="15" customHeight="1" x14ac:dyDescent="0.25">
      <c r="A9" s="240"/>
      <c r="B9" s="573"/>
      <c r="C9" s="574" t="s">
        <v>200</v>
      </c>
    </row>
    <row r="10" spans="1:12" x14ac:dyDescent="0.25">
      <c r="A10" s="575"/>
      <c r="B10" s="248" t="s">
        <v>652</v>
      </c>
      <c r="C10" s="576">
        <v>56620</v>
      </c>
      <c r="D10" s="576">
        <v>36843</v>
      </c>
      <c r="E10" s="576">
        <v>19777</v>
      </c>
      <c r="F10" s="577">
        <v>7.72</v>
      </c>
      <c r="G10" s="576">
        <v>126</v>
      </c>
      <c r="H10" s="578">
        <v>104897</v>
      </c>
      <c r="J10" s="579"/>
    </row>
    <row r="11" spans="1:12" x14ac:dyDescent="0.25">
      <c r="A11" s="575"/>
      <c r="B11" s="248" t="s">
        <v>653</v>
      </c>
      <c r="C11" s="576">
        <v>44210</v>
      </c>
      <c r="D11" s="576">
        <v>28219</v>
      </c>
      <c r="E11" s="576">
        <v>15991</v>
      </c>
      <c r="F11" s="580">
        <v>6.56</v>
      </c>
      <c r="G11" s="576">
        <v>111</v>
      </c>
      <c r="H11" s="581">
        <v>70419</v>
      </c>
      <c r="J11" s="579"/>
    </row>
    <row r="12" spans="1:12" x14ac:dyDescent="0.25">
      <c r="A12" s="575"/>
      <c r="B12" s="248" t="s">
        <v>654</v>
      </c>
      <c r="C12" s="576">
        <v>21826</v>
      </c>
      <c r="D12" s="576">
        <v>13631</v>
      </c>
      <c r="E12" s="576">
        <v>8195</v>
      </c>
      <c r="F12" s="580">
        <v>7.39</v>
      </c>
      <c r="G12" s="576">
        <v>110</v>
      </c>
      <c r="H12" s="581">
        <v>32828</v>
      </c>
      <c r="J12" s="579"/>
    </row>
    <row r="13" spans="1:12" x14ac:dyDescent="0.25">
      <c r="B13" s="248" t="s">
        <v>655</v>
      </c>
      <c r="C13" s="576">
        <v>22815</v>
      </c>
      <c r="D13" s="576">
        <v>16366</v>
      </c>
      <c r="E13" s="576">
        <v>6449</v>
      </c>
      <c r="F13" s="580">
        <v>6.03</v>
      </c>
      <c r="G13" s="576">
        <v>92</v>
      </c>
      <c r="H13" s="581">
        <v>28022</v>
      </c>
      <c r="J13" s="579"/>
    </row>
    <row r="14" spans="1:12" x14ac:dyDescent="0.25">
      <c r="B14" s="248" t="s">
        <v>656</v>
      </c>
      <c r="C14" s="576">
        <v>4910</v>
      </c>
      <c r="D14" s="576">
        <v>3442</v>
      </c>
      <c r="E14" s="576">
        <v>1468</v>
      </c>
      <c r="F14" s="580">
        <v>7.25</v>
      </c>
      <c r="G14" s="576">
        <v>121</v>
      </c>
      <c r="H14" s="581">
        <v>8413</v>
      </c>
      <c r="J14" s="579"/>
    </row>
    <row r="15" spans="1:12" x14ac:dyDescent="0.25">
      <c r="B15" s="248" t="s">
        <v>657</v>
      </c>
      <c r="C15" s="576">
        <v>11302</v>
      </c>
      <c r="D15" s="576">
        <v>7007</v>
      </c>
      <c r="E15" s="576">
        <v>4295</v>
      </c>
      <c r="F15" s="580">
        <v>8.35</v>
      </c>
      <c r="G15" s="576">
        <v>131</v>
      </c>
      <c r="H15" s="581">
        <v>17567</v>
      </c>
      <c r="J15" s="579"/>
    </row>
    <row r="16" spans="1:12" x14ac:dyDescent="0.25">
      <c r="B16" s="248" t="s">
        <v>658</v>
      </c>
      <c r="C16" s="576">
        <v>30299</v>
      </c>
      <c r="D16" s="576">
        <v>19488</v>
      </c>
      <c r="E16" s="576">
        <v>10811</v>
      </c>
      <c r="F16" s="580">
        <v>6.92</v>
      </c>
      <c r="G16" s="576">
        <v>132</v>
      </c>
      <c r="H16" s="581">
        <v>52715</v>
      </c>
      <c r="J16" s="579"/>
    </row>
    <row r="17" spans="2:10" x14ac:dyDescent="0.25">
      <c r="B17" s="248" t="s">
        <v>659</v>
      </c>
      <c r="C17" s="576">
        <v>22084</v>
      </c>
      <c r="D17" s="576">
        <v>16667</v>
      </c>
      <c r="E17" s="576">
        <v>5417</v>
      </c>
      <c r="F17" s="580">
        <v>5.9</v>
      </c>
      <c r="G17" s="576">
        <v>94</v>
      </c>
      <c r="H17" s="581">
        <v>32194</v>
      </c>
      <c r="J17" s="579"/>
    </row>
    <row r="18" spans="2:10" x14ac:dyDescent="0.25">
      <c r="B18" s="248" t="s">
        <v>660</v>
      </c>
      <c r="C18" s="576">
        <v>47949</v>
      </c>
      <c r="D18" s="576">
        <v>28478</v>
      </c>
      <c r="E18" s="576">
        <v>19471</v>
      </c>
      <c r="F18" s="580">
        <v>6</v>
      </c>
      <c r="G18" s="576">
        <v>120</v>
      </c>
      <c r="H18" s="581">
        <v>89859</v>
      </c>
      <c r="J18" s="579"/>
    </row>
    <row r="19" spans="2:10" x14ac:dyDescent="0.25">
      <c r="B19" s="248" t="s">
        <v>661</v>
      </c>
      <c r="C19" s="576">
        <v>114180</v>
      </c>
      <c r="D19" s="576">
        <v>66561</v>
      </c>
      <c r="E19" s="576">
        <v>47619</v>
      </c>
      <c r="F19" s="580">
        <v>6.58</v>
      </c>
      <c r="G19" s="576">
        <v>125</v>
      </c>
      <c r="H19" s="581">
        <v>207391</v>
      </c>
      <c r="J19" s="579"/>
    </row>
    <row r="20" spans="2:10" x14ac:dyDescent="0.25">
      <c r="B20" s="248" t="s">
        <v>662</v>
      </c>
      <c r="C20" s="576">
        <v>23280</v>
      </c>
      <c r="D20" s="576">
        <v>13797</v>
      </c>
      <c r="E20" s="576">
        <v>9483</v>
      </c>
      <c r="F20" s="580">
        <v>5.98</v>
      </c>
      <c r="G20" s="576">
        <v>117</v>
      </c>
      <c r="H20" s="581">
        <v>34708</v>
      </c>
      <c r="J20" s="579"/>
    </row>
    <row r="21" spans="2:10" x14ac:dyDescent="0.25">
      <c r="B21" s="248" t="s">
        <v>663</v>
      </c>
      <c r="C21" s="576">
        <v>3539</v>
      </c>
      <c r="D21" s="576">
        <v>1828</v>
      </c>
      <c r="E21" s="576">
        <v>1711</v>
      </c>
      <c r="F21" s="580">
        <v>5.56</v>
      </c>
      <c r="G21" s="576">
        <v>111</v>
      </c>
      <c r="H21" s="581">
        <v>6661</v>
      </c>
      <c r="J21" s="579"/>
    </row>
    <row r="22" spans="2:10" x14ac:dyDescent="0.25">
      <c r="B22" s="248" t="s">
        <v>664</v>
      </c>
      <c r="C22" s="576">
        <v>47804</v>
      </c>
      <c r="D22" s="576">
        <v>36463</v>
      </c>
      <c r="E22" s="576">
        <v>11341</v>
      </c>
      <c r="F22" s="580">
        <v>5.89</v>
      </c>
      <c r="G22" s="576">
        <v>94</v>
      </c>
      <c r="H22" s="581">
        <v>65190</v>
      </c>
      <c r="J22" s="579"/>
    </row>
    <row r="23" spans="2:10" x14ac:dyDescent="0.25">
      <c r="B23" s="248" t="s">
        <v>665</v>
      </c>
      <c r="C23" s="576">
        <v>19945</v>
      </c>
      <c r="D23" s="576">
        <v>14710</v>
      </c>
      <c r="E23" s="576">
        <v>5235</v>
      </c>
      <c r="F23" s="580">
        <v>5.61</v>
      </c>
      <c r="G23" s="576">
        <v>87</v>
      </c>
      <c r="H23" s="581">
        <v>27877</v>
      </c>
      <c r="J23" s="579"/>
    </row>
    <row r="24" spans="2:10" x14ac:dyDescent="0.25">
      <c r="B24" s="248" t="s">
        <v>666</v>
      </c>
      <c r="C24" s="576">
        <v>18708</v>
      </c>
      <c r="D24" s="576">
        <v>11427</v>
      </c>
      <c r="E24" s="576">
        <v>7281</v>
      </c>
      <c r="F24" s="580">
        <v>6.71</v>
      </c>
      <c r="G24" s="576">
        <v>120</v>
      </c>
      <c r="H24" s="581">
        <v>37025</v>
      </c>
      <c r="J24" s="579"/>
    </row>
    <row r="25" spans="2:10" x14ac:dyDescent="0.25">
      <c r="B25" s="248" t="s">
        <v>667</v>
      </c>
      <c r="C25" s="576">
        <v>21245</v>
      </c>
      <c r="D25" s="576">
        <v>15584</v>
      </c>
      <c r="E25" s="576">
        <v>5661</v>
      </c>
      <c r="F25" s="580">
        <v>5.67</v>
      </c>
      <c r="G25" s="576">
        <v>92</v>
      </c>
      <c r="H25" s="581">
        <v>28990</v>
      </c>
      <c r="J25" s="579"/>
    </row>
    <row r="26" spans="2:10" x14ac:dyDescent="0.25">
      <c r="B26" s="251" t="s">
        <v>668</v>
      </c>
      <c r="C26" s="582">
        <v>510716</v>
      </c>
      <c r="D26" s="582">
        <v>330511</v>
      </c>
      <c r="E26" s="582">
        <v>180205</v>
      </c>
      <c r="F26" s="583">
        <v>6.51</v>
      </c>
      <c r="G26" s="582">
        <v>114</v>
      </c>
      <c r="H26" s="584">
        <v>844754</v>
      </c>
      <c r="I26" s="585"/>
      <c r="J26" s="579"/>
    </row>
    <row r="27" spans="2:10" x14ac:dyDescent="0.25">
      <c r="B27" s="248" t="s">
        <v>669</v>
      </c>
      <c r="C27" s="576">
        <v>354997</v>
      </c>
      <c r="D27" s="576">
        <v>217090</v>
      </c>
      <c r="E27" s="576">
        <v>137907</v>
      </c>
      <c r="F27" s="580">
        <v>6.69</v>
      </c>
      <c r="G27" s="576">
        <v>122</v>
      </c>
      <c r="H27" s="581">
        <v>629654</v>
      </c>
      <c r="I27" s="585"/>
      <c r="J27" s="579"/>
    </row>
    <row r="28" spans="2:10" x14ac:dyDescent="0.25">
      <c r="B28" s="248" t="s">
        <v>716</v>
      </c>
      <c r="C28" s="576">
        <v>155719</v>
      </c>
      <c r="D28" s="576">
        <v>113421</v>
      </c>
      <c r="E28" s="576">
        <v>42298</v>
      </c>
      <c r="F28" s="580">
        <v>6.04</v>
      </c>
      <c r="G28" s="576">
        <v>95</v>
      </c>
      <c r="H28" s="581">
        <v>215100</v>
      </c>
      <c r="I28" s="585"/>
    </row>
    <row r="29" spans="2:10" x14ac:dyDescent="0.25">
      <c r="C29" s="579"/>
      <c r="D29" s="579"/>
      <c r="E29" s="586"/>
      <c r="F29" s="579"/>
      <c r="G29" s="587"/>
      <c r="H29" s="579"/>
    </row>
    <row r="31" spans="2:10" x14ac:dyDescent="0.25">
      <c r="C31" s="574" t="s">
        <v>65</v>
      </c>
    </row>
    <row r="32" spans="2:10" x14ac:dyDescent="0.25">
      <c r="B32" s="248" t="s">
        <v>652</v>
      </c>
      <c r="C32" s="576">
        <v>53570</v>
      </c>
      <c r="D32" s="576">
        <v>35627</v>
      </c>
      <c r="E32" s="576">
        <v>17943</v>
      </c>
      <c r="F32" s="580">
        <v>7.94</v>
      </c>
      <c r="G32" s="576">
        <v>124</v>
      </c>
      <c r="H32" s="576" t="s">
        <v>618</v>
      </c>
    </row>
    <row r="33" spans="2:8" x14ac:dyDescent="0.25">
      <c r="B33" s="248" t="s">
        <v>653</v>
      </c>
      <c r="C33" s="576">
        <v>41357</v>
      </c>
      <c r="D33" s="576">
        <v>26866</v>
      </c>
      <c r="E33" s="576">
        <v>14491</v>
      </c>
      <c r="F33" s="580">
        <v>6.84</v>
      </c>
      <c r="G33" s="576">
        <v>109</v>
      </c>
      <c r="H33" s="576" t="s">
        <v>618</v>
      </c>
    </row>
    <row r="34" spans="2:8" x14ac:dyDescent="0.25">
      <c r="B34" s="248" t="s">
        <v>654</v>
      </c>
      <c r="C34" s="576">
        <v>21582</v>
      </c>
      <c r="D34" s="576">
        <v>13510</v>
      </c>
      <c r="E34" s="576">
        <v>8072</v>
      </c>
      <c r="F34" s="580">
        <v>7.42</v>
      </c>
      <c r="G34" s="576">
        <v>109</v>
      </c>
      <c r="H34" s="576" t="s">
        <v>618</v>
      </c>
    </row>
    <row r="35" spans="2:8" x14ac:dyDescent="0.25">
      <c r="B35" s="248" t="s">
        <v>655</v>
      </c>
      <c r="C35" s="576">
        <v>20672</v>
      </c>
      <c r="D35" s="576">
        <v>15118</v>
      </c>
      <c r="E35" s="576">
        <v>5554</v>
      </c>
      <c r="F35" s="580">
        <v>6.58</v>
      </c>
      <c r="G35" s="576">
        <v>90</v>
      </c>
      <c r="H35" s="576" t="s">
        <v>618</v>
      </c>
    </row>
    <row r="36" spans="2:8" x14ac:dyDescent="0.25">
      <c r="B36" s="248" t="s">
        <v>656</v>
      </c>
      <c r="C36" s="576">
        <v>4542</v>
      </c>
      <c r="D36" s="576">
        <v>3269</v>
      </c>
      <c r="E36" s="576">
        <v>1273</v>
      </c>
      <c r="F36" s="580">
        <v>7.44</v>
      </c>
      <c r="G36" s="576">
        <v>115</v>
      </c>
      <c r="H36" s="576" t="s">
        <v>618</v>
      </c>
    </row>
    <row r="37" spans="2:8" x14ac:dyDescent="0.25">
      <c r="B37" s="248" t="s">
        <v>657</v>
      </c>
      <c r="C37" s="576">
        <v>11000</v>
      </c>
      <c r="D37" s="576">
        <v>6890</v>
      </c>
      <c r="E37" s="576">
        <v>4110</v>
      </c>
      <c r="F37" s="580">
        <v>8.42</v>
      </c>
      <c r="G37" s="576">
        <v>130</v>
      </c>
      <c r="H37" s="576" t="s">
        <v>618</v>
      </c>
    </row>
    <row r="38" spans="2:8" x14ac:dyDescent="0.25">
      <c r="B38" s="248" t="s">
        <v>658</v>
      </c>
      <c r="C38" s="576">
        <v>28181</v>
      </c>
      <c r="D38" s="576">
        <v>18530</v>
      </c>
      <c r="E38" s="576">
        <v>9651</v>
      </c>
      <c r="F38" s="580">
        <v>7.28</v>
      </c>
      <c r="G38" s="576">
        <v>129</v>
      </c>
      <c r="H38" s="576" t="s">
        <v>618</v>
      </c>
    </row>
    <row r="39" spans="2:8" x14ac:dyDescent="0.25">
      <c r="B39" s="248" t="s">
        <v>659</v>
      </c>
      <c r="C39" s="576">
        <v>19837</v>
      </c>
      <c r="D39" s="576">
        <v>15463</v>
      </c>
      <c r="E39" s="576">
        <v>4374</v>
      </c>
      <c r="F39" s="580">
        <v>6.41</v>
      </c>
      <c r="G39" s="576">
        <v>91</v>
      </c>
      <c r="H39" s="576" t="s">
        <v>618</v>
      </c>
    </row>
    <row r="40" spans="2:8" x14ac:dyDescent="0.25">
      <c r="B40" s="248" t="s">
        <v>660</v>
      </c>
      <c r="C40" s="576">
        <v>40880</v>
      </c>
      <c r="D40" s="576">
        <v>25881</v>
      </c>
      <c r="E40" s="576">
        <v>14999</v>
      </c>
      <c r="F40" s="580">
        <v>6.46</v>
      </c>
      <c r="G40" s="576">
        <v>112</v>
      </c>
      <c r="H40" s="576" t="s">
        <v>618</v>
      </c>
    </row>
    <row r="41" spans="2:8" x14ac:dyDescent="0.25">
      <c r="B41" s="248" t="s">
        <v>661</v>
      </c>
      <c r="C41" s="576">
        <v>104701</v>
      </c>
      <c r="D41" s="576">
        <v>63090</v>
      </c>
      <c r="E41" s="576">
        <v>41611</v>
      </c>
      <c r="F41" s="580">
        <v>6.76</v>
      </c>
      <c r="G41" s="576">
        <v>120</v>
      </c>
      <c r="H41" s="576" t="s">
        <v>618</v>
      </c>
    </row>
    <row r="42" spans="2:8" x14ac:dyDescent="0.25">
      <c r="B42" s="248" t="s">
        <v>662</v>
      </c>
      <c r="C42" s="576">
        <v>20251</v>
      </c>
      <c r="D42" s="576">
        <v>12463</v>
      </c>
      <c r="E42" s="576">
        <v>7788</v>
      </c>
      <c r="F42" s="580">
        <v>6.43</v>
      </c>
      <c r="G42" s="576">
        <v>112</v>
      </c>
      <c r="H42" s="576" t="s">
        <v>618</v>
      </c>
    </row>
    <row r="43" spans="2:8" x14ac:dyDescent="0.25">
      <c r="B43" s="248" t="s">
        <v>663</v>
      </c>
      <c r="C43" s="576">
        <v>2876</v>
      </c>
      <c r="D43" s="576">
        <v>1559</v>
      </c>
      <c r="E43" s="576">
        <v>1317</v>
      </c>
      <c r="F43" s="580">
        <v>6.13</v>
      </c>
      <c r="G43" s="576">
        <v>105</v>
      </c>
      <c r="H43" s="576" t="s">
        <v>618</v>
      </c>
    </row>
    <row r="44" spans="2:8" x14ac:dyDescent="0.25">
      <c r="B44" s="248" t="s">
        <v>664</v>
      </c>
      <c r="C44" s="576">
        <v>44542</v>
      </c>
      <c r="D44" s="576">
        <v>34633</v>
      </c>
      <c r="E44" s="576">
        <v>9909</v>
      </c>
      <c r="F44" s="580">
        <v>6.24</v>
      </c>
      <c r="G44" s="576">
        <v>92</v>
      </c>
      <c r="H44" s="576" t="s">
        <v>618</v>
      </c>
    </row>
    <row r="45" spans="2:8" x14ac:dyDescent="0.25">
      <c r="B45" s="248" t="s">
        <v>665</v>
      </c>
      <c r="C45" s="576">
        <v>18138</v>
      </c>
      <c r="D45" s="576">
        <v>13579</v>
      </c>
      <c r="E45" s="576">
        <v>4559</v>
      </c>
      <c r="F45" s="580">
        <v>6.1</v>
      </c>
      <c r="G45" s="576">
        <v>86</v>
      </c>
      <c r="H45" s="576" t="s">
        <v>618</v>
      </c>
    </row>
    <row r="46" spans="2:8" x14ac:dyDescent="0.25">
      <c r="B46" s="248" t="s">
        <v>666</v>
      </c>
      <c r="C46" s="576">
        <v>16621</v>
      </c>
      <c r="D46" s="576">
        <v>10658</v>
      </c>
      <c r="E46" s="576">
        <v>5963</v>
      </c>
      <c r="F46" s="580">
        <v>7.02</v>
      </c>
      <c r="G46" s="576">
        <v>116</v>
      </c>
      <c r="H46" s="576" t="s">
        <v>618</v>
      </c>
    </row>
    <row r="47" spans="2:8" x14ac:dyDescent="0.25">
      <c r="B47" s="248" t="s">
        <v>667</v>
      </c>
      <c r="C47" s="576">
        <v>19083</v>
      </c>
      <c r="D47" s="576">
        <v>14338</v>
      </c>
      <c r="E47" s="576">
        <v>4745</v>
      </c>
      <c r="F47" s="580">
        <v>6.29</v>
      </c>
      <c r="G47" s="576">
        <v>90</v>
      </c>
      <c r="H47" s="576" t="s">
        <v>618</v>
      </c>
    </row>
    <row r="48" spans="2:8" x14ac:dyDescent="0.25">
      <c r="B48" s="251" t="s">
        <v>668</v>
      </c>
      <c r="C48" s="582">
        <v>467833</v>
      </c>
      <c r="D48" s="582">
        <v>311474</v>
      </c>
      <c r="E48" s="582">
        <v>156359</v>
      </c>
      <c r="F48" s="583">
        <v>6.85</v>
      </c>
      <c r="G48" s="582">
        <v>111</v>
      </c>
      <c r="H48" s="582" t="s">
        <v>618</v>
      </c>
    </row>
    <row r="49" spans="2:8" x14ac:dyDescent="0.25">
      <c r="B49" s="248" t="s">
        <v>669</v>
      </c>
      <c r="C49" s="576">
        <v>323979</v>
      </c>
      <c r="D49" s="576">
        <v>204833</v>
      </c>
      <c r="E49" s="576">
        <v>119146</v>
      </c>
      <c r="F49" s="580">
        <v>6.99</v>
      </c>
      <c r="G49" s="576">
        <v>118</v>
      </c>
      <c r="H49" s="576" t="s">
        <v>618</v>
      </c>
    </row>
    <row r="50" spans="2:8" x14ac:dyDescent="0.25">
      <c r="B50" s="248" t="s">
        <v>670</v>
      </c>
      <c r="C50" s="576">
        <v>143854</v>
      </c>
      <c r="D50" s="576">
        <v>106641</v>
      </c>
      <c r="E50" s="576">
        <v>37213</v>
      </c>
      <c r="F50" s="580">
        <v>6.48</v>
      </c>
      <c r="G50" s="576">
        <v>93</v>
      </c>
      <c r="H50" s="576" t="s">
        <v>618</v>
      </c>
    </row>
    <row r="51" spans="2:8" x14ac:dyDescent="0.25">
      <c r="C51" s="588"/>
      <c r="D51" s="588"/>
      <c r="E51" s="588"/>
      <c r="F51" s="588"/>
      <c r="G51" s="588"/>
      <c r="H51" s="576"/>
    </row>
    <row r="52" spans="2:8" x14ac:dyDescent="0.25">
      <c r="E52" s="576"/>
      <c r="H52" s="576"/>
    </row>
    <row r="53" spans="2:8" x14ac:dyDescent="0.25">
      <c r="C53" s="574" t="s">
        <v>66</v>
      </c>
      <c r="H53" s="576"/>
    </row>
    <row r="54" spans="2:8" x14ac:dyDescent="0.25">
      <c r="B54" s="248" t="s">
        <v>652</v>
      </c>
      <c r="C54" s="576">
        <v>3050</v>
      </c>
      <c r="D54" s="576">
        <v>1216</v>
      </c>
      <c r="E54" s="576">
        <v>1834</v>
      </c>
      <c r="F54" s="580">
        <v>5.89</v>
      </c>
      <c r="G54" s="576">
        <v>168</v>
      </c>
      <c r="H54" s="576" t="s">
        <v>618</v>
      </c>
    </row>
    <row r="55" spans="2:8" x14ac:dyDescent="0.25">
      <c r="B55" s="248" t="s">
        <v>653</v>
      </c>
      <c r="C55" s="576">
        <v>2853</v>
      </c>
      <c r="D55" s="576">
        <v>1353</v>
      </c>
      <c r="E55" s="576">
        <v>1500</v>
      </c>
      <c r="F55" s="580">
        <v>4.4400000000000004</v>
      </c>
      <c r="G55" s="576">
        <v>136</v>
      </c>
      <c r="H55" s="576" t="s">
        <v>618</v>
      </c>
    </row>
    <row r="56" spans="2:8" x14ac:dyDescent="0.25">
      <c r="B56" s="248" t="s">
        <v>654</v>
      </c>
      <c r="C56" s="576">
        <v>244</v>
      </c>
      <c r="D56" s="576">
        <v>121</v>
      </c>
      <c r="E56" s="576">
        <v>123</v>
      </c>
      <c r="F56" s="580">
        <v>5.78</v>
      </c>
      <c r="G56" s="576">
        <v>154</v>
      </c>
      <c r="H56" s="576" t="s">
        <v>618</v>
      </c>
    </row>
    <row r="57" spans="2:8" x14ac:dyDescent="0.25">
      <c r="B57" s="248" t="s">
        <v>655</v>
      </c>
      <c r="C57" s="576">
        <v>2143</v>
      </c>
      <c r="D57" s="576">
        <v>1248</v>
      </c>
      <c r="E57" s="576">
        <v>895</v>
      </c>
      <c r="F57" s="580">
        <v>3.62</v>
      </c>
      <c r="G57" s="576">
        <v>110</v>
      </c>
      <c r="H57" s="576" t="s">
        <v>618</v>
      </c>
    </row>
    <row r="58" spans="2:8" x14ac:dyDescent="0.25">
      <c r="B58" s="248" t="s">
        <v>656</v>
      </c>
      <c r="C58" s="576">
        <v>368</v>
      </c>
      <c r="D58" s="576">
        <v>173</v>
      </c>
      <c r="E58" s="576">
        <v>195</v>
      </c>
      <c r="F58" s="580">
        <v>6.02</v>
      </c>
      <c r="G58" s="576">
        <v>193</v>
      </c>
      <c r="H58" s="576" t="s">
        <v>618</v>
      </c>
    </row>
    <row r="59" spans="2:8" x14ac:dyDescent="0.25">
      <c r="B59" s="248" t="s">
        <v>657</v>
      </c>
      <c r="C59" s="576">
        <v>302</v>
      </c>
      <c r="D59" s="576">
        <v>117</v>
      </c>
      <c r="E59" s="576">
        <v>185</v>
      </c>
      <c r="F59" s="580">
        <v>6.95</v>
      </c>
      <c r="G59" s="576">
        <v>162</v>
      </c>
      <c r="H59" s="576" t="s">
        <v>618</v>
      </c>
    </row>
    <row r="60" spans="2:8" x14ac:dyDescent="0.25">
      <c r="B60" s="248" t="s">
        <v>658</v>
      </c>
      <c r="C60" s="576">
        <v>2118</v>
      </c>
      <c r="D60" s="576">
        <v>958</v>
      </c>
      <c r="E60" s="576">
        <v>1160</v>
      </c>
      <c r="F60" s="580">
        <v>4.5599999999999996</v>
      </c>
      <c r="G60" s="576">
        <v>170</v>
      </c>
      <c r="H60" s="576" t="s">
        <v>618</v>
      </c>
    </row>
    <row r="61" spans="2:8" x14ac:dyDescent="0.25">
      <c r="B61" s="248" t="s">
        <v>659</v>
      </c>
      <c r="C61" s="576">
        <v>2247</v>
      </c>
      <c r="D61" s="576">
        <v>1204</v>
      </c>
      <c r="E61" s="576">
        <v>1043</v>
      </c>
      <c r="F61" s="580">
        <v>3.89</v>
      </c>
      <c r="G61" s="576">
        <v>119</v>
      </c>
      <c r="H61" s="576" t="s">
        <v>618</v>
      </c>
    </row>
    <row r="62" spans="2:8" x14ac:dyDescent="0.25">
      <c r="B62" s="248" t="s">
        <v>660</v>
      </c>
      <c r="C62" s="576">
        <v>7069</v>
      </c>
      <c r="D62" s="576">
        <v>2597</v>
      </c>
      <c r="E62" s="576">
        <v>4472</v>
      </c>
      <c r="F62" s="580">
        <v>4.7300000000000004</v>
      </c>
      <c r="G62" s="576">
        <v>166</v>
      </c>
      <c r="H62" s="576" t="s">
        <v>618</v>
      </c>
    </row>
    <row r="63" spans="2:8" x14ac:dyDescent="0.25">
      <c r="B63" s="248" t="s">
        <v>661</v>
      </c>
      <c r="C63" s="576">
        <v>9479</v>
      </c>
      <c r="D63" s="576">
        <v>3471</v>
      </c>
      <c r="E63" s="576">
        <v>6008</v>
      </c>
      <c r="F63" s="580">
        <v>5.54</v>
      </c>
      <c r="G63" s="576">
        <v>175</v>
      </c>
      <c r="H63" s="576" t="s">
        <v>618</v>
      </c>
    </row>
    <row r="64" spans="2:8" x14ac:dyDescent="0.25">
      <c r="B64" s="248" t="s">
        <v>662</v>
      </c>
      <c r="C64" s="576">
        <v>3029</v>
      </c>
      <c r="D64" s="576">
        <v>1334</v>
      </c>
      <c r="E64" s="576">
        <v>1695</v>
      </c>
      <c r="F64" s="580">
        <v>4.4800000000000004</v>
      </c>
      <c r="G64" s="576">
        <v>154</v>
      </c>
      <c r="H64" s="576" t="s">
        <v>618</v>
      </c>
    </row>
    <row r="65" spans="2:8" x14ac:dyDescent="0.25">
      <c r="B65" s="248" t="s">
        <v>663</v>
      </c>
      <c r="C65" s="576">
        <v>663</v>
      </c>
      <c r="D65" s="576">
        <v>269</v>
      </c>
      <c r="E65" s="576">
        <v>394</v>
      </c>
      <c r="F65" s="580">
        <v>4.25</v>
      </c>
      <c r="G65" s="576">
        <v>135</v>
      </c>
      <c r="H65" s="576" t="s">
        <v>618</v>
      </c>
    </row>
    <row r="66" spans="2:8" x14ac:dyDescent="0.25">
      <c r="B66" s="248" t="s">
        <v>664</v>
      </c>
      <c r="C66" s="576">
        <v>3262</v>
      </c>
      <c r="D66" s="576">
        <v>1830</v>
      </c>
      <c r="E66" s="576">
        <v>1432</v>
      </c>
      <c r="F66" s="580">
        <v>3.75</v>
      </c>
      <c r="G66" s="576">
        <v>127</v>
      </c>
      <c r="H66" s="576" t="s">
        <v>618</v>
      </c>
    </row>
    <row r="67" spans="2:8" x14ac:dyDescent="0.25">
      <c r="B67" s="248" t="s">
        <v>665</v>
      </c>
      <c r="C67" s="576">
        <v>1807</v>
      </c>
      <c r="D67" s="576">
        <v>1131</v>
      </c>
      <c r="E67" s="576">
        <v>676</v>
      </c>
      <c r="F67" s="580">
        <v>3.34</v>
      </c>
      <c r="G67" s="576">
        <v>103</v>
      </c>
      <c r="H67" s="576" t="s">
        <v>618</v>
      </c>
    </row>
    <row r="68" spans="2:8" x14ac:dyDescent="0.25">
      <c r="B68" s="248" t="s">
        <v>666</v>
      </c>
      <c r="C68" s="576">
        <v>2087</v>
      </c>
      <c r="D68" s="576">
        <v>769</v>
      </c>
      <c r="E68" s="576">
        <v>1318</v>
      </c>
      <c r="F68" s="580">
        <v>5.44</v>
      </c>
      <c r="G68" s="576">
        <v>146</v>
      </c>
      <c r="H68" s="576" t="s">
        <v>618</v>
      </c>
    </row>
    <row r="69" spans="2:8" x14ac:dyDescent="0.25">
      <c r="B69" s="248" t="s">
        <v>667</v>
      </c>
      <c r="C69" s="576">
        <v>2162</v>
      </c>
      <c r="D69" s="576">
        <v>1246</v>
      </c>
      <c r="E69" s="576">
        <v>916</v>
      </c>
      <c r="F69" s="580">
        <v>3.37</v>
      </c>
      <c r="G69" s="576">
        <v>110</v>
      </c>
      <c r="H69" s="576" t="s">
        <v>618</v>
      </c>
    </row>
    <row r="70" spans="2:8" x14ac:dyDescent="0.25">
      <c r="B70" s="251" t="s">
        <v>668</v>
      </c>
      <c r="C70" s="582">
        <v>42883</v>
      </c>
      <c r="D70" s="582">
        <v>19037</v>
      </c>
      <c r="E70" s="582">
        <v>23846</v>
      </c>
      <c r="F70" s="583">
        <v>4.6900000000000004</v>
      </c>
      <c r="G70" s="582">
        <v>151</v>
      </c>
      <c r="H70" s="582" t="s">
        <v>618</v>
      </c>
    </row>
    <row r="71" spans="2:8" x14ac:dyDescent="0.25">
      <c r="B71" s="248" t="s">
        <v>669</v>
      </c>
      <c r="C71" s="576">
        <v>31018</v>
      </c>
      <c r="D71" s="576">
        <v>12257</v>
      </c>
      <c r="E71" s="576">
        <v>18761</v>
      </c>
      <c r="F71" s="580">
        <v>5.08</v>
      </c>
      <c r="G71" s="576">
        <v>164</v>
      </c>
      <c r="H71" s="576" t="s">
        <v>618</v>
      </c>
    </row>
    <row r="72" spans="2:8" x14ac:dyDescent="0.25">
      <c r="B72" s="248" t="s">
        <v>670</v>
      </c>
      <c r="C72" s="576">
        <v>11865</v>
      </c>
      <c r="D72" s="576">
        <v>6780</v>
      </c>
      <c r="E72" s="576">
        <v>5085</v>
      </c>
      <c r="F72" s="580">
        <v>3.65</v>
      </c>
      <c r="G72" s="576">
        <v>116</v>
      </c>
      <c r="H72" s="576" t="s">
        <v>618</v>
      </c>
    </row>
    <row r="73" spans="2:8" x14ac:dyDescent="0.25">
      <c r="B73" s="569"/>
    </row>
    <row r="74" spans="2:8" x14ac:dyDescent="0.25">
      <c r="B74" s="654" t="s">
        <v>717</v>
      </c>
      <c r="C74" s="655"/>
      <c r="D74" s="655"/>
      <c r="E74" s="655"/>
      <c r="F74" s="655"/>
      <c r="G74" s="655"/>
      <c r="H74" s="655"/>
    </row>
  </sheetData>
  <mergeCells count="10">
    <mergeCell ref="B74:H74"/>
    <mergeCell ref="A1:H1"/>
    <mergeCell ref="A2:H3"/>
    <mergeCell ref="B5:B7"/>
    <mergeCell ref="C5:C6"/>
    <mergeCell ref="D5:E5"/>
    <mergeCell ref="F5:G5"/>
    <mergeCell ref="H5:H6"/>
    <mergeCell ref="C7:E7"/>
    <mergeCell ref="F7:G7"/>
  </mergeCells>
  <pageMargins left="0.70866141732283472" right="0.51181102362204722" top="0.59055118110236227" bottom="0.59055118110236227" header="0.31496062992125984" footer="0.31496062992125984"/>
  <pageSetup paperSize="9" scale="65" orientation="portrait" r:id="rId1"/>
  <headerFooter>
    <oddFooter>&amp;L&amp;"MetaNormalLF-Roman,Standard"Statistisches Bundsamt, Fachserie 13 Reihe 4, 2014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workbookViewId="0"/>
  </sheetViews>
  <sheetFormatPr baseColWidth="10" defaultColWidth="9.140625" defaultRowHeight="12.75" x14ac:dyDescent="0.2"/>
  <cols>
    <col min="1" max="1" width="8.7109375" style="19" customWidth="1"/>
    <col min="2" max="2" width="13.7109375" style="19" bestFit="1" customWidth="1"/>
    <col min="3" max="9" width="14.7109375" style="19" customWidth="1"/>
    <col min="10" max="16384" width="9.140625" style="19"/>
  </cols>
  <sheetData>
    <row r="1" spans="1:9" ht="15" customHeight="1" x14ac:dyDescent="0.2">
      <c r="A1" s="672" t="s">
        <v>0</v>
      </c>
      <c r="B1" s="672"/>
      <c r="C1" s="672"/>
      <c r="D1" s="672"/>
      <c r="E1" s="672"/>
      <c r="F1" s="672"/>
      <c r="G1" s="672"/>
      <c r="H1" s="672"/>
      <c r="I1" s="672"/>
    </row>
    <row r="2" spans="1:9" ht="15" customHeight="1" x14ac:dyDescent="0.2">
      <c r="A2" s="676" t="s">
        <v>359</v>
      </c>
      <c r="B2" s="676"/>
      <c r="C2" s="676"/>
      <c r="D2" s="676"/>
      <c r="E2" s="676"/>
      <c r="F2" s="676"/>
      <c r="G2" s="677"/>
      <c r="H2" s="677"/>
      <c r="I2" s="677"/>
    </row>
    <row r="3" spans="1:9" ht="15" customHeight="1" x14ac:dyDescent="0.2">
      <c r="A3" s="678" t="s">
        <v>1</v>
      </c>
      <c r="B3" s="678"/>
      <c r="C3" s="679"/>
      <c r="D3" s="398"/>
      <c r="E3" s="398"/>
      <c r="F3" s="398"/>
      <c r="G3" s="398"/>
      <c r="H3" s="398"/>
      <c r="I3" s="398"/>
    </row>
    <row r="4" spans="1:9" ht="10.5" customHeight="1" x14ac:dyDescent="0.2">
      <c r="A4" s="20"/>
      <c r="B4" s="20"/>
      <c r="C4" s="20"/>
      <c r="D4" s="20"/>
      <c r="E4" s="20"/>
      <c r="F4" s="20"/>
      <c r="G4" s="20"/>
      <c r="H4" s="20"/>
      <c r="I4" s="20"/>
    </row>
    <row r="5" spans="1:9" ht="12.75" customHeight="1" x14ac:dyDescent="0.2">
      <c r="A5" s="680" t="s">
        <v>2</v>
      </c>
      <c r="B5" s="683" t="s">
        <v>3</v>
      </c>
      <c r="C5" s="686" t="s">
        <v>4</v>
      </c>
      <c r="D5" s="688" t="s">
        <v>5</v>
      </c>
      <c r="E5" s="686"/>
      <c r="F5" s="686"/>
      <c r="G5" s="686"/>
      <c r="H5" s="686"/>
      <c r="I5" s="689"/>
    </row>
    <row r="6" spans="1:9" x14ac:dyDescent="0.2">
      <c r="A6" s="681"/>
      <c r="B6" s="684"/>
      <c r="C6" s="687"/>
      <c r="D6" s="690"/>
      <c r="E6" s="691"/>
      <c r="F6" s="691"/>
      <c r="G6" s="691"/>
      <c r="H6" s="691"/>
      <c r="I6" s="689"/>
    </row>
    <row r="7" spans="1:9" ht="12.75" customHeight="1" x14ac:dyDescent="0.2">
      <c r="A7" s="681"/>
      <c r="B7" s="684"/>
      <c r="C7" s="687"/>
      <c r="D7" s="692" t="s">
        <v>6</v>
      </c>
      <c r="E7" s="34" t="s">
        <v>7</v>
      </c>
      <c r="F7" s="34" t="s">
        <v>8</v>
      </c>
      <c r="G7" s="34" t="s">
        <v>9</v>
      </c>
      <c r="H7" s="34" t="s">
        <v>10</v>
      </c>
      <c r="I7" s="545" t="s">
        <v>11</v>
      </c>
    </row>
    <row r="8" spans="1:9" x14ac:dyDescent="0.2">
      <c r="A8" s="681"/>
      <c r="B8" s="684"/>
      <c r="C8" s="687"/>
      <c r="D8" s="693"/>
      <c r="E8" s="34" t="s">
        <v>12</v>
      </c>
      <c r="F8" s="34" t="s">
        <v>12</v>
      </c>
      <c r="G8" s="34" t="s">
        <v>12</v>
      </c>
      <c r="H8" s="34" t="s">
        <v>12</v>
      </c>
      <c r="I8" s="545" t="s">
        <v>13</v>
      </c>
    </row>
    <row r="9" spans="1:9" x14ac:dyDescent="0.2">
      <c r="A9" s="681"/>
      <c r="B9" s="684"/>
      <c r="C9" s="687"/>
      <c r="D9" s="694"/>
      <c r="E9" s="34" t="s">
        <v>8</v>
      </c>
      <c r="F9" s="34" t="s">
        <v>9</v>
      </c>
      <c r="G9" s="34" t="s">
        <v>10</v>
      </c>
      <c r="H9" s="34" t="s">
        <v>14</v>
      </c>
      <c r="I9" s="545" t="s">
        <v>15</v>
      </c>
    </row>
    <row r="10" spans="1:9" x14ac:dyDescent="0.2">
      <c r="A10" s="682"/>
      <c r="B10" s="685"/>
      <c r="C10" s="695" t="s">
        <v>16</v>
      </c>
      <c r="D10" s="696"/>
      <c r="E10" s="696"/>
      <c r="F10" s="696"/>
      <c r="G10" s="696"/>
      <c r="H10" s="696"/>
      <c r="I10" s="558"/>
    </row>
    <row r="11" spans="1:9" x14ac:dyDescent="0.2">
      <c r="A11" s="24" t="s">
        <v>17</v>
      </c>
      <c r="B11" s="24" t="s">
        <v>17</v>
      </c>
      <c r="C11" s="24" t="s">
        <v>17</v>
      </c>
      <c r="D11" s="24"/>
      <c r="E11" s="24"/>
      <c r="F11" s="24"/>
      <c r="G11" s="24" t="s">
        <v>17</v>
      </c>
      <c r="H11" s="24" t="s">
        <v>17</v>
      </c>
      <c r="I11" s="399"/>
    </row>
    <row r="12" spans="1:9" x14ac:dyDescent="0.2">
      <c r="A12" s="348"/>
      <c r="B12" s="398"/>
      <c r="C12" s="673"/>
      <c r="D12" s="673"/>
      <c r="E12" s="673"/>
      <c r="F12" s="673"/>
      <c r="G12" s="673"/>
      <c r="H12" s="673"/>
      <c r="I12" s="673"/>
    </row>
    <row r="13" spans="1:9" x14ac:dyDescent="0.2">
      <c r="A13" s="399" t="s">
        <v>18</v>
      </c>
      <c r="B13" s="385" t="s">
        <v>19</v>
      </c>
      <c r="C13" s="520">
        <v>8030</v>
      </c>
      <c r="D13" s="520">
        <v>36</v>
      </c>
      <c r="E13" s="520">
        <v>254</v>
      </c>
      <c r="F13" s="520">
        <v>1100</v>
      </c>
      <c r="G13" s="520">
        <v>1422</v>
      </c>
      <c r="H13" s="520">
        <v>2066</v>
      </c>
      <c r="I13" s="520">
        <v>3152</v>
      </c>
    </row>
    <row r="14" spans="1:9" x14ac:dyDescent="0.2">
      <c r="A14" s="399"/>
      <c r="B14" s="385" t="s">
        <v>20</v>
      </c>
      <c r="C14" s="520">
        <v>31073</v>
      </c>
      <c r="D14" s="520">
        <v>1103</v>
      </c>
      <c r="E14" s="520">
        <v>5214</v>
      </c>
      <c r="F14" s="520">
        <v>8874</v>
      </c>
      <c r="G14" s="520">
        <v>10606</v>
      </c>
      <c r="H14" s="520">
        <v>4290</v>
      </c>
      <c r="I14" s="520">
        <v>986</v>
      </c>
    </row>
    <row r="15" spans="1:9" x14ac:dyDescent="0.2">
      <c r="A15" s="399" t="s">
        <v>17</v>
      </c>
      <c r="B15" s="385" t="s">
        <v>21</v>
      </c>
      <c r="C15" s="521">
        <v>200355</v>
      </c>
      <c r="D15" s="520">
        <v>64018</v>
      </c>
      <c r="E15" s="520">
        <v>96492</v>
      </c>
      <c r="F15" s="520">
        <v>35911</v>
      </c>
      <c r="G15" s="520">
        <v>3827</v>
      </c>
      <c r="H15" s="520">
        <v>94</v>
      </c>
      <c r="I15" s="520">
        <v>13</v>
      </c>
    </row>
    <row r="16" spans="1:9" x14ac:dyDescent="0.2">
      <c r="A16" s="399" t="s">
        <v>17</v>
      </c>
      <c r="B16" s="385" t="s">
        <v>22</v>
      </c>
      <c r="C16" s="520">
        <v>38885</v>
      </c>
      <c r="D16" s="520">
        <v>36811</v>
      </c>
      <c r="E16" s="520">
        <v>1783</v>
      </c>
      <c r="F16" s="520">
        <v>246</v>
      </c>
      <c r="G16" s="520">
        <v>45</v>
      </c>
      <c r="H16" s="520" t="s">
        <v>140</v>
      </c>
      <c r="I16" s="520" t="s">
        <v>140</v>
      </c>
    </row>
    <row r="17" spans="1:11" x14ac:dyDescent="0.2">
      <c r="A17" s="331" t="s">
        <v>17</v>
      </c>
      <c r="B17" s="387" t="s">
        <v>23</v>
      </c>
      <c r="C17" s="521">
        <v>278343</v>
      </c>
      <c r="D17" s="520">
        <v>101968</v>
      </c>
      <c r="E17" s="520">
        <v>103743</v>
      </c>
      <c r="F17" s="520">
        <v>46131</v>
      </c>
      <c r="G17" s="520">
        <v>15900</v>
      </c>
      <c r="H17" s="520">
        <v>6450</v>
      </c>
      <c r="I17" s="520">
        <v>4151</v>
      </c>
      <c r="K17" s="550"/>
    </row>
    <row r="18" spans="1:11" x14ac:dyDescent="0.2">
      <c r="A18" s="551"/>
      <c r="B18" s="331"/>
      <c r="C18" s="521"/>
      <c r="D18" s="520"/>
      <c r="E18" s="520"/>
      <c r="F18" s="520"/>
      <c r="G18" s="520"/>
      <c r="H18" s="520"/>
      <c r="I18" s="520"/>
      <c r="K18" s="550"/>
    </row>
    <row r="19" spans="1:11" x14ac:dyDescent="0.2">
      <c r="A19" s="399" t="s">
        <v>24</v>
      </c>
      <c r="B19" s="385" t="s">
        <v>19</v>
      </c>
      <c r="C19" s="520">
        <v>1056</v>
      </c>
      <c r="D19" s="520">
        <v>5</v>
      </c>
      <c r="E19" s="520">
        <v>8</v>
      </c>
      <c r="F19" s="520">
        <v>32</v>
      </c>
      <c r="G19" s="520">
        <v>53</v>
      </c>
      <c r="H19" s="520">
        <v>59</v>
      </c>
      <c r="I19" s="520">
        <v>899</v>
      </c>
      <c r="K19" s="550"/>
    </row>
    <row r="20" spans="1:11" x14ac:dyDescent="0.2">
      <c r="A20" s="399" t="s">
        <v>17</v>
      </c>
      <c r="B20" s="385" t="s">
        <v>20</v>
      </c>
      <c r="C20" s="520">
        <v>4491</v>
      </c>
      <c r="D20" s="520">
        <v>21</v>
      </c>
      <c r="E20" s="520">
        <v>83</v>
      </c>
      <c r="F20" s="520">
        <v>153</v>
      </c>
      <c r="G20" s="520">
        <v>355</v>
      </c>
      <c r="H20" s="520">
        <v>1073</v>
      </c>
      <c r="I20" s="520">
        <v>2806</v>
      </c>
      <c r="K20" s="550"/>
    </row>
    <row r="21" spans="1:11" x14ac:dyDescent="0.2">
      <c r="A21" s="399" t="s">
        <v>17</v>
      </c>
      <c r="B21" s="385" t="s">
        <v>21</v>
      </c>
      <c r="C21" s="520">
        <v>12869</v>
      </c>
      <c r="D21" s="520">
        <v>331</v>
      </c>
      <c r="E21" s="520">
        <v>858</v>
      </c>
      <c r="F21" s="520">
        <v>2583</v>
      </c>
      <c r="G21" s="520">
        <v>5163</v>
      </c>
      <c r="H21" s="520" t="s">
        <v>618</v>
      </c>
      <c r="I21" s="520" t="s">
        <v>618</v>
      </c>
      <c r="K21" s="550"/>
    </row>
    <row r="22" spans="1:11" x14ac:dyDescent="0.2">
      <c r="A22" s="399"/>
      <c r="B22" s="385" t="s">
        <v>22</v>
      </c>
      <c r="C22" s="520">
        <v>42275</v>
      </c>
      <c r="D22" s="520">
        <v>13548</v>
      </c>
      <c r="E22" s="520">
        <v>16908</v>
      </c>
      <c r="F22" s="520">
        <v>9765</v>
      </c>
      <c r="G22" s="520">
        <v>1992</v>
      </c>
      <c r="H22" s="520" t="s">
        <v>618</v>
      </c>
      <c r="I22" s="520" t="s">
        <v>618</v>
      </c>
      <c r="K22" s="550"/>
    </row>
    <row r="23" spans="1:11" x14ac:dyDescent="0.2">
      <c r="A23" s="331" t="s">
        <v>17</v>
      </c>
      <c r="B23" s="387" t="s">
        <v>23</v>
      </c>
      <c r="C23" s="520">
        <v>60691</v>
      </c>
      <c r="D23" s="520">
        <v>13905</v>
      </c>
      <c r="E23" s="520">
        <v>17857</v>
      </c>
      <c r="F23" s="520">
        <v>12533</v>
      </c>
      <c r="G23" s="520">
        <v>7563</v>
      </c>
      <c r="H23" s="520">
        <v>4297</v>
      </c>
      <c r="I23" s="520">
        <v>4536</v>
      </c>
      <c r="K23" s="550"/>
    </row>
    <row r="24" spans="1:11" x14ac:dyDescent="0.2">
      <c r="A24" s="551"/>
      <c r="B24" s="331"/>
      <c r="C24" s="520"/>
      <c r="D24" s="520"/>
      <c r="E24" s="520"/>
      <c r="F24" s="520"/>
      <c r="G24" s="520"/>
      <c r="H24" s="520"/>
      <c r="I24" s="520"/>
      <c r="K24" s="550"/>
    </row>
    <row r="25" spans="1:11" x14ac:dyDescent="0.2">
      <c r="A25" s="399" t="s">
        <v>26</v>
      </c>
      <c r="B25" s="385" t="s">
        <v>27</v>
      </c>
      <c r="C25" s="520">
        <v>5527</v>
      </c>
      <c r="D25" s="520">
        <v>25</v>
      </c>
      <c r="E25" s="520">
        <v>76</v>
      </c>
      <c r="F25" s="520">
        <v>180</v>
      </c>
      <c r="G25" s="520">
        <v>474</v>
      </c>
      <c r="H25" s="520">
        <v>1194</v>
      </c>
      <c r="I25" s="520">
        <v>3578</v>
      </c>
      <c r="K25" s="550"/>
    </row>
    <row r="26" spans="1:11" x14ac:dyDescent="0.2">
      <c r="A26" s="399" t="s">
        <v>17</v>
      </c>
      <c r="B26" s="385" t="s">
        <v>28</v>
      </c>
      <c r="C26" s="520">
        <v>10602</v>
      </c>
      <c r="D26" s="520">
        <v>135</v>
      </c>
      <c r="E26" s="520">
        <v>656</v>
      </c>
      <c r="F26" s="520">
        <v>2401</v>
      </c>
      <c r="G26" s="520">
        <v>4415</v>
      </c>
      <c r="H26" s="520">
        <v>2490</v>
      </c>
      <c r="I26" s="520">
        <v>505</v>
      </c>
      <c r="K26" s="550"/>
    </row>
    <row r="27" spans="1:11" x14ac:dyDescent="0.2">
      <c r="A27" s="399" t="s">
        <v>17</v>
      </c>
      <c r="B27" s="385" t="s">
        <v>29</v>
      </c>
      <c r="C27" s="520">
        <v>17360</v>
      </c>
      <c r="D27" s="520">
        <v>2459</v>
      </c>
      <c r="E27" s="520">
        <v>8310</v>
      </c>
      <c r="F27" s="520">
        <v>5552</v>
      </c>
      <c r="G27" s="520">
        <v>1004</v>
      </c>
      <c r="H27" s="520" t="s">
        <v>618</v>
      </c>
      <c r="I27" s="520" t="s">
        <v>618</v>
      </c>
      <c r="K27" s="550"/>
    </row>
    <row r="28" spans="1:11" x14ac:dyDescent="0.2">
      <c r="A28" s="399" t="s">
        <v>17</v>
      </c>
      <c r="B28" s="385" t="s">
        <v>30</v>
      </c>
      <c r="C28" s="520">
        <v>5693</v>
      </c>
      <c r="D28" s="520">
        <v>4603</v>
      </c>
      <c r="E28" s="520">
        <v>1077</v>
      </c>
      <c r="F28" s="520">
        <v>6</v>
      </c>
      <c r="G28" s="520">
        <v>5</v>
      </c>
      <c r="H28" s="520" t="s">
        <v>618</v>
      </c>
      <c r="I28" s="520" t="s">
        <v>618</v>
      </c>
      <c r="K28" s="550"/>
    </row>
    <row r="29" spans="1:11" x14ac:dyDescent="0.2">
      <c r="A29" s="331" t="s">
        <v>17</v>
      </c>
      <c r="B29" s="387" t="s">
        <v>23</v>
      </c>
      <c r="C29" s="520">
        <v>39182</v>
      </c>
      <c r="D29" s="520">
        <v>7222</v>
      </c>
      <c r="E29" s="520">
        <v>10119</v>
      </c>
      <c r="F29" s="520">
        <v>8139</v>
      </c>
      <c r="G29" s="520">
        <v>5898</v>
      </c>
      <c r="H29" s="520">
        <v>3714</v>
      </c>
      <c r="I29" s="520">
        <v>4090</v>
      </c>
      <c r="K29" s="550"/>
    </row>
    <row r="30" spans="1:11" x14ac:dyDescent="0.2">
      <c r="A30" s="551"/>
      <c r="B30" s="331"/>
      <c r="C30" s="520"/>
      <c r="D30" s="520"/>
      <c r="E30" s="520"/>
      <c r="F30" s="520"/>
      <c r="G30" s="520"/>
      <c r="H30" s="520"/>
      <c r="I30" s="520"/>
      <c r="K30" s="550"/>
    </row>
    <row r="31" spans="1:11" x14ac:dyDescent="0.2">
      <c r="A31" s="399" t="s">
        <v>31</v>
      </c>
      <c r="B31" s="385" t="s">
        <v>32</v>
      </c>
      <c r="C31" s="520">
        <v>7189</v>
      </c>
      <c r="D31" s="520">
        <v>33</v>
      </c>
      <c r="E31" s="520">
        <v>100</v>
      </c>
      <c r="F31" s="520">
        <v>190</v>
      </c>
      <c r="G31" s="520">
        <v>492</v>
      </c>
      <c r="H31" s="520">
        <v>1095</v>
      </c>
      <c r="I31" s="520">
        <v>5279</v>
      </c>
      <c r="K31" s="550"/>
    </row>
    <row r="32" spans="1:11" x14ac:dyDescent="0.2">
      <c r="A32" s="399" t="s">
        <v>17</v>
      </c>
      <c r="B32" s="385" t="s">
        <v>33</v>
      </c>
      <c r="C32" s="520">
        <v>14155</v>
      </c>
      <c r="D32" s="520">
        <v>110</v>
      </c>
      <c r="E32" s="520">
        <v>522</v>
      </c>
      <c r="F32" s="520">
        <v>1868</v>
      </c>
      <c r="G32" s="520">
        <v>4177</v>
      </c>
      <c r="H32" s="520">
        <v>4917</v>
      </c>
      <c r="I32" s="520">
        <v>2561</v>
      </c>
      <c r="K32" s="550"/>
    </row>
    <row r="33" spans="1:16" x14ac:dyDescent="0.2">
      <c r="A33" s="399" t="s">
        <v>17</v>
      </c>
      <c r="B33" s="385" t="s">
        <v>34</v>
      </c>
      <c r="C33" s="520">
        <v>22030</v>
      </c>
      <c r="D33" s="520">
        <v>672</v>
      </c>
      <c r="E33" s="520">
        <v>3944</v>
      </c>
      <c r="F33" s="520">
        <v>9297</v>
      </c>
      <c r="G33" s="520">
        <v>6659</v>
      </c>
      <c r="H33" s="520">
        <v>1369</v>
      </c>
      <c r="I33" s="520">
        <v>89</v>
      </c>
      <c r="K33" s="550"/>
    </row>
    <row r="34" spans="1:16" x14ac:dyDescent="0.2">
      <c r="A34" s="399"/>
      <c r="B34" s="385" t="s">
        <v>36</v>
      </c>
      <c r="C34" s="520">
        <v>36185</v>
      </c>
      <c r="D34" s="520">
        <v>6865</v>
      </c>
      <c r="E34" s="520">
        <v>7884</v>
      </c>
      <c r="F34" s="520">
        <v>11165</v>
      </c>
      <c r="G34" s="520">
        <v>143</v>
      </c>
      <c r="H34" s="520">
        <v>6</v>
      </c>
      <c r="I34" s="520" t="s">
        <v>140</v>
      </c>
      <c r="K34" s="550"/>
    </row>
    <row r="35" spans="1:16" x14ac:dyDescent="0.2">
      <c r="A35" s="331" t="s">
        <v>17</v>
      </c>
      <c r="B35" s="387" t="s">
        <v>23</v>
      </c>
      <c r="C35" s="520">
        <v>60387</v>
      </c>
      <c r="D35" s="520">
        <v>7680</v>
      </c>
      <c r="E35" s="520">
        <v>12450</v>
      </c>
      <c r="F35" s="520">
        <v>13470</v>
      </c>
      <c r="G35" s="520">
        <v>11471</v>
      </c>
      <c r="H35" s="520">
        <v>7387</v>
      </c>
      <c r="I35" s="520">
        <v>7929</v>
      </c>
      <c r="K35" s="550"/>
    </row>
    <row r="36" spans="1:16" x14ac:dyDescent="0.2">
      <c r="A36" s="551"/>
      <c r="B36" s="331"/>
      <c r="C36" s="520"/>
      <c r="D36" s="520"/>
      <c r="E36" s="520"/>
      <c r="F36" s="520"/>
      <c r="G36" s="520"/>
      <c r="H36" s="520"/>
      <c r="I36" s="520"/>
      <c r="K36" s="550"/>
    </row>
    <row r="37" spans="1:16" x14ac:dyDescent="0.2">
      <c r="A37" s="399" t="s">
        <v>37</v>
      </c>
      <c r="B37" s="385" t="s">
        <v>32</v>
      </c>
      <c r="C37" s="520">
        <v>2948</v>
      </c>
      <c r="D37" s="520">
        <v>10</v>
      </c>
      <c r="E37" s="520">
        <v>32</v>
      </c>
      <c r="F37" s="520">
        <v>49</v>
      </c>
      <c r="G37" s="520">
        <v>100</v>
      </c>
      <c r="H37" s="520">
        <v>244</v>
      </c>
      <c r="I37" s="520">
        <v>2513</v>
      </c>
      <c r="K37" s="550"/>
    </row>
    <row r="38" spans="1:16" x14ac:dyDescent="0.2">
      <c r="A38" s="399" t="s">
        <v>17</v>
      </c>
      <c r="B38" s="385" t="s">
        <v>33</v>
      </c>
      <c r="C38" s="520">
        <v>7550</v>
      </c>
      <c r="D38" s="520">
        <v>32</v>
      </c>
      <c r="E38" s="520">
        <v>80</v>
      </c>
      <c r="F38" s="520">
        <v>269</v>
      </c>
      <c r="G38" s="520">
        <v>786</v>
      </c>
      <c r="H38" s="520">
        <v>1507</v>
      </c>
      <c r="I38" s="520">
        <v>4876</v>
      </c>
      <c r="K38" s="550"/>
    </row>
    <row r="39" spans="1:16" x14ac:dyDescent="0.2">
      <c r="A39" s="399" t="s">
        <v>17</v>
      </c>
      <c r="B39" s="385" t="s">
        <v>34</v>
      </c>
      <c r="C39" s="520">
        <v>12853</v>
      </c>
      <c r="D39" s="520">
        <v>72</v>
      </c>
      <c r="E39" s="520">
        <v>325</v>
      </c>
      <c r="F39" s="520">
        <v>1370</v>
      </c>
      <c r="G39" s="520">
        <v>3343</v>
      </c>
      <c r="H39" s="520">
        <v>4442</v>
      </c>
      <c r="I39" s="520">
        <v>3301</v>
      </c>
      <c r="K39" s="550"/>
    </row>
    <row r="40" spans="1:16" x14ac:dyDescent="0.2">
      <c r="A40" s="399"/>
      <c r="B40" s="385" t="s">
        <v>36</v>
      </c>
      <c r="C40" s="520">
        <v>19400</v>
      </c>
      <c r="D40" s="520">
        <v>3464</v>
      </c>
      <c r="E40" s="520">
        <v>5352</v>
      </c>
      <c r="F40" s="520">
        <v>5771</v>
      </c>
      <c r="G40" s="520">
        <v>3770</v>
      </c>
      <c r="H40" s="520">
        <v>950</v>
      </c>
      <c r="I40" s="520">
        <v>93</v>
      </c>
      <c r="K40" s="550"/>
    </row>
    <row r="41" spans="1:16" x14ac:dyDescent="0.2">
      <c r="A41" s="331" t="s">
        <v>17</v>
      </c>
      <c r="B41" s="387" t="s">
        <v>23</v>
      </c>
      <c r="C41" s="520">
        <v>42751</v>
      </c>
      <c r="D41" s="520">
        <v>3578</v>
      </c>
      <c r="E41" s="520">
        <v>5789</v>
      </c>
      <c r="F41" s="520">
        <v>7459</v>
      </c>
      <c r="G41" s="520">
        <v>7999</v>
      </c>
      <c r="H41" s="520">
        <v>7143</v>
      </c>
      <c r="I41" s="520">
        <v>10783</v>
      </c>
      <c r="K41" s="550"/>
      <c r="L41" s="550"/>
    </row>
    <row r="42" spans="1:16" x14ac:dyDescent="0.2">
      <c r="A42" s="551"/>
      <c r="B42" s="331"/>
      <c r="C42" s="520"/>
      <c r="D42" s="520"/>
      <c r="E42" s="520"/>
      <c r="F42" s="520"/>
      <c r="G42" s="520"/>
      <c r="H42" s="520"/>
      <c r="I42" s="520"/>
      <c r="K42" s="550"/>
    </row>
    <row r="43" spans="1:16" x14ac:dyDescent="0.2">
      <c r="A43" s="399" t="s">
        <v>39</v>
      </c>
      <c r="B43" s="385" t="s">
        <v>32</v>
      </c>
      <c r="C43" s="520">
        <v>2034</v>
      </c>
      <c r="D43" s="520">
        <v>6</v>
      </c>
      <c r="E43" s="520">
        <v>9</v>
      </c>
      <c r="F43" s="520">
        <v>17</v>
      </c>
      <c r="G43" s="520">
        <v>32</v>
      </c>
      <c r="H43" s="520">
        <v>48</v>
      </c>
      <c r="I43" s="520">
        <v>1922</v>
      </c>
      <c r="K43" s="550"/>
    </row>
    <row r="44" spans="1:16" x14ac:dyDescent="0.2">
      <c r="A44" s="399" t="s">
        <v>17</v>
      </c>
      <c r="B44" s="385" t="s">
        <v>40</v>
      </c>
      <c r="C44" s="520">
        <v>10844</v>
      </c>
      <c r="D44" s="520">
        <v>21</v>
      </c>
      <c r="E44" s="520">
        <v>93</v>
      </c>
      <c r="F44" s="520">
        <v>211</v>
      </c>
      <c r="G44" s="520">
        <v>561</v>
      </c>
      <c r="H44" s="520">
        <v>1147</v>
      </c>
      <c r="I44" s="520">
        <v>8811</v>
      </c>
      <c r="K44" s="550"/>
    </row>
    <row r="45" spans="1:16" x14ac:dyDescent="0.2">
      <c r="A45" s="399" t="s">
        <v>17</v>
      </c>
      <c r="B45" s="385" t="s">
        <v>41</v>
      </c>
      <c r="C45" s="520">
        <v>11413</v>
      </c>
      <c r="D45" s="520">
        <v>169</v>
      </c>
      <c r="E45" s="520">
        <v>707</v>
      </c>
      <c r="F45" s="520">
        <v>1898</v>
      </c>
      <c r="G45" s="520">
        <v>2605</v>
      </c>
      <c r="H45" s="520">
        <v>2406</v>
      </c>
      <c r="I45" s="520">
        <v>3628</v>
      </c>
      <c r="K45" s="550"/>
    </row>
    <row r="46" spans="1:16" x14ac:dyDescent="0.2">
      <c r="A46" s="399" t="s">
        <v>17</v>
      </c>
      <c r="B46" s="385" t="s">
        <v>42</v>
      </c>
      <c r="C46" s="520">
        <v>4486</v>
      </c>
      <c r="D46" s="520">
        <v>1017</v>
      </c>
      <c r="E46" s="520">
        <v>1486</v>
      </c>
      <c r="F46" s="520">
        <v>882</v>
      </c>
      <c r="G46" s="520">
        <v>441</v>
      </c>
      <c r="H46" s="520">
        <v>236</v>
      </c>
      <c r="I46" s="520">
        <v>424</v>
      </c>
      <c r="K46" s="550"/>
    </row>
    <row r="47" spans="1:16" x14ac:dyDescent="0.2">
      <c r="A47" s="399" t="s">
        <v>17</v>
      </c>
      <c r="B47" s="385" t="s">
        <v>38</v>
      </c>
      <c r="C47" s="520">
        <v>585</v>
      </c>
      <c r="D47" s="520">
        <v>133</v>
      </c>
      <c r="E47" s="520">
        <v>122</v>
      </c>
      <c r="F47" s="520">
        <v>80</v>
      </c>
      <c r="G47" s="520">
        <v>58</v>
      </c>
      <c r="H47" s="520">
        <v>34</v>
      </c>
      <c r="I47" s="520">
        <v>158</v>
      </c>
      <c r="K47" s="550"/>
      <c r="P47" s="19" t="s">
        <v>49</v>
      </c>
    </row>
    <row r="48" spans="1:16" x14ac:dyDescent="0.2">
      <c r="A48" s="331" t="s">
        <v>17</v>
      </c>
      <c r="B48" s="387" t="s">
        <v>23</v>
      </c>
      <c r="C48" s="520">
        <v>29362</v>
      </c>
      <c r="D48" s="520">
        <v>1346</v>
      </c>
      <c r="E48" s="520">
        <v>2417</v>
      </c>
      <c r="F48" s="520">
        <v>3088</v>
      </c>
      <c r="G48" s="520">
        <v>3697</v>
      </c>
      <c r="H48" s="520">
        <v>3871</v>
      </c>
      <c r="I48" s="520">
        <v>14943</v>
      </c>
      <c r="K48" s="550"/>
    </row>
    <row r="49" spans="1:12" x14ac:dyDescent="0.2">
      <c r="A49" s="331"/>
      <c r="B49" s="331"/>
      <c r="C49" s="520"/>
      <c r="D49" s="520"/>
      <c r="E49" s="520"/>
      <c r="F49" s="520"/>
      <c r="G49" s="520"/>
      <c r="H49" s="520"/>
      <c r="I49" s="520"/>
      <c r="K49" s="550"/>
    </row>
    <row r="50" spans="1:12" x14ac:dyDescent="0.2">
      <c r="A50" s="331" t="s">
        <v>4</v>
      </c>
      <c r="B50" s="385" t="s">
        <v>19</v>
      </c>
      <c r="C50" s="520">
        <v>9698</v>
      </c>
      <c r="D50" s="520">
        <v>47</v>
      </c>
      <c r="E50" s="520">
        <v>266</v>
      </c>
      <c r="F50" s="520">
        <v>1143</v>
      </c>
      <c r="G50" s="520">
        <v>1486</v>
      </c>
      <c r="H50" s="520">
        <v>2151</v>
      </c>
      <c r="I50" s="520">
        <v>4605</v>
      </c>
      <c r="K50" s="550"/>
    </row>
    <row r="51" spans="1:12" x14ac:dyDescent="0.2">
      <c r="A51" s="399"/>
      <c r="B51" s="385" t="s">
        <v>20</v>
      </c>
      <c r="C51" s="520">
        <v>37630</v>
      </c>
      <c r="D51" s="520">
        <v>1132</v>
      </c>
      <c r="E51" s="520">
        <v>5313</v>
      </c>
      <c r="F51" s="520">
        <v>9060</v>
      </c>
      <c r="G51" s="520">
        <v>11021</v>
      </c>
      <c r="H51" s="520">
        <v>5489</v>
      </c>
      <c r="I51" s="520">
        <v>5616</v>
      </c>
      <c r="K51" s="550"/>
    </row>
    <row r="52" spans="1:12" x14ac:dyDescent="0.2">
      <c r="A52" s="399"/>
      <c r="B52" s="385" t="s">
        <v>21</v>
      </c>
      <c r="C52" s="521">
        <v>219470</v>
      </c>
      <c r="D52" s="520">
        <v>64372</v>
      </c>
      <c r="E52" s="520">
        <v>97435</v>
      </c>
      <c r="F52" s="520">
        <v>38691</v>
      </c>
      <c r="G52" s="520">
        <v>9484</v>
      </c>
      <c r="H52" s="520">
        <v>4414</v>
      </c>
      <c r="I52" s="520">
        <v>5074</v>
      </c>
      <c r="K52" s="550"/>
    </row>
    <row r="53" spans="1:12" x14ac:dyDescent="0.2">
      <c r="A53" s="399"/>
      <c r="B53" s="385" t="s">
        <v>28</v>
      </c>
      <c r="C53" s="520">
        <v>89906</v>
      </c>
      <c r="D53" s="520">
        <v>41885</v>
      </c>
      <c r="E53" s="520">
        <v>17489</v>
      </c>
      <c r="F53" s="520">
        <v>12597</v>
      </c>
      <c r="G53" s="520">
        <v>6982</v>
      </c>
      <c r="H53" s="520">
        <v>3763</v>
      </c>
      <c r="I53" s="520">
        <v>7190</v>
      </c>
      <c r="K53" s="550"/>
    </row>
    <row r="54" spans="1:12" x14ac:dyDescent="0.2">
      <c r="A54" s="399"/>
      <c r="B54" s="385" t="s">
        <v>33</v>
      </c>
      <c r="C54" s="520">
        <v>53959</v>
      </c>
      <c r="D54" s="520">
        <v>11254</v>
      </c>
      <c r="E54" s="520">
        <v>10918</v>
      </c>
      <c r="F54" s="520">
        <v>7743</v>
      </c>
      <c r="G54" s="520">
        <v>6101</v>
      </c>
      <c r="H54" s="520">
        <v>6717</v>
      </c>
      <c r="I54" s="520">
        <v>11226</v>
      </c>
      <c r="K54" s="550"/>
    </row>
    <row r="55" spans="1:12" x14ac:dyDescent="0.2">
      <c r="A55" s="399"/>
      <c r="B55" s="385" t="s">
        <v>34</v>
      </c>
      <c r="C55" s="520">
        <v>47156</v>
      </c>
      <c r="D55" s="520">
        <v>5361</v>
      </c>
      <c r="E55" s="520">
        <v>5403</v>
      </c>
      <c r="F55" s="520">
        <v>10840</v>
      </c>
      <c r="G55" s="520">
        <v>10437</v>
      </c>
      <c r="H55" s="520">
        <v>6696</v>
      </c>
      <c r="I55" s="520">
        <v>8419</v>
      </c>
      <c r="K55" s="550"/>
    </row>
    <row r="56" spans="1:12" x14ac:dyDescent="0.2">
      <c r="A56" s="399"/>
      <c r="B56" s="385" t="s">
        <v>41</v>
      </c>
      <c r="C56" s="520">
        <v>47189</v>
      </c>
      <c r="D56" s="520">
        <v>9936</v>
      </c>
      <c r="E56" s="520">
        <v>13881</v>
      </c>
      <c r="F56" s="520">
        <v>9777</v>
      </c>
      <c r="G56" s="520">
        <v>6515</v>
      </c>
      <c r="H56" s="520">
        <v>3359</v>
      </c>
      <c r="I56" s="520">
        <v>3721</v>
      </c>
      <c r="K56" s="550"/>
    </row>
    <row r="57" spans="1:12" x14ac:dyDescent="0.2">
      <c r="A57" s="399" t="s">
        <v>17</v>
      </c>
      <c r="B57" s="385" t="s">
        <v>42</v>
      </c>
      <c r="C57" s="520">
        <v>5123</v>
      </c>
      <c r="D57" s="520">
        <v>1579</v>
      </c>
      <c r="E57" s="520">
        <v>1548</v>
      </c>
      <c r="F57" s="520">
        <v>889</v>
      </c>
      <c r="G57" s="520">
        <v>444</v>
      </c>
      <c r="H57" s="520">
        <v>239</v>
      </c>
      <c r="I57" s="520">
        <v>424</v>
      </c>
      <c r="K57" s="550"/>
    </row>
    <row r="58" spans="1:12" x14ac:dyDescent="0.2">
      <c r="A58" s="399" t="s">
        <v>17</v>
      </c>
      <c r="B58" s="385" t="s">
        <v>38</v>
      </c>
      <c r="C58" s="520">
        <v>585</v>
      </c>
      <c r="D58" s="520">
        <v>133</v>
      </c>
      <c r="E58" s="520">
        <v>122</v>
      </c>
      <c r="F58" s="520">
        <v>80</v>
      </c>
      <c r="G58" s="520">
        <v>58</v>
      </c>
      <c r="H58" s="520">
        <v>34</v>
      </c>
      <c r="I58" s="520">
        <v>158</v>
      </c>
      <c r="K58" s="550"/>
    </row>
    <row r="59" spans="1:12" x14ac:dyDescent="0.2">
      <c r="A59" s="331" t="s">
        <v>17</v>
      </c>
      <c r="B59" s="387" t="s">
        <v>4</v>
      </c>
      <c r="C59" s="521">
        <v>510716</v>
      </c>
      <c r="D59" s="520">
        <v>135699</v>
      </c>
      <c r="E59" s="520">
        <v>152375</v>
      </c>
      <c r="F59" s="520">
        <v>90820</v>
      </c>
      <c r="G59" s="520">
        <v>52528</v>
      </c>
      <c r="H59" s="520">
        <v>32862</v>
      </c>
      <c r="I59" s="33">
        <v>46432</v>
      </c>
      <c r="K59" s="550"/>
      <c r="L59" s="550"/>
    </row>
    <row r="60" spans="1:12" x14ac:dyDescent="0.2">
      <c r="A60" s="555"/>
      <c r="B60" s="555"/>
      <c r="C60" s="556"/>
      <c r="D60" s="557"/>
      <c r="E60" s="557"/>
      <c r="F60" s="33"/>
      <c r="G60" s="33"/>
      <c r="H60" s="33"/>
      <c r="I60" s="33"/>
    </row>
    <row r="61" spans="1:12" x14ac:dyDescent="0.2">
      <c r="A61" s="674" t="s">
        <v>43</v>
      </c>
      <c r="B61" s="674"/>
      <c r="C61" s="674"/>
      <c r="D61" s="674"/>
      <c r="E61" s="674"/>
      <c r="F61" s="674"/>
      <c r="G61" s="674"/>
      <c r="H61" s="674"/>
      <c r="I61" s="674"/>
    </row>
    <row r="62" spans="1:12" x14ac:dyDescent="0.2">
      <c r="A62" s="675" t="s">
        <v>44</v>
      </c>
      <c r="B62" s="675"/>
      <c r="C62" s="675"/>
      <c r="D62" s="675"/>
      <c r="E62" s="675"/>
      <c r="F62" s="675"/>
      <c r="G62" s="675"/>
      <c r="H62" s="675"/>
      <c r="I62" s="675"/>
    </row>
    <row r="64" spans="1:12" x14ac:dyDescent="0.2">
      <c r="A64" s="354"/>
    </row>
  </sheetData>
  <mergeCells count="12">
    <mergeCell ref="A1:I1"/>
    <mergeCell ref="C12:I12"/>
    <mergeCell ref="A61:I61"/>
    <mergeCell ref="A62:I62"/>
    <mergeCell ref="A2:I2"/>
    <mergeCell ref="A3:C3"/>
    <mergeCell ref="A5:A10"/>
    <mergeCell ref="B5:B10"/>
    <mergeCell ref="C5:C9"/>
    <mergeCell ref="D5:I6"/>
    <mergeCell ref="D7:D9"/>
    <mergeCell ref="C10:H10"/>
  </mergeCells>
  <pageMargins left="0.70866141732283472" right="0.70866141732283472" top="0.78740157480314965" bottom="0.78740157480314965" header="0.31496062992125984" footer="0.31496062992125984"/>
  <pageSetup scale="65" orientation="portrait" r:id="rId1"/>
  <headerFooter>
    <oddFooter xml:space="preserve">&amp;L&amp;"MetaNormalLF-Roman,Standard"Statistisches Bundesamt, Fachserie 13, Reihe 4, 2014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zoomScaleNormal="100" workbookViewId="0"/>
  </sheetViews>
  <sheetFormatPr baseColWidth="10" defaultColWidth="9.140625" defaultRowHeight="12.75" x14ac:dyDescent="0.2"/>
  <cols>
    <col min="1" max="1" width="8.7109375" style="19" customWidth="1"/>
    <col min="2" max="2" width="13.7109375" style="19" customWidth="1"/>
    <col min="3" max="9" width="14.7109375" style="19" customWidth="1"/>
    <col min="10" max="16384" width="9.140625" style="19"/>
  </cols>
  <sheetData>
    <row r="1" spans="1:10" ht="15" x14ac:dyDescent="0.2">
      <c r="A1" s="672" t="s">
        <v>0</v>
      </c>
      <c r="B1" s="672"/>
      <c r="C1" s="672"/>
      <c r="D1" s="672"/>
      <c r="E1" s="672"/>
      <c r="F1" s="672"/>
      <c r="G1" s="672"/>
      <c r="H1" s="672"/>
      <c r="I1" s="699"/>
    </row>
    <row r="2" spans="1:10" ht="15" customHeight="1" x14ac:dyDescent="0.2">
      <c r="A2" s="676" t="s">
        <v>359</v>
      </c>
      <c r="B2" s="676"/>
      <c r="C2" s="676"/>
      <c r="D2" s="676"/>
      <c r="E2" s="676"/>
      <c r="F2" s="676"/>
      <c r="G2" s="677"/>
      <c r="H2" s="677"/>
      <c r="I2" s="677"/>
    </row>
    <row r="3" spans="1:10" ht="15" customHeight="1" x14ac:dyDescent="0.2">
      <c r="A3" s="700" t="s">
        <v>45</v>
      </c>
      <c r="B3" s="700"/>
      <c r="C3" s="700"/>
      <c r="D3" s="700"/>
      <c r="E3" s="700"/>
      <c r="F3" s="700"/>
      <c r="G3" s="700"/>
      <c r="H3" s="700"/>
      <c r="I3" s="348"/>
    </row>
    <row r="4" spans="1:10" ht="10.5" customHeight="1" x14ac:dyDescent="0.2">
      <c r="A4" s="20"/>
      <c r="B4" s="20"/>
      <c r="C4" s="20"/>
      <c r="D4" s="20"/>
      <c r="E4" s="20"/>
      <c r="F4" s="20"/>
      <c r="G4" s="20"/>
      <c r="H4" s="20"/>
    </row>
    <row r="5" spans="1:10" ht="12.75" customHeight="1" x14ac:dyDescent="0.2">
      <c r="A5" s="680" t="s">
        <v>46</v>
      </c>
      <c r="B5" s="683" t="s">
        <v>47</v>
      </c>
      <c r="C5" s="542" t="s">
        <v>17</v>
      </c>
      <c r="D5" s="688" t="s">
        <v>5</v>
      </c>
      <c r="E5" s="686"/>
      <c r="F5" s="686"/>
      <c r="G5" s="686"/>
      <c r="H5" s="686"/>
      <c r="I5" s="689"/>
      <c r="J5" s="543"/>
    </row>
    <row r="6" spans="1:10" x14ac:dyDescent="0.2">
      <c r="A6" s="681"/>
      <c r="B6" s="684"/>
      <c r="C6" s="544"/>
      <c r="D6" s="690"/>
      <c r="E6" s="691"/>
      <c r="F6" s="691"/>
      <c r="G6" s="691"/>
      <c r="H6" s="691"/>
      <c r="I6" s="689"/>
      <c r="J6" s="543"/>
    </row>
    <row r="7" spans="1:10" ht="12.75" customHeight="1" x14ac:dyDescent="0.2">
      <c r="A7" s="681"/>
      <c r="B7" s="684"/>
      <c r="C7" s="34" t="s">
        <v>4</v>
      </c>
      <c r="D7" s="695" t="s">
        <v>6</v>
      </c>
      <c r="E7" s="34" t="s">
        <v>7</v>
      </c>
      <c r="F7" s="34" t="s">
        <v>48</v>
      </c>
      <c r="G7" s="34" t="s">
        <v>9</v>
      </c>
      <c r="H7" s="34" t="s">
        <v>10</v>
      </c>
      <c r="I7" s="545" t="s">
        <v>11</v>
      </c>
      <c r="J7" s="543"/>
    </row>
    <row r="8" spans="1:10" x14ac:dyDescent="0.2">
      <c r="A8" s="681"/>
      <c r="B8" s="684"/>
      <c r="C8" s="34" t="s">
        <v>17</v>
      </c>
      <c r="D8" s="701"/>
      <c r="E8" s="34" t="s">
        <v>12</v>
      </c>
      <c r="F8" s="34" t="s">
        <v>12</v>
      </c>
      <c r="G8" s="34" t="s">
        <v>12</v>
      </c>
      <c r="H8" s="34" t="s">
        <v>12</v>
      </c>
      <c r="I8" s="545" t="s">
        <v>13</v>
      </c>
      <c r="J8" s="543"/>
    </row>
    <row r="9" spans="1:10" x14ac:dyDescent="0.2">
      <c r="A9" s="681"/>
      <c r="B9" s="684"/>
      <c r="C9" s="34" t="s">
        <v>17</v>
      </c>
      <c r="D9" s="701"/>
      <c r="E9" s="34" t="s">
        <v>48</v>
      </c>
      <c r="F9" s="34" t="s">
        <v>9</v>
      </c>
      <c r="G9" s="34" t="s">
        <v>10</v>
      </c>
      <c r="H9" s="34" t="s">
        <v>14</v>
      </c>
      <c r="I9" s="545" t="s">
        <v>15</v>
      </c>
      <c r="J9" s="543"/>
    </row>
    <row r="10" spans="1:10" x14ac:dyDescent="0.2">
      <c r="A10" s="682"/>
      <c r="B10" s="685"/>
      <c r="C10" s="686" t="s">
        <v>16</v>
      </c>
      <c r="D10" s="686"/>
      <c r="E10" s="686"/>
      <c r="F10" s="686"/>
      <c r="G10" s="686"/>
      <c r="H10" s="686"/>
      <c r="I10" s="702"/>
      <c r="J10" s="543"/>
    </row>
    <row r="11" spans="1:10" x14ac:dyDescent="0.2">
      <c r="A11" s="24" t="s">
        <v>17</v>
      </c>
      <c r="B11" s="24" t="s">
        <v>17</v>
      </c>
      <c r="C11" s="399" t="s">
        <v>17</v>
      </c>
      <c r="D11" s="399"/>
      <c r="E11" s="399"/>
      <c r="F11" s="399"/>
      <c r="G11" s="399" t="s">
        <v>17</v>
      </c>
      <c r="H11" s="399" t="s">
        <v>17</v>
      </c>
      <c r="I11" s="348"/>
    </row>
    <row r="12" spans="1:10" x14ac:dyDescent="0.2">
      <c r="A12" s="348"/>
      <c r="B12" s="398"/>
      <c r="C12" s="697"/>
      <c r="D12" s="697"/>
      <c r="E12" s="697"/>
      <c r="F12" s="697"/>
      <c r="G12" s="697"/>
      <c r="H12" s="697"/>
      <c r="I12" s="348"/>
    </row>
    <row r="13" spans="1:10" x14ac:dyDescent="0.2">
      <c r="A13" s="399" t="s">
        <v>18</v>
      </c>
      <c r="B13" s="385" t="s">
        <v>19</v>
      </c>
      <c r="C13" s="546">
        <v>7492</v>
      </c>
      <c r="D13" s="304">
        <v>27</v>
      </c>
      <c r="E13" s="304">
        <v>164</v>
      </c>
      <c r="F13" s="304">
        <v>942</v>
      </c>
      <c r="G13" s="304">
        <v>1320</v>
      </c>
      <c r="H13" s="304">
        <v>1965</v>
      </c>
      <c r="I13" s="305">
        <v>3074</v>
      </c>
    </row>
    <row r="14" spans="1:10" x14ac:dyDescent="0.2">
      <c r="A14" s="399"/>
      <c r="B14" s="385" t="s">
        <v>20</v>
      </c>
      <c r="C14" s="546">
        <v>28072</v>
      </c>
      <c r="D14" s="304">
        <v>554</v>
      </c>
      <c r="E14" s="304">
        <v>4059</v>
      </c>
      <c r="F14" s="304">
        <v>8167</v>
      </c>
      <c r="G14" s="304">
        <v>10151</v>
      </c>
      <c r="H14" s="304">
        <v>4168</v>
      </c>
      <c r="I14" s="304">
        <v>973</v>
      </c>
    </row>
    <row r="15" spans="1:10" x14ac:dyDescent="0.2">
      <c r="A15" s="399" t="s">
        <v>17</v>
      </c>
      <c r="B15" s="385" t="s">
        <v>21</v>
      </c>
      <c r="C15" s="547">
        <v>194018</v>
      </c>
      <c r="D15" s="304">
        <v>61055</v>
      </c>
      <c r="E15" s="304">
        <v>93927</v>
      </c>
      <c r="F15" s="304">
        <v>35144</v>
      </c>
      <c r="G15" s="304" t="s">
        <v>618</v>
      </c>
      <c r="H15" s="304" t="s">
        <v>618</v>
      </c>
      <c r="I15" s="305" t="s">
        <v>618</v>
      </c>
    </row>
    <row r="16" spans="1:10" x14ac:dyDescent="0.2">
      <c r="A16" s="399" t="s">
        <v>17</v>
      </c>
      <c r="B16" s="385" t="s">
        <v>22</v>
      </c>
      <c r="C16" s="546">
        <v>38423</v>
      </c>
      <c r="D16" s="304">
        <v>36383</v>
      </c>
      <c r="E16" s="304">
        <v>1758</v>
      </c>
      <c r="F16" s="304">
        <v>239</v>
      </c>
      <c r="G16" s="304" t="s">
        <v>618</v>
      </c>
      <c r="H16" s="306" t="s">
        <v>618</v>
      </c>
      <c r="I16" s="12" t="s">
        <v>618</v>
      </c>
    </row>
    <row r="17" spans="1:10" x14ac:dyDescent="0.2">
      <c r="A17" s="331" t="s">
        <v>17</v>
      </c>
      <c r="B17" s="387" t="s">
        <v>23</v>
      </c>
      <c r="C17" s="548">
        <v>268005</v>
      </c>
      <c r="D17" s="503">
        <v>98019</v>
      </c>
      <c r="E17" s="503">
        <v>99908</v>
      </c>
      <c r="F17" s="503">
        <v>44492</v>
      </c>
      <c r="G17" s="503">
        <v>15303</v>
      </c>
      <c r="H17" s="503">
        <v>6225</v>
      </c>
      <c r="I17" s="549">
        <v>4058</v>
      </c>
      <c r="J17" s="550"/>
    </row>
    <row r="18" spans="1:10" x14ac:dyDescent="0.2">
      <c r="A18" s="551"/>
      <c r="B18" s="331"/>
      <c r="C18" s="547"/>
      <c r="D18" s="304"/>
      <c r="E18" s="304"/>
      <c r="F18" s="304"/>
      <c r="G18" s="304"/>
      <c r="H18" s="304"/>
      <c r="I18" s="305"/>
    </row>
    <row r="19" spans="1:10" x14ac:dyDescent="0.2">
      <c r="A19" s="399" t="s">
        <v>24</v>
      </c>
      <c r="B19" s="385" t="s">
        <v>19</v>
      </c>
      <c r="C19" s="546">
        <v>965</v>
      </c>
      <c r="D19" s="304">
        <v>5</v>
      </c>
      <c r="E19" s="304">
        <v>5</v>
      </c>
      <c r="F19" s="304">
        <v>12</v>
      </c>
      <c r="G19" s="304">
        <v>31</v>
      </c>
      <c r="H19" s="304">
        <v>53</v>
      </c>
      <c r="I19" s="305">
        <v>859</v>
      </c>
    </row>
    <row r="20" spans="1:10" x14ac:dyDescent="0.2">
      <c r="A20" s="399" t="s">
        <v>17</v>
      </c>
      <c r="B20" s="385" t="s">
        <v>20</v>
      </c>
      <c r="C20" s="546">
        <v>4138</v>
      </c>
      <c r="D20" s="304">
        <v>10</v>
      </c>
      <c r="E20" s="304">
        <v>20</v>
      </c>
      <c r="F20" s="304">
        <v>85</v>
      </c>
      <c r="G20" s="304">
        <v>296</v>
      </c>
      <c r="H20" s="304">
        <v>1016</v>
      </c>
      <c r="I20" s="305">
        <v>2711</v>
      </c>
    </row>
    <row r="21" spans="1:10" x14ac:dyDescent="0.2">
      <c r="A21" s="399" t="s">
        <v>17</v>
      </c>
      <c r="B21" s="385" t="s">
        <v>21</v>
      </c>
      <c r="C21" s="546">
        <v>11441</v>
      </c>
      <c r="D21" s="304">
        <v>77</v>
      </c>
      <c r="E21" s="304">
        <v>519</v>
      </c>
      <c r="F21" s="304">
        <v>2309</v>
      </c>
      <c r="G21" s="304">
        <v>4770</v>
      </c>
      <c r="H21" s="304" t="s">
        <v>618</v>
      </c>
      <c r="I21" s="305" t="s">
        <v>618</v>
      </c>
    </row>
    <row r="22" spans="1:10" x14ac:dyDescent="0.2">
      <c r="A22" s="399"/>
      <c r="B22" s="385" t="s">
        <v>22</v>
      </c>
      <c r="C22" s="546">
        <v>39539</v>
      </c>
      <c r="D22" s="304">
        <v>12500</v>
      </c>
      <c r="E22" s="304">
        <v>15839</v>
      </c>
      <c r="F22" s="304">
        <v>9220</v>
      </c>
      <c r="G22" s="304">
        <v>1922</v>
      </c>
      <c r="H22" s="304" t="s">
        <v>618</v>
      </c>
      <c r="I22" s="305" t="s">
        <v>618</v>
      </c>
      <c r="J22" s="552"/>
    </row>
    <row r="23" spans="1:10" x14ac:dyDescent="0.2">
      <c r="A23" s="331" t="s">
        <v>17</v>
      </c>
      <c r="B23" s="387" t="s">
        <v>23</v>
      </c>
      <c r="C23" s="502">
        <v>56083</v>
      </c>
      <c r="D23" s="503">
        <v>12592</v>
      </c>
      <c r="E23" s="503">
        <v>16383</v>
      </c>
      <c r="F23" s="503">
        <v>11626</v>
      </c>
      <c r="G23" s="503">
        <v>7019</v>
      </c>
      <c r="H23" s="503">
        <v>7019</v>
      </c>
      <c r="I23" s="549">
        <v>4378</v>
      </c>
    </row>
    <row r="24" spans="1:10" x14ac:dyDescent="0.2">
      <c r="A24" s="551"/>
      <c r="B24" s="331"/>
      <c r="C24" s="546"/>
      <c r="D24" s="304"/>
      <c r="E24" s="304"/>
      <c r="F24" s="304"/>
      <c r="G24" s="304"/>
      <c r="H24" s="304"/>
      <c r="I24" s="305"/>
    </row>
    <row r="25" spans="1:10" x14ac:dyDescent="0.2">
      <c r="A25" s="399" t="s">
        <v>26</v>
      </c>
      <c r="B25" s="385" t="s">
        <v>27</v>
      </c>
      <c r="C25" s="546">
        <v>4980</v>
      </c>
      <c r="D25" s="304">
        <v>15</v>
      </c>
      <c r="E25" s="304">
        <v>19</v>
      </c>
      <c r="F25" s="304">
        <v>121</v>
      </c>
      <c r="G25" s="304">
        <v>425</v>
      </c>
      <c r="H25" s="304">
        <v>1080</v>
      </c>
      <c r="I25" s="304">
        <v>3320</v>
      </c>
    </row>
    <row r="26" spans="1:10" x14ac:dyDescent="0.2">
      <c r="A26" s="399" t="s">
        <v>17</v>
      </c>
      <c r="B26" s="385" t="s">
        <v>28</v>
      </c>
      <c r="C26" s="546">
        <v>9596</v>
      </c>
      <c r="D26" s="304">
        <v>51</v>
      </c>
      <c r="E26" s="304">
        <v>538</v>
      </c>
      <c r="F26" s="304">
        <v>2216</v>
      </c>
      <c r="G26" s="304">
        <v>4020</v>
      </c>
      <c r="H26" s="304">
        <v>2295</v>
      </c>
      <c r="I26" s="305">
        <v>476</v>
      </c>
    </row>
    <row r="27" spans="1:10" x14ac:dyDescent="0.2">
      <c r="A27" s="399" t="s">
        <v>17</v>
      </c>
      <c r="B27" s="385" t="s">
        <v>29</v>
      </c>
      <c r="C27" s="546">
        <v>15973</v>
      </c>
      <c r="D27" s="304">
        <v>2238</v>
      </c>
      <c r="E27" s="304">
        <v>7638</v>
      </c>
      <c r="F27" s="304" t="s">
        <v>618</v>
      </c>
      <c r="G27" s="304" t="s">
        <v>618</v>
      </c>
      <c r="H27" s="304" t="s">
        <v>618</v>
      </c>
      <c r="I27" s="11" t="s">
        <v>618</v>
      </c>
    </row>
    <row r="28" spans="1:10" x14ac:dyDescent="0.2">
      <c r="A28" s="399" t="s">
        <v>17</v>
      </c>
      <c r="B28" s="385" t="s">
        <v>30</v>
      </c>
      <c r="C28" s="546">
        <v>5237</v>
      </c>
      <c r="D28" s="304">
        <v>4196</v>
      </c>
      <c r="E28" s="304">
        <v>1031</v>
      </c>
      <c r="F28" s="304" t="s">
        <v>618</v>
      </c>
      <c r="G28" s="306" t="s">
        <v>618</v>
      </c>
      <c r="H28" s="304" t="s">
        <v>618</v>
      </c>
      <c r="I28" s="12" t="s">
        <v>618</v>
      </c>
    </row>
    <row r="29" spans="1:10" x14ac:dyDescent="0.2">
      <c r="A29" s="331" t="s">
        <v>17</v>
      </c>
      <c r="B29" s="387" t="s">
        <v>23</v>
      </c>
      <c r="C29" s="502">
        <v>35786</v>
      </c>
      <c r="D29" s="503">
        <v>6500</v>
      </c>
      <c r="E29" s="503">
        <v>9226</v>
      </c>
      <c r="F29" s="503">
        <v>7447</v>
      </c>
      <c r="G29" s="503">
        <v>5410</v>
      </c>
      <c r="H29" s="503">
        <v>3403</v>
      </c>
      <c r="I29" s="549">
        <v>3800</v>
      </c>
    </row>
    <row r="30" spans="1:10" x14ac:dyDescent="0.2">
      <c r="A30" s="551"/>
      <c r="B30" s="331"/>
      <c r="C30" s="546"/>
      <c r="D30" s="304"/>
      <c r="E30" s="304"/>
      <c r="F30" s="304"/>
      <c r="G30" s="304"/>
      <c r="H30" s="304"/>
      <c r="I30" s="305"/>
    </row>
    <row r="31" spans="1:10" x14ac:dyDescent="0.2">
      <c r="A31" s="399" t="s">
        <v>31</v>
      </c>
      <c r="B31" s="385" t="s">
        <v>32</v>
      </c>
      <c r="C31" s="546">
        <v>6158</v>
      </c>
      <c r="D31" s="304">
        <v>4</v>
      </c>
      <c r="E31" s="304">
        <v>21</v>
      </c>
      <c r="F31" s="304">
        <v>110</v>
      </c>
      <c r="G31" s="304">
        <v>405</v>
      </c>
      <c r="H31" s="304">
        <v>1003</v>
      </c>
      <c r="I31" s="304">
        <v>4615</v>
      </c>
    </row>
    <row r="32" spans="1:10" x14ac:dyDescent="0.2">
      <c r="A32" s="399" t="s">
        <v>17</v>
      </c>
      <c r="B32" s="385" t="s">
        <v>33</v>
      </c>
      <c r="C32" s="546">
        <v>12458</v>
      </c>
      <c r="D32" s="304">
        <v>32</v>
      </c>
      <c r="E32" s="304">
        <v>391</v>
      </c>
      <c r="F32" s="304">
        <v>1729</v>
      </c>
      <c r="G32" s="304">
        <v>3767</v>
      </c>
      <c r="H32" s="304">
        <v>4251</v>
      </c>
      <c r="I32" s="305">
        <v>2288</v>
      </c>
    </row>
    <row r="33" spans="1:10" x14ac:dyDescent="0.2">
      <c r="A33" s="399" t="s">
        <v>17</v>
      </c>
      <c r="B33" s="385" t="s">
        <v>34</v>
      </c>
      <c r="C33" s="546">
        <v>19432</v>
      </c>
      <c r="D33" s="304">
        <v>574</v>
      </c>
      <c r="E33" s="304">
        <v>3562</v>
      </c>
      <c r="F33" s="304">
        <v>8045</v>
      </c>
      <c r="G33" s="304">
        <v>5888</v>
      </c>
      <c r="H33" s="304" t="s">
        <v>618</v>
      </c>
      <c r="I33" s="11" t="s">
        <v>618</v>
      </c>
    </row>
    <row r="34" spans="1:10" x14ac:dyDescent="0.2">
      <c r="A34" s="399"/>
      <c r="B34" s="385" t="s">
        <v>36</v>
      </c>
      <c r="C34" s="546">
        <v>14458</v>
      </c>
      <c r="D34" s="304">
        <v>5806</v>
      </c>
      <c r="E34" s="304">
        <v>6615</v>
      </c>
      <c r="F34" s="304">
        <v>1905</v>
      </c>
      <c r="G34" s="304">
        <v>128</v>
      </c>
      <c r="H34" s="306" t="s">
        <v>618</v>
      </c>
      <c r="I34" s="88" t="s">
        <v>618</v>
      </c>
    </row>
    <row r="35" spans="1:10" x14ac:dyDescent="0.2">
      <c r="A35" s="331" t="s">
        <v>17</v>
      </c>
      <c r="B35" s="387" t="s">
        <v>23</v>
      </c>
      <c r="C35" s="502">
        <v>52506</v>
      </c>
      <c r="D35" s="503">
        <v>6416</v>
      </c>
      <c r="E35" s="503">
        <v>10589</v>
      </c>
      <c r="F35" s="503">
        <v>11789</v>
      </c>
      <c r="G35" s="503">
        <v>10188</v>
      </c>
      <c r="H35" s="503">
        <v>6537</v>
      </c>
      <c r="I35" s="549">
        <v>6987</v>
      </c>
      <c r="J35" s="550"/>
    </row>
    <row r="36" spans="1:10" x14ac:dyDescent="0.2">
      <c r="A36" s="551"/>
      <c r="B36" s="331"/>
      <c r="C36" s="546"/>
      <c r="D36" s="304"/>
      <c r="E36" s="304"/>
      <c r="F36" s="304"/>
      <c r="G36" s="304"/>
      <c r="H36" s="304"/>
      <c r="I36" s="305"/>
    </row>
    <row r="37" spans="1:10" x14ac:dyDescent="0.2">
      <c r="A37" s="399" t="s">
        <v>37</v>
      </c>
      <c r="B37" s="385" t="s">
        <v>32</v>
      </c>
      <c r="C37" s="546">
        <v>2393</v>
      </c>
      <c r="D37" s="307" t="s">
        <v>618</v>
      </c>
      <c r="E37" s="304" t="s">
        <v>618</v>
      </c>
      <c r="F37" s="304" t="s">
        <v>618</v>
      </c>
      <c r="G37" s="304">
        <v>63</v>
      </c>
      <c r="H37" s="304">
        <v>207</v>
      </c>
      <c r="I37" s="304">
        <v>2099</v>
      </c>
    </row>
    <row r="38" spans="1:10" x14ac:dyDescent="0.2">
      <c r="A38" s="399" t="s">
        <v>17</v>
      </c>
      <c r="B38" s="385" t="s">
        <v>33</v>
      </c>
      <c r="C38" s="546">
        <v>6446</v>
      </c>
      <c r="D38" s="304" t="s">
        <v>618</v>
      </c>
      <c r="E38" s="304" t="s">
        <v>618</v>
      </c>
      <c r="F38" s="304" t="s">
        <v>618</v>
      </c>
      <c r="G38" s="304">
        <v>702</v>
      </c>
      <c r="H38" s="304">
        <v>1399</v>
      </c>
      <c r="I38" s="305">
        <v>4102</v>
      </c>
    </row>
    <row r="39" spans="1:10" x14ac:dyDescent="0.2">
      <c r="A39" s="399" t="s">
        <v>17</v>
      </c>
      <c r="B39" s="385" t="s">
        <v>34</v>
      </c>
      <c r="C39" s="546">
        <v>10812</v>
      </c>
      <c r="D39" s="304">
        <v>23</v>
      </c>
      <c r="E39" s="304">
        <v>266</v>
      </c>
      <c r="F39" s="304">
        <v>1219</v>
      </c>
      <c r="G39" s="304">
        <v>2913</v>
      </c>
      <c r="H39" s="304">
        <v>3610</v>
      </c>
      <c r="I39" s="305">
        <v>2781</v>
      </c>
    </row>
    <row r="40" spans="1:10" x14ac:dyDescent="0.2">
      <c r="A40" s="399"/>
      <c r="B40" s="385" t="s">
        <v>36</v>
      </c>
      <c r="C40" s="546">
        <v>15150</v>
      </c>
      <c r="D40" s="304">
        <v>2593</v>
      </c>
      <c r="E40" s="304">
        <v>4190</v>
      </c>
      <c r="F40" s="304">
        <v>4528</v>
      </c>
      <c r="G40" s="304">
        <v>2942</v>
      </c>
      <c r="H40" s="304">
        <v>813</v>
      </c>
      <c r="I40" s="304">
        <v>84</v>
      </c>
    </row>
    <row r="41" spans="1:10" x14ac:dyDescent="0.2">
      <c r="A41" s="331" t="s">
        <v>17</v>
      </c>
      <c r="B41" s="387" t="s">
        <v>23</v>
      </c>
      <c r="C41" s="502">
        <v>34801</v>
      </c>
      <c r="D41" s="503">
        <v>2627</v>
      </c>
      <c r="E41" s="503">
        <v>4488</v>
      </c>
      <c r="F41" s="503">
        <v>5971</v>
      </c>
      <c r="G41" s="503">
        <v>6620</v>
      </c>
      <c r="H41" s="503">
        <v>6029</v>
      </c>
      <c r="I41" s="549">
        <v>9066</v>
      </c>
    </row>
    <row r="42" spans="1:10" x14ac:dyDescent="0.2">
      <c r="A42" s="551"/>
      <c r="B42" s="331"/>
      <c r="C42" s="546"/>
      <c r="D42" s="304"/>
      <c r="E42" s="304"/>
      <c r="F42" s="304"/>
      <c r="G42" s="304"/>
      <c r="H42" s="304"/>
      <c r="I42" s="305"/>
    </row>
    <row r="43" spans="1:10" x14ac:dyDescent="0.2">
      <c r="A43" s="399" t="s">
        <v>39</v>
      </c>
      <c r="B43" s="385" t="s">
        <v>32</v>
      </c>
      <c r="C43" s="546">
        <v>1514</v>
      </c>
      <c r="D43" s="304" t="s">
        <v>618</v>
      </c>
      <c r="E43" s="304" t="s">
        <v>618</v>
      </c>
      <c r="F43" s="304" t="s">
        <v>618</v>
      </c>
      <c r="G43" s="304">
        <v>12</v>
      </c>
      <c r="H43" s="304">
        <v>34</v>
      </c>
      <c r="I43" s="305">
        <v>1463</v>
      </c>
    </row>
    <row r="44" spans="1:10" x14ac:dyDescent="0.2">
      <c r="A44" s="399" t="s">
        <v>17</v>
      </c>
      <c r="B44" s="385" t="s">
        <v>40</v>
      </c>
      <c r="C44" s="546">
        <v>8478</v>
      </c>
      <c r="D44" s="12" t="s">
        <v>618</v>
      </c>
      <c r="E44" s="304" t="s">
        <v>618</v>
      </c>
      <c r="F44" s="304" t="s">
        <v>618</v>
      </c>
      <c r="G44" s="304">
        <v>464</v>
      </c>
      <c r="H44" s="304">
        <v>994</v>
      </c>
      <c r="I44" s="305">
        <v>6862</v>
      </c>
    </row>
    <row r="45" spans="1:10" x14ac:dyDescent="0.2">
      <c r="A45" s="399" t="s">
        <v>17</v>
      </c>
      <c r="B45" s="385" t="s">
        <v>41</v>
      </c>
      <c r="C45" s="546">
        <v>7940</v>
      </c>
      <c r="D45" s="304">
        <v>107</v>
      </c>
      <c r="E45" s="304">
        <v>576</v>
      </c>
      <c r="F45" s="304">
        <v>1380</v>
      </c>
      <c r="G45" s="304">
        <v>1905</v>
      </c>
      <c r="H45" s="304">
        <v>1727</v>
      </c>
      <c r="I45" s="305">
        <v>2245</v>
      </c>
    </row>
    <row r="46" spans="1:10" x14ac:dyDescent="0.2">
      <c r="A46" s="399" t="s">
        <v>17</v>
      </c>
      <c r="B46" s="385" t="s">
        <v>42</v>
      </c>
      <c r="C46" s="546">
        <v>2533</v>
      </c>
      <c r="D46" s="304">
        <v>636</v>
      </c>
      <c r="E46" s="304">
        <v>875</v>
      </c>
      <c r="F46" s="304">
        <v>546</v>
      </c>
      <c r="G46" s="304">
        <v>222</v>
      </c>
      <c r="H46" s="304">
        <v>114</v>
      </c>
      <c r="I46" s="305">
        <v>140</v>
      </c>
    </row>
    <row r="47" spans="1:10" x14ac:dyDescent="0.2">
      <c r="A47" s="399" t="s">
        <v>17</v>
      </c>
      <c r="B47" s="385" t="s">
        <v>38</v>
      </c>
      <c r="C47" s="546">
        <v>187</v>
      </c>
      <c r="D47" s="304">
        <v>61</v>
      </c>
      <c r="E47" s="304">
        <v>51</v>
      </c>
      <c r="F47" s="304">
        <v>29</v>
      </c>
      <c r="G47" s="304">
        <v>13</v>
      </c>
      <c r="H47" s="304">
        <v>8</v>
      </c>
      <c r="I47" s="305">
        <v>25</v>
      </c>
    </row>
    <row r="48" spans="1:10" x14ac:dyDescent="0.2">
      <c r="A48" s="331" t="s">
        <v>17</v>
      </c>
      <c r="B48" s="387" t="s">
        <v>23</v>
      </c>
      <c r="C48" s="502">
        <v>20652</v>
      </c>
      <c r="D48" s="503">
        <v>807</v>
      </c>
      <c r="E48" s="503">
        <v>1526</v>
      </c>
      <c r="F48" s="503">
        <v>2091</v>
      </c>
      <c r="G48" s="503">
        <v>2616</v>
      </c>
      <c r="H48" s="503">
        <v>2877</v>
      </c>
      <c r="I48" s="549">
        <v>10735</v>
      </c>
      <c r="J48" s="550"/>
    </row>
    <row r="49" spans="1:12" x14ac:dyDescent="0.2">
      <c r="A49" s="399"/>
      <c r="B49" s="399"/>
      <c r="C49" s="546"/>
      <c r="D49" s="304"/>
      <c r="E49" s="304"/>
      <c r="F49" s="304"/>
      <c r="G49" s="304"/>
      <c r="H49" s="304"/>
      <c r="I49" s="305"/>
    </row>
    <row r="50" spans="1:12" ht="12.75" customHeight="1" x14ac:dyDescent="0.2">
      <c r="A50" s="331" t="s">
        <v>4</v>
      </c>
      <c r="B50" s="385" t="s">
        <v>19</v>
      </c>
      <c r="C50" s="546">
        <v>8962</v>
      </c>
      <c r="D50" s="304">
        <v>37</v>
      </c>
      <c r="E50" s="304">
        <v>171</v>
      </c>
      <c r="F50" s="304">
        <v>961</v>
      </c>
      <c r="G50" s="304">
        <v>1358</v>
      </c>
      <c r="H50" s="304">
        <v>2034</v>
      </c>
      <c r="I50" s="305">
        <v>4401</v>
      </c>
    </row>
    <row r="51" spans="1:12" x14ac:dyDescent="0.2">
      <c r="A51" s="399"/>
      <c r="B51" s="385" t="s">
        <v>20</v>
      </c>
      <c r="C51" s="546">
        <v>33993</v>
      </c>
      <c r="D51" s="304">
        <v>570</v>
      </c>
      <c r="E51" s="304">
        <v>4084</v>
      </c>
      <c r="F51" s="304">
        <v>8262</v>
      </c>
      <c r="G51" s="304">
        <v>10479</v>
      </c>
      <c r="H51" s="304">
        <v>5284</v>
      </c>
      <c r="I51" s="304">
        <v>5314</v>
      </c>
    </row>
    <row r="52" spans="1:12" x14ac:dyDescent="0.2">
      <c r="A52" s="399"/>
      <c r="B52" s="385" t="s">
        <v>21</v>
      </c>
      <c r="C52" s="547">
        <v>210863</v>
      </c>
      <c r="D52" s="304">
        <v>61141</v>
      </c>
      <c r="E52" s="304">
        <v>94465</v>
      </c>
      <c r="F52" s="304">
        <v>37569</v>
      </c>
      <c r="G52" s="304">
        <v>8982</v>
      </c>
      <c r="H52" s="304">
        <v>4144</v>
      </c>
      <c r="I52" s="305">
        <v>4562</v>
      </c>
    </row>
    <row r="53" spans="1:12" x14ac:dyDescent="0.2">
      <c r="A53" s="399"/>
      <c r="B53" s="385" t="s">
        <v>28</v>
      </c>
      <c r="C53" s="547">
        <v>84767</v>
      </c>
      <c r="D53" s="304">
        <v>40727</v>
      </c>
      <c r="E53" s="304">
        <v>16231</v>
      </c>
      <c r="F53" s="304">
        <v>11784</v>
      </c>
      <c r="G53" s="304">
        <v>6426</v>
      </c>
      <c r="H53" s="304">
        <v>3467</v>
      </c>
      <c r="I53" s="305">
        <v>6132</v>
      </c>
    </row>
    <row r="54" spans="1:12" x14ac:dyDescent="0.2">
      <c r="A54" s="399"/>
      <c r="B54" s="385" t="s">
        <v>33</v>
      </c>
      <c r="C54" s="546">
        <v>48408</v>
      </c>
      <c r="D54" s="304">
        <v>10490</v>
      </c>
      <c r="E54" s="304">
        <v>9984</v>
      </c>
      <c r="F54" s="304">
        <v>7063</v>
      </c>
      <c r="G54" s="304">
        <v>5531</v>
      </c>
      <c r="H54" s="304">
        <v>5904</v>
      </c>
      <c r="I54" s="305">
        <v>9436</v>
      </c>
    </row>
    <row r="55" spans="1:12" x14ac:dyDescent="0.2">
      <c r="A55" s="399"/>
      <c r="B55" s="385" t="s">
        <v>34</v>
      </c>
      <c r="C55" s="546">
        <v>40572</v>
      </c>
      <c r="D55" s="304">
        <v>4793</v>
      </c>
      <c r="E55" s="304">
        <v>4878</v>
      </c>
      <c r="F55" s="304">
        <v>9389</v>
      </c>
      <c r="G55" s="304">
        <v>9170</v>
      </c>
      <c r="H55" s="304">
        <v>5657</v>
      </c>
      <c r="I55" s="305">
        <v>6685</v>
      </c>
    </row>
    <row r="56" spans="1:12" x14ac:dyDescent="0.2">
      <c r="A56" s="399"/>
      <c r="B56" s="385" t="s">
        <v>41</v>
      </c>
      <c r="C56" s="546">
        <v>37058</v>
      </c>
      <c r="D56" s="304">
        <v>8078</v>
      </c>
      <c r="E56" s="304">
        <v>11328</v>
      </c>
      <c r="F56" s="304">
        <v>7808</v>
      </c>
      <c r="G56" s="304">
        <v>4973</v>
      </c>
      <c r="H56" s="304">
        <v>2542</v>
      </c>
      <c r="I56" s="305">
        <v>2329</v>
      </c>
    </row>
    <row r="57" spans="1:12" x14ac:dyDescent="0.2">
      <c r="A57" s="399" t="s">
        <v>17</v>
      </c>
      <c r="B57" s="385" t="s">
        <v>42</v>
      </c>
      <c r="C57" s="546">
        <v>3023</v>
      </c>
      <c r="D57" s="304">
        <v>1064</v>
      </c>
      <c r="E57" s="304">
        <v>928</v>
      </c>
      <c r="F57" s="304">
        <v>551</v>
      </c>
      <c r="G57" s="304">
        <v>224</v>
      </c>
      <c r="H57" s="304">
        <v>116</v>
      </c>
      <c r="I57" s="305">
        <v>140</v>
      </c>
    </row>
    <row r="58" spans="1:12" x14ac:dyDescent="0.2">
      <c r="A58" s="399" t="s">
        <v>17</v>
      </c>
      <c r="B58" s="385" t="s">
        <v>38</v>
      </c>
      <c r="C58" s="546">
        <v>187</v>
      </c>
      <c r="D58" s="304">
        <v>61</v>
      </c>
      <c r="E58" s="304">
        <v>51</v>
      </c>
      <c r="F58" s="304">
        <v>29</v>
      </c>
      <c r="G58" s="304">
        <v>13</v>
      </c>
      <c r="H58" s="304">
        <v>8</v>
      </c>
      <c r="I58" s="305">
        <v>25</v>
      </c>
    </row>
    <row r="59" spans="1:12" x14ac:dyDescent="0.2">
      <c r="A59" s="331" t="s">
        <v>17</v>
      </c>
      <c r="B59" s="387" t="s">
        <v>4</v>
      </c>
      <c r="C59" s="548">
        <f>SUM(C50:C58)</f>
        <v>467833</v>
      </c>
      <c r="D59" s="553">
        <f t="shared" ref="D59:I59" si="0">SUM(D50:D58)</f>
        <v>126961</v>
      </c>
      <c r="E59" s="553">
        <f t="shared" si="0"/>
        <v>142120</v>
      </c>
      <c r="F59" s="553">
        <f t="shared" si="0"/>
        <v>83416</v>
      </c>
      <c r="G59" s="553">
        <f t="shared" si="0"/>
        <v>47156</v>
      </c>
      <c r="H59" s="553">
        <f t="shared" si="0"/>
        <v>29156</v>
      </c>
      <c r="I59" s="553">
        <f t="shared" si="0"/>
        <v>39024</v>
      </c>
      <c r="L59" s="554"/>
    </row>
    <row r="60" spans="1:12" x14ac:dyDescent="0.2">
      <c r="A60" s="555"/>
      <c r="B60" s="555"/>
      <c r="C60" s="556"/>
      <c r="D60" s="557"/>
      <c r="E60" s="33"/>
      <c r="F60" s="33"/>
      <c r="G60" s="33"/>
      <c r="H60" s="33"/>
      <c r="I60" s="348"/>
    </row>
    <row r="61" spans="1:12" x14ac:dyDescent="0.2">
      <c r="A61" s="674" t="s">
        <v>43</v>
      </c>
      <c r="B61" s="674"/>
      <c r="C61" s="674"/>
      <c r="D61" s="674"/>
      <c r="E61" s="674"/>
      <c r="F61" s="674"/>
      <c r="G61" s="674"/>
      <c r="H61" s="674"/>
      <c r="I61" s="674"/>
    </row>
    <row r="62" spans="1:12" x14ac:dyDescent="0.2">
      <c r="A62" s="674" t="s">
        <v>49</v>
      </c>
      <c r="B62" s="698"/>
      <c r="C62" s="698"/>
      <c r="D62" s="698"/>
      <c r="E62" s="698"/>
      <c r="F62" s="698"/>
      <c r="G62" s="698"/>
      <c r="H62" s="698"/>
      <c r="I62" s="698"/>
      <c r="J62" s="382"/>
    </row>
    <row r="64" spans="1:12" x14ac:dyDescent="0.2">
      <c r="A64" s="354"/>
      <c r="C64" s="550"/>
    </row>
    <row r="65" spans="3:11" x14ac:dyDescent="0.2">
      <c r="C65" s="550"/>
      <c r="D65" s="550"/>
      <c r="E65" s="550"/>
      <c r="F65" s="550"/>
      <c r="G65" s="550"/>
      <c r="H65" s="550"/>
      <c r="I65" s="550"/>
      <c r="J65" s="550"/>
      <c r="K65" s="550"/>
    </row>
  </sheetData>
  <mergeCells count="11">
    <mergeCell ref="C12:H12"/>
    <mergeCell ref="A61:I61"/>
    <mergeCell ref="A62:I62"/>
    <mergeCell ref="A1:I1"/>
    <mergeCell ref="A2:I2"/>
    <mergeCell ref="A3:H3"/>
    <mergeCell ref="A5:A10"/>
    <mergeCell ref="B5:B10"/>
    <mergeCell ref="D5:I6"/>
    <mergeCell ref="D7:D9"/>
    <mergeCell ref="C10:I10"/>
  </mergeCells>
  <pageMargins left="0.70866141732283472" right="0.70866141732283472" top="0.78740157480314965" bottom="0.78740157480314965" header="0.31496062992125984" footer="0.31496062992125984"/>
  <pageSetup scale="65" orientation="portrait" r:id="rId1"/>
  <headerFooter>
    <oddFooter xml:space="preserve">&amp;L&amp;"MetaNormalLF-Roman,Standard"Statistisches Bundesamt, Fachserie 13, Reihe 4, 2014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zoomScaleNormal="100" workbookViewId="0"/>
  </sheetViews>
  <sheetFormatPr baseColWidth="10" defaultColWidth="9.140625" defaultRowHeight="12.75" x14ac:dyDescent="0.2"/>
  <cols>
    <col min="1" max="1" width="8.7109375" style="39" customWidth="1"/>
    <col min="2" max="2" width="13.7109375" style="39" customWidth="1"/>
    <col min="3" max="9" width="14.7109375" style="39" customWidth="1"/>
    <col min="10" max="16384" width="9.140625" style="39"/>
  </cols>
  <sheetData>
    <row r="1" spans="1:11" s="19" customFormat="1" ht="15" customHeight="1" x14ac:dyDescent="0.2">
      <c r="A1" s="672" t="s">
        <v>0</v>
      </c>
      <c r="B1" s="672"/>
      <c r="C1" s="672"/>
      <c r="D1" s="672"/>
      <c r="E1" s="672"/>
      <c r="F1" s="672"/>
      <c r="G1" s="672"/>
      <c r="H1" s="672"/>
      <c r="I1" s="699"/>
      <c r="J1" s="672"/>
      <c r="K1" s="672"/>
    </row>
    <row r="2" spans="1:11" s="19" customFormat="1" ht="15" customHeight="1" x14ac:dyDescent="0.2">
      <c r="A2" s="676" t="s">
        <v>359</v>
      </c>
      <c r="B2" s="676"/>
      <c r="C2" s="676"/>
      <c r="D2" s="676"/>
      <c r="E2" s="676"/>
      <c r="F2" s="676"/>
      <c r="G2" s="677"/>
      <c r="H2" s="677"/>
      <c r="I2" s="677"/>
    </row>
    <row r="3" spans="1:11" s="19" customFormat="1" ht="15" customHeight="1" x14ac:dyDescent="0.2">
      <c r="A3" s="700" t="s">
        <v>50</v>
      </c>
      <c r="B3" s="700"/>
      <c r="C3" s="700"/>
      <c r="D3" s="700"/>
      <c r="E3" s="700"/>
      <c r="F3" s="700"/>
      <c r="G3" s="700"/>
      <c r="H3" s="700"/>
      <c r="I3" s="348"/>
      <c r="J3" s="700"/>
      <c r="K3" s="700"/>
    </row>
    <row r="4" spans="1:11" ht="10.5" customHeight="1" x14ac:dyDescent="0.2">
      <c r="A4" s="536"/>
      <c r="B4" s="536"/>
      <c r="C4" s="536"/>
      <c r="D4" s="536"/>
      <c r="E4" s="536"/>
      <c r="F4" s="536"/>
      <c r="G4" s="536"/>
      <c r="H4" s="536"/>
    </row>
    <row r="5" spans="1:11" ht="12.75" customHeight="1" x14ac:dyDescent="0.2">
      <c r="A5" s="680" t="s">
        <v>46</v>
      </c>
      <c r="B5" s="683" t="s">
        <v>47</v>
      </c>
      <c r="C5" s="537" t="s">
        <v>17</v>
      </c>
      <c r="D5" s="688" t="s">
        <v>5</v>
      </c>
      <c r="E5" s="686"/>
      <c r="F5" s="686"/>
      <c r="G5" s="686"/>
      <c r="H5" s="686"/>
      <c r="I5" s="689"/>
    </row>
    <row r="6" spans="1:11" x14ac:dyDescent="0.2">
      <c r="A6" s="681"/>
      <c r="B6" s="684"/>
      <c r="C6" s="538"/>
      <c r="D6" s="690"/>
      <c r="E6" s="691"/>
      <c r="F6" s="691"/>
      <c r="G6" s="691"/>
      <c r="H6" s="691"/>
      <c r="I6" s="689"/>
    </row>
    <row r="7" spans="1:11" ht="12.75" customHeight="1" x14ac:dyDescent="0.2">
      <c r="A7" s="681"/>
      <c r="B7" s="684"/>
      <c r="C7" s="539" t="s">
        <v>4</v>
      </c>
      <c r="D7" s="705" t="s">
        <v>6</v>
      </c>
      <c r="E7" s="334" t="s">
        <v>7</v>
      </c>
      <c r="F7" s="334" t="s">
        <v>48</v>
      </c>
      <c r="G7" s="334" t="s">
        <v>9</v>
      </c>
      <c r="H7" s="334" t="s">
        <v>10</v>
      </c>
      <c r="I7" s="335" t="s">
        <v>11</v>
      </c>
      <c r="J7" s="380"/>
    </row>
    <row r="8" spans="1:11" x14ac:dyDescent="0.2">
      <c r="A8" s="681"/>
      <c r="B8" s="684"/>
      <c r="C8" s="539" t="s">
        <v>17</v>
      </c>
      <c r="D8" s="706"/>
      <c r="E8" s="334" t="s">
        <v>12</v>
      </c>
      <c r="F8" s="334" t="s">
        <v>12</v>
      </c>
      <c r="G8" s="334" t="s">
        <v>12</v>
      </c>
      <c r="H8" s="334" t="s">
        <v>12</v>
      </c>
      <c r="I8" s="335" t="s">
        <v>13</v>
      </c>
      <c r="J8" s="380"/>
    </row>
    <row r="9" spans="1:11" x14ac:dyDescent="0.2">
      <c r="A9" s="681"/>
      <c r="B9" s="684"/>
      <c r="C9" s="539" t="s">
        <v>17</v>
      </c>
      <c r="D9" s="706"/>
      <c r="E9" s="334" t="s">
        <v>48</v>
      </c>
      <c r="F9" s="334" t="s">
        <v>9</v>
      </c>
      <c r="G9" s="334" t="s">
        <v>10</v>
      </c>
      <c r="H9" s="334" t="s">
        <v>14</v>
      </c>
      <c r="I9" s="335" t="s">
        <v>15</v>
      </c>
      <c r="J9" s="380"/>
    </row>
    <row r="10" spans="1:11" x14ac:dyDescent="0.2">
      <c r="A10" s="682"/>
      <c r="B10" s="685"/>
      <c r="C10" s="707" t="s">
        <v>16</v>
      </c>
      <c r="D10" s="708"/>
      <c r="E10" s="708"/>
      <c r="F10" s="708"/>
      <c r="G10" s="708"/>
      <c r="H10" s="708"/>
      <c r="I10" s="709"/>
      <c r="J10" s="380"/>
    </row>
    <row r="11" spans="1:11" x14ac:dyDescent="0.2">
      <c r="A11" s="49" t="s">
        <v>17</v>
      </c>
      <c r="B11" s="49" t="s">
        <v>17</v>
      </c>
      <c r="C11" s="528" t="s">
        <v>17</v>
      </c>
      <c r="D11" s="528"/>
      <c r="E11" s="528"/>
      <c r="F11" s="528"/>
      <c r="G11" s="528" t="s">
        <v>17</v>
      </c>
      <c r="H11" s="528" t="s">
        <v>17</v>
      </c>
      <c r="I11" s="50"/>
    </row>
    <row r="12" spans="1:11" x14ac:dyDescent="0.2">
      <c r="A12" s="50"/>
      <c r="B12" s="51"/>
      <c r="C12" s="703"/>
      <c r="D12" s="703"/>
      <c r="E12" s="703"/>
      <c r="F12" s="703"/>
      <c r="G12" s="703"/>
      <c r="H12" s="703"/>
      <c r="I12" s="50"/>
    </row>
    <row r="13" spans="1:11" x14ac:dyDescent="0.2">
      <c r="A13" s="528" t="s">
        <v>18</v>
      </c>
      <c r="B13" s="358" t="s">
        <v>51</v>
      </c>
      <c r="C13" s="359">
        <v>538</v>
      </c>
      <c r="D13" s="288">
        <v>9</v>
      </c>
      <c r="E13" s="288">
        <v>90</v>
      </c>
      <c r="F13" s="288">
        <v>158</v>
      </c>
      <c r="G13" s="288">
        <v>102</v>
      </c>
      <c r="H13" s="288">
        <v>101</v>
      </c>
      <c r="I13" s="308">
        <v>78</v>
      </c>
    </row>
    <row r="14" spans="1:11" x14ac:dyDescent="0.2">
      <c r="A14" s="528"/>
      <c r="B14" s="358" t="s">
        <v>52</v>
      </c>
      <c r="C14" s="359">
        <v>3001</v>
      </c>
      <c r="D14" s="288">
        <v>549</v>
      </c>
      <c r="E14" s="288">
        <v>1155</v>
      </c>
      <c r="F14" s="288">
        <v>707</v>
      </c>
      <c r="G14" s="288">
        <v>455</v>
      </c>
      <c r="H14" s="288">
        <v>122</v>
      </c>
      <c r="I14" s="288">
        <v>13</v>
      </c>
    </row>
    <row r="15" spans="1:11" x14ac:dyDescent="0.2">
      <c r="A15" s="528" t="s">
        <v>17</v>
      </c>
      <c r="B15" s="358" t="s">
        <v>53</v>
      </c>
      <c r="C15" s="359">
        <v>6337</v>
      </c>
      <c r="D15" s="288">
        <v>2963</v>
      </c>
      <c r="E15" s="288">
        <v>2565</v>
      </c>
      <c r="F15" s="288">
        <v>767</v>
      </c>
      <c r="G15" s="288" t="s">
        <v>618</v>
      </c>
      <c r="H15" s="288" t="s">
        <v>618</v>
      </c>
      <c r="I15" s="11" t="s">
        <v>618</v>
      </c>
    </row>
    <row r="16" spans="1:11" x14ac:dyDescent="0.2">
      <c r="A16" s="528" t="s">
        <v>17</v>
      </c>
      <c r="B16" s="358" t="s">
        <v>22</v>
      </c>
      <c r="C16" s="359">
        <v>462</v>
      </c>
      <c r="D16" s="288">
        <v>428</v>
      </c>
      <c r="E16" s="288">
        <v>25</v>
      </c>
      <c r="F16" s="288">
        <v>7</v>
      </c>
      <c r="G16" s="12" t="s">
        <v>618</v>
      </c>
      <c r="H16" s="12" t="s">
        <v>618</v>
      </c>
      <c r="I16" s="12" t="s">
        <v>618</v>
      </c>
    </row>
    <row r="17" spans="1:11" x14ac:dyDescent="0.2">
      <c r="A17" s="336" t="s">
        <v>17</v>
      </c>
      <c r="B17" s="361" t="s">
        <v>23</v>
      </c>
      <c r="C17" s="362">
        <f>SUM(C13:C16)</f>
        <v>10338</v>
      </c>
      <c r="D17" s="515">
        <f t="shared" ref="D17:I17" si="0">SUM(D13:D16)</f>
        <v>3949</v>
      </c>
      <c r="E17" s="515">
        <f t="shared" si="0"/>
        <v>3835</v>
      </c>
      <c r="F17" s="515">
        <f t="shared" si="0"/>
        <v>1639</v>
      </c>
      <c r="G17" s="515">
        <f t="shared" si="0"/>
        <v>557</v>
      </c>
      <c r="H17" s="515">
        <f t="shared" si="0"/>
        <v>223</v>
      </c>
      <c r="I17" s="515">
        <f t="shared" si="0"/>
        <v>91</v>
      </c>
      <c r="K17" s="505"/>
    </row>
    <row r="18" spans="1:11" x14ac:dyDescent="0.2">
      <c r="A18" s="427"/>
      <c r="B18" s="336"/>
      <c r="C18" s="359"/>
      <c r="D18" s="288"/>
      <c r="E18" s="288"/>
      <c r="F18" s="288"/>
      <c r="G18" s="288"/>
      <c r="H18" s="288"/>
      <c r="I18" s="308"/>
    </row>
    <row r="19" spans="1:11" x14ac:dyDescent="0.2">
      <c r="A19" s="528" t="s">
        <v>24</v>
      </c>
      <c r="B19" s="358" t="s">
        <v>54</v>
      </c>
      <c r="C19" s="359">
        <v>91</v>
      </c>
      <c r="D19" s="12">
        <v>0</v>
      </c>
      <c r="E19" s="288">
        <v>3</v>
      </c>
      <c r="F19" s="288">
        <v>20</v>
      </c>
      <c r="G19" s="288">
        <v>22</v>
      </c>
      <c r="H19" s="288">
        <v>6</v>
      </c>
      <c r="I19" s="308">
        <v>40</v>
      </c>
    </row>
    <row r="20" spans="1:11" x14ac:dyDescent="0.2">
      <c r="A20" s="528" t="s">
        <v>17</v>
      </c>
      <c r="B20" s="358" t="s">
        <v>52</v>
      </c>
      <c r="C20" s="359">
        <v>353</v>
      </c>
      <c r="D20" s="288">
        <v>11</v>
      </c>
      <c r="E20" s="288">
        <v>63</v>
      </c>
      <c r="F20" s="288">
        <v>68</v>
      </c>
      <c r="G20" s="288">
        <v>59</v>
      </c>
      <c r="H20" s="288">
        <v>57</v>
      </c>
      <c r="I20" s="308">
        <v>95</v>
      </c>
    </row>
    <row r="21" spans="1:11" x14ac:dyDescent="0.2">
      <c r="A21" s="528" t="s">
        <v>17</v>
      </c>
      <c r="B21" s="358" t="s">
        <v>53</v>
      </c>
      <c r="C21" s="359">
        <v>1428</v>
      </c>
      <c r="D21" s="288">
        <v>254</v>
      </c>
      <c r="E21" s="288">
        <v>339</v>
      </c>
      <c r="F21" s="288">
        <v>274</v>
      </c>
      <c r="G21" s="288">
        <v>393</v>
      </c>
      <c r="H21" s="288" t="s">
        <v>618</v>
      </c>
      <c r="I21" s="11" t="s">
        <v>618</v>
      </c>
    </row>
    <row r="22" spans="1:11" x14ac:dyDescent="0.2">
      <c r="A22" s="528"/>
      <c r="B22" s="358" t="s">
        <v>22</v>
      </c>
      <c r="C22" s="359">
        <v>2736</v>
      </c>
      <c r="D22" s="288">
        <v>1048</v>
      </c>
      <c r="E22" s="288">
        <v>1069</v>
      </c>
      <c r="F22" s="288">
        <v>545</v>
      </c>
      <c r="G22" s="288">
        <v>70</v>
      </c>
      <c r="H22" s="288" t="s">
        <v>618</v>
      </c>
      <c r="I22" s="89" t="s">
        <v>618</v>
      </c>
    </row>
    <row r="23" spans="1:11" x14ac:dyDescent="0.2">
      <c r="A23" s="336" t="s">
        <v>17</v>
      </c>
      <c r="B23" s="361" t="s">
        <v>23</v>
      </c>
      <c r="C23" s="362">
        <v>4608</v>
      </c>
      <c r="D23" s="310">
        <v>1313</v>
      </c>
      <c r="E23" s="310">
        <v>1474</v>
      </c>
      <c r="F23" s="310">
        <v>907</v>
      </c>
      <c r="G23" s="310">
        <v>544</v>
      </c>
      <c r="H23" s="310">
        <v>212</v>
      </c>
      <c r="I23" s="540">
        <v>158</v>
      </c>
      <c r="J23" s="505"/>
      <c r="K23" s="505"/>
    </row>
    <row r="24" spans="1:11" x14ac:dyDescent="0.2">
      <c r="A24" s="427"/>
      <c r="B24" s="336"/>
      <c r="C24" s="359"/>
      <c r="D24" s="288"/>
      <c r="E24" s="288"/>
      <c r="F24" s="288"/>
      <c r="G24" s="288"/>
      <c r="H24" s="288"/>
      <c r="I24" s="308"/>
    </row>
    <row r="25" spans="1:11" x14ac:dyDescent="0.2">
      <c r="A25" s="528" t="s">
        <v>26</v>
      </c>
      <c r="B25" s="358" t="s">
        <v>55</v>
      </c>
      <c r="C25" s="359">
        <v>547</v>
      </c>
      <c r="D25" s="288">
        <v>10</v>
      </c>
      <c r="E25" s="288">
        <v>57</v>
      </c>
      <c r="F25" s="288">
        <v>59</v>
      </c>
      <c r="G25" s="288">
        <v>49</v>
      </c>
      <c r="H25" s="288">
        <v>114</v>
      </c>
      <c r="I25" s="288">
        <v>258</v>
      </c>
    </row>
    <row r="26" spans="1:11" x14ac:dyDescent="0.2">
      <c r="A26" s="528" t="s">
        <v>17</v>
      </c>
      <c r="B26" s="358" t="s">
        <v>56</v>
      </c>
      <c r="C26" s="359">
        <v>1006</v>
      </c>
      <c r="D26" s="288">
        <v>84</v>
      </c>
      <c r="E26" s="288">
        <v>118</v>
      </c>
      <c r="F26" s="288">
        <v>185</v>
      </c>
      <c r="G26" s="288">
        <v>395</v>
      </c>
      <c r="H26" s="288">
        <v>195</v>
      </c>
      <c r="I26" s="308">
        <v>29</v>
      </c>
    </row>
    <row r="27" spans="1:11" x14ac:dyDescent="0.2">
      <c r="A27" s="528" t="s">
        <v>17</v>
      </c>
      <c r="B27" s="358" t="s">
        <v>57</v>
      </c>
      <c r="C27" s="359">
        <v>1387</v>
      </c>
      <c r="D27" s="288">
        <v>221</v>
      </c>
      <c r="E27" s="288">
        <v>672</v>
      </c>
      <c r="F27" s="288" t="s">
        <v>618</v>
      </c>
      <c r="G27" s="288" t="s">
        <v>618</v>
      </c>
      <c r="H27" s="288" t="s">
        <v>618</v>
      </c>
      <c r="I27" s="11" t="s">
        <v>618</v>
      </c>
    </row>
    <row r="28" spans="1:11" x14ac:dyDescent="0.2">
      <c r="A28" s="528" t="s">
        <v>17</v>
      </c>
      <c r="B28" s="358" t="s">
        <v>30</v>
      </c>
      <c r="C28" s="359">
        <v>456</v>
      </c>
      <c r="D28" s="288">
        <v>407</v>
      </c>
      <c r="E28" s="288">
        <v>46</v>
      </c>
      <c r="F28" s="288" t="s">
        <v>618</v>
      </c>
      <c r="G28" s="12" t="s">
        <v>618</v>
      </c>
      <c r="H28" s="12" t="s">
        <v>618</v>
      </c>
      <c r="I28" s="12" t="s">
        <v>618</v>
      </c>
    </row>
    <row r="29" spans="1:11" x14ac:dyDescent="0.2">
      <c r="A29" s="336" t="s">
        <v>17</v>
      </c>
      <c r="B29" s="361" t="s">
        <v>23</v>
      </c>
      <c r="C29" s="362">
        <v>3396</v>
      </c>
      <c r="D29" s="310">
        <v>722</v>
      </c>
      <c r="E29" s="310">
        <v>893</v>
      </c>
      <c r="F29" s="310">
        <v>692</v>
      </c>
      <c r="G29" s="310">
        <v>488</v>
      </c>
      <c r="H29" s="310">
        <v>311</v>
      </c>
      <c r="I29" s="540">
        <v>290</v>
      </c>
    </row>
    <row r="30" spans="1:11" x14ac:dyDescent="0.2">
      <c r="A30" s="427"/>
      <c r="B30" s="336"/>
      <c r="C30" s="359"/>
      <c r="D30" s="288"/>
      <c r="E30" s="288"/>
      <c r="F30" s="288"/>
      <c r="G30" s="288"/>
      <c r="H30" s="288"/>
      <c r="I30" s="308"/>
    </row>
    <row r="31" spans="1:11" x14ac:dyDescent="0.2">
      <c r="A31" s="528" t="s">
        <v>31</v>
      </c>
      <c r="B31" s="358" t="s">
        <v>32</v>
      </c>
      <c r="C31" s="359">
        <v>1031</v>
      </c>
      <c r="D31" s="288">
        <v>29</v>
      </c>
      <c r="E31" s="288">
        <v>79</v>
      </c>
      <c r="F31" s="288">
        <v>80</v>
      </c>
      <c r="G31" s="288">
        <v>87</v>
      </c>
      <c r="H31" s="288">
        <v>92</v>
      </c>
      <c r="I31" s="288">
        <v>664</v>
      </c>
    </row>
    <row r="32" spans="1:11" x14ac:dyDescent="0.2">
      <c r="A32" s="528" t="s">
        <v>17</v>
      </c>
      <c r="B32" s="358" t="s">
        <v>33</v>
      </c>
      <c r="C32" s="359">
        <v>1697</v>
      </c>
      <c r="D32" s="288">
        <v>78</v>
      </c>
      <c r="E32" s="288">
        <v>131</v>
      </c>
      <c r="F32" s="288">
        <v>139</v>
      </c>
      <c r="G32" s="288">
        <v>410</v>
      </c>
      <c r="H32" s="288">
        <v>666</v>
      </c>
      <c r="I32" s="308">
        <v>273</v>
      </c>
    </row>
    <row r="33" spans="1:9" x14ac:dyDescent="0.2">
      <c r="A33" s="528" t="s">
        <v>17</v>
      </c>
      <c r="B33" s="358" t="s">
        <v>34</v>
      </c>
      <c r="C33" s="359">
        <v>2598</v>
      </c>
      <c r="D33" s="288">
        <v>98</v>
      </c>
      <c r="E33" s="288">
        <v>382</v>
      </c>
      <c r="F33" s="288">
        <v>1252</v>
      </c>
      <c r="G33" s="288">
        <v>771</v>
      </c>
      <c r="H33" s="288" t="s">
        <v>618</v>
      </c>
      <c r="I33" s="11" t="s">
        <v>618</v>
      </c>
    </row>
    <row r="34" spans="1:9" x14ac:dyDescent="0.2">
      <c r="A34" s="528"/>
      <c r="B34" s="358" t="s">
        <v>36</v>
      </c>
      <c r="C34" s="359">
        <v>2555</v>
      </c>
      <c r="D34" s="288">
        <v>1059</v>
      </c>
      <c r="E34" s="288">
        <v>1269</v>
      </c>
      <c r="F34" s="288">
        <v>210</v>
      </c>
      <c r="G34" s="288">
        <v>15</v>
      </c>
      <c r="H34" s="288" t="s">
        <v>618</v>
      </c>
      <c r="I34" s="12" t="s">
        <v>618</v>
      </c>
    </row>
    <row r="35" spans="1:9" x14ac:dyDescent="0.2">
      <c r="A35" s="336" t="s">
        <v>17</v>
      </c>
      <c r="B35" s="361" t="s">
        <v>23</v>
      </c>
      <c r="C35" s="362">
        <v>7881</v>
      </c>
      <c r="D35" s="310">
        <v>1264</v>
      </c>
      <c r="E35" s="310">
        <v>1861</v>
      </c>
      <c r="F35" s="310">
        <v>1681</v>
      </c>
      <c r="G35" s="310">
        <v>1283</v>
      </c>
      <c r="H35" s="310">
        <v>850</v>
      </c>
      <c r="I35" s="540">
        <v>942</v>
      </c>
    </row>
    <row r="36" spans="1:9" x14ac:dyDescent="0.2">
      <c r="A36" s="427"/>
      <c r="B36" s="336"/>
      <c r="C36" s="359"/>
      <c r="D36" s="288"/>
      <c r="E36" s="288"/>
      <c r="F36" s="288"/>
      <c r="G36" s="288"/>
      <c r="H36" s="288"/>
      <c r="I36" s="308"/>
    </row>
    <row r="37" spans="1:9" x14ac:dyDescent="0.2">
      <c r="A37" s="528" t="s">
        <v>37</v>
      </c>
      <c r="B37" s="358" t="s">
        <v>32</v>
      </c>
      <c r="C37" s="359">
        <v>555</v>
      </c>
      <c r="D37" s="288" t="s">
        <v>618</v>
      </c>
      <c r="E37" s="288" t="s">
        <v>618</v>
      </c>
      <c r="F37" s="288" t="s">
        <v>618</v>
      </c>
      <c r="G37" s="288">
        <v>37</v>
      </c>
      <c r="H37" s="288">
        <v>37</v>
      </c>
      <c r="I37" s="288">
        <v>414</v>
      </c>
    </row>
    <row r="38" spans="1:9" x14ac:dyDescent="0.2">
      <c r="A38" s="528" t="s">
        <v>17</v>
      </c>
      <c r="B38" s="358" t="s">
        <v>33</v>
      </c>
      <c r="C38" s="359">
        <v>1104</v>
      </c>
      <c r="D38" s="288" t="s">
        <v>618</v>
      </c>
      <c r="E38" s="288" t="s">
        <v>618</v>
      </c>
      <c r="F38" s="288" t="s">
        <v>618</v>
      </c>
      <c r="G38" s="288">
        <v>84</v>
      </c>
      <c r="H38" s="288">
        <v>108</v>
      </c>
      <c r="I38" s="308">
        <v>774</v>
      </c>
    </row>
    <row r="39" spans="1:9" x14ac:dyDescent="0.2">
      <c r="A39" s="528" t="s">
        <v>17</v>
      </c>
      <c r="B39" s="358" t="s">
        <v>34</v>
      </c>
      <c r="C39" s="359">
        <v>2041</v>
      </c>
      <c r="D39" s="288">
        <v>49</v>
      </c>
      <c r="E39" s="288">
        <v>59</v>
      </c>
      <c r="F39" s="288">
        <v>151</v>
      </c>
      <c r="G39" s="288">
        <v>430</v>
      </c>
      <c r="H39" s="288">
        <v>832</v>
      </c>
      <c r="I39" s="308">
        <v>520</v>
      </c>
    </row>
    <row r="40" spans="1:9" x14ac:dyDescent="0.2">
      <c r="A40" s="528"/>
      <c r="B40" s="358" t="s">
        <v>36</v>
      </c>
      <c r="C40" s="359">
        <v>4250</v>
      </c>
      <c r="D40" s="288">
        <v>871</v>
      </c>
      <c r="E40" s="288">
        <v>1162</v>
      </c>
      <c r="F40" s="288">
        <v>1243</v>
      </c>
      <c r="G40" s="288">
        <v>828</v>
      </c>
      <c r="H40" s="288">
        <v>137</v>
      </c>
      <c r="I40" s="11">
        <v>9</v>
      </c>
    </row>
    <row r="41" spans="1:9" x14ac:dyDescent="0.2">
      <c r="A41" s="336" t="s">
        <v>17</v>
      </c>
      <c r="B41" s="361" t="s">
        <v>23</v>
      </c>
      <c r="C41" s="362">
        <v>7950</v>
      </c>
      <c r="D41" s="310">
        <v>951</v>
      </c>
      <c r="E41" s="310">
        <v>1301</v>
      </c>
      <c r="F41" s="310">
        <v>1488</v>
      </c>
      <c r="G41" s="310">
        <v>1379</v>
      </c>
      <c r="H41" s="310">
        <v>1114</v>
      </c>
      <c r="I41" s="540">
        <v>1717</v>
      </c>
    </row>
    <row r="42" spans="1:9" x14ac:dyDescent="0.2">
      <c r="A42" s="427"/>
      <c r="B42" s="336"/>
      <c r="C42" s="359"/>
      <c r="D42" s="288"/>
      <c r="E42" s="288"/>
      <c r="F42" s="288"/>
      <c r="G42" s="288"/>
      <c r="H42" s="288"/>
      <c r="I42" s="308"/>
    </row>
    <row r="43" spans="1:9" x14ac:dyDescent="0.2">
      <c r="A43" s="528" t="s">
        <v>39</v>
      </c>
      <c r="B43" s="358" t="s">
        <v>32</v>
      </c>
      <c r="C43" s="359">
        <v>520</v>
      </c>
      <c r="D43" s="541" t="s">
        <v>618</v>
      </c>
      <c r="E43" s="288" t="s">
        <v>618</v>
      </c>
      <c r="F43" s="288" t="s">
        <v>618</v>
      </c>
      <c r="G43" s="288">
        <v>20</v>
      </c>
      <c r="H43" s="288">
        <v>14</v>
      </c>
      <c r="I43" s="308">
        <v>459</v>
      </c>
    </row>
    <row r="44" spans="1:9" x14ac:dyDescent="0.2">
      <c r="A44" s="528" t="s">
        <v>17</v>
      </c>
      <c r="B44" s="358" t="s">
        <v>40</v>
      </c>
      <c r="C44" s="359">
        <v>2366</v>
      </c>
      <c r="D44" s="288" t="s">
        <v>618</v>
      </c>
      <c r="E44" s="288" t="s">
        <v>618</v>
      </c>
      <c r="F44" s="288" t="s">
        <v>618</v>
      </c>
      <c r="G44" s="288">
        <v>97</v>
      </c>
      <c r="H44" s="288">
        <v>153</v>
      </c>
      <c r="I44" s="308">
        <v>1949</v>
      </c>
    </row>
    <row r="45" spans="1:9" x14ac:dyDescent="0.2">
      <c r="A45" s="528" t="s">
        <v>17</v>
      </c>
      <c r="B45" s="358" t="s">
        <v>41</v>
      </c>
      <c r="C45" s="359">
        <v>3473</v>
      </c>
      <c r="D45" s="288">
        <v>62</v>
      </c>
      <c r="E45" s="288">
        <v>131</v>
      </c>
      <c r="F45" s="288">
        <v>518</v>
      </c>
      <c r="G45" s="288">
        <v>700</v>
      </c>
      <c r="H45" s="288">
        <v>679</v>
      </c>
      <c r="I45" s="308">
        <v>1383</v>
      </c>
    </row>
    <row r="46" spans="1:9" x14ac:dyDescent="0.2">
      <c r="A46" s="528" t="s">
        <v>17</v>
      </c>
      <c r="B46" s="358" t="s">
        <v>42</v>
      </c>
      <c r="C46" s="359">
        <v>1953</v>
      </c>
      <c r="D46" s="288">
        <v>381</v>
      </c>
      <c r="E46" s="288">
        <v>611</v>
      </c>
      <c r="F46" s="288">
        <v>336</v>
      </c>
      <c r="G46" s="288">
        <v>219</v>
      </c>
      <c r="H46" s="288">
        <v>122</v>
      </c>
      <c r="I46" s="308">
        <v>284</v>
      </c>
    </row>
    <row r="47" spans="1:9" x14ac:dyDescent="0.2">
      <c r="A47" s="528" t="s">
        <v>17</v>
      </c>
      <c r="B47" s="358" t="s">
        <v>38</v>
      </c>
      <c r="C47" s="359">
        <v>398</v>
      </c>
      <c r="D47" s="288">
        <v>72</v>
      </c>
      <c r="E47" s="288">
        <v>71</v>
      </c>
      <c r="F47" s="288">
        <v>51</v>
      </c>
      <c r="G47" s="288">
        <v>45</v>
      </c>
      <c r="H47" s="288">
        <v>26</v>
      </c>
      <c r="I47" s="308">
        <v>133</v>
      </c>
    </row>
    <row r="48" spans="1:9" x14ac:dyDescent="0.2">
      <c r="A48" s="336" t="s">
        <v>17</v>
      </c>
      <c r="B48" s="361" t="s">
        <v>23</v>
      </c>
      <c r="C48" s="362">
        <v>8710</v>
      </c>
      <c r="D48" s="310">
        <v>539</v>
      </c>
      <c r="E48" s="310">
        <v>891</v>
      </c>
      <c r="F48" s="310">
        <v>997</v>
      </c>
      <c r="G48" s="310">
        <v>1081</v>
      </c>
      <c r="H48" s="310">
        <v>994</v>
      </c>
      <c r="I48" s="540">
        <v>4208</v>
      </c>
    </row>
    <row r="49" spans="1:9" x14ac:dyDescent="0.2">
      <c r="A49" s="336"/>
      <c r="B49" s="336"/>
      <c r="C49" s="359"/>
      <c r="D49" s="288"/>
      <c r="E49" s="288"/>
      <c r="F49" s="288"/>
      <c r="G49" s="288"/>
      <c r="H49" s="288"/>
      <c r="I49" s="308"/>
    </row>
    <row r="50" spans="1:9" x14ac:dyDescent="0.2">
      <c r="A50" s="336" t="s">
        <v>4</v>
      </c>
      <c r="B50" s="358" t="s">
        <v>54</v>
      </c>
      <c r="C50" s="359">
        <v>736</v>
      </c>
      <c r="D50" s="288">
        <v>10</v>
      </c>
      <c r="E50" s="288">
        <v>95</v>
      </c>
      <c r="F50" s="288">
        <v>182</v>
      </c>
      <c r="G50" s="288">
        <v>128</v>
      </c>
      <c r="H50" s="288">
        <v>117</v>
      </c>
      <c r="I50" s="288">
        <v>204</v>
      </c>
    </row>
    <row r="51" spans="1:9" x14ac:dyDescent="0.2">
      <c r="A51" s="528"/>
      <c r="B51" s="358" t="s">
        <v>52</v>
      </c>
      <c r="C51" s="359">
        <v>3637</v>
      </c>
      <c r="D51" s="288">
        <v>572</v>
      </c>
      <c r="E51" s="288">
        <v>1229</v>
      </c>
      <c r="F51" s="288">
        <v>798</v>
      </c>
      <c r="G51" s="288">
        <v>542</v>
      </c>
      <c r="H51" s="288">
        <v>205</v>
      </c>
      <c r="I51" s="288">
        <v>301</v>
      </c>
    </row>
    <row r="52" spans="1:9" x14ac:dyDescent="0.2">
      <c r="A52" s="528"/>
      <c r="B52" s="358" t="s">
        <v>53</v>
      </c>
      <c r="C52" s="359">
        <v>8607</v>
      </c>
      <c r="D52" s="288">
        <v>3231</v>
      </c>
      <c r="E52" s="288">
        <v>2970</v>
      </c>
      <c r="F52" s="288">
        <v>1122</v>
      </c>
      <c r="G52" s="288">
        <v>502</v>
      </c>
      <c r="H52" s="288">
        <v>270</v>
      </c>
      <c r="I52" s="288">
        <v>512</v>
      </c>
    </row>
    <row r="53" spans="1:9" x14ac:dyDescent="0.2">
      <c r="A53" s="528"/>
      <c r="B53" s="358" t="s">
        <v>58</v>
      </c>
      <c r="C53" s="359">
        <v>5139</v>
      </c>
      <c r="D53" s="288">
        <v>1158</v>
      </c>
      <c r="E53" s="288">
        <v>1258</v>
      </c>
      <c r="F53" s="288">
        <v>813</v>
      </c>
      <c r="G53" s="288">
        <v>556</v>
      </c>
      <c r="H53" s="288">
        <v>296</v>
      </c>
      <c r="I53" s="288">
        <v>1058</v>
      </c>
    </row>
    <row r="54" spans="1:9" x14ac:dyDescent="0.2">
      <c r="A54" s="528"/>
      <c r="B54" s="358" t="s">
        <v>33</v>
      </c>
      <c r="C54" s="359">
        <v>5551</v>
      </c>
      <c r="D54" s="288">
        <v>764</v>
      </c>
      <c r="E54" s="288">
        <v>934</v>
      </c>
      <c r="F54" s="288">
        <v>680</v>
      </c>
      <c r="G54" s="288">
        <v>570</v>
      </c>
      <c r="H54" s="288">
        <v>813</v>
      </c>
      <c r="I54" s="288">
        <v>1790</v>
      </c>
    </row>
    <row r="55" spans="1:9" x14ac:dyDescent="0.2">
      <c r="A55" s="528"/>
      <c r="B55" s="358" t="s">
        <v>34</v>
      </c>
      <c r="C55" s="359">
        <v>6584</v>
      </c>
      <c r="D55" s="288">
        <v>568</v>
      </c>
      <c r="E55" s="288">
        <v>525</v>
      </c>
      <c r="F55" s="288">
        <v>1451</v>
      </c>
      <c r="G55" s="288">
        <v>1267</v>
      </c>
      <c r="H55" s="288">
        <v>1039</v>
      </c>
      <c r="I55" s="288">
        <v>1734</v>
      </c>
    </row>
    <row r="56" spans="1:9" x14ac:dyDescent="0.2">
      <c r="A56" s="528"/>
      <c r="B56" s="358" t="s">
        <v>41</v>
      </c>
      <c r="C56" s="359">
        <v>10131</v>
      </c>
      <c r="D56" s="288">
        <v>1858</v>
      </c>
      <c r="E56" s="288">
        <v>2553</v>
      </c>
      <c r="F56" s="288">
        <v>1969</v>
      </c>
      <c r="G56" s="288">
        <v>1542</v>
      </c>
      <c r="H56" s="288">
        <v>817</v>
      </c>
      <c r="I56" s="288">
        <v>1392</v>
      </c>
    </row>
    <row r="57" spans="1:9" x14ac:dyDescent="0.2">
      <c r="A57" s="528" t="s">
        <v>17</v>
      </c>
      <c r="B57" s="358" t="s">
        <v>42</v>
      </c>
      <c r="C57" s="359">
        <v>2100</v>
      </c>
      <c r="D57" s="288">
        <v>515</v>
      </c>
      <c r="E57" s="288">
        <v>620</v>
      </c>
      <c r="F57" s="288">
        <v>338</v>
      </c>
      <c r="G57" s="288">
        <v>220</v>
      </c>
      <c r="H57" s="288">
        <v>123</v>
      </c>
      <c r="I57" s="288">
        <v>284</v>
      </c>
    </row>
    <row r="58" spans="1:9" x14ac:dyDescent="0.2">
      <c r="A58" s="528" t="s">
        <v>17</v>
      </c>
      <c r="B58" s="358" t="s">
        <v>38</v>
      </c>
      <c r="C58" s="359">
        <v>398</v>
      </c>
      <c r="D58" s="288">
        <v>72</v>
      </c>
      <c r="E58" s="288">
        <v>71</v>
      </c>
      <c r="F58" s="288">
        <v>51</v>
      </c>
      <c r="G58" s="288">
        <v>45</v>
      </c>
      <c r="H58" s="288">
        <v>26</v>
      </c>
      <c r="I58" s="288">
        <v>133</v>
      </c>
    </row>
    <row r="59" spans="1:9" x14ac:dyDescent="0.2">
      <c r="A59" s="336" t="s">
        <v>17</v>
      </c>
      <c r="B59" s="361" t="s">
        <v>59</v>
      </c>
      <c r="C59" s="362">
        <f>SUM(C50:C58)</f>
        <v>42883</v>
      </c>
      <c r="D59" s="515">
        <f t="shared" ref="D59:I59" si="1">SUM(D50:D58)</f>
        <v>8748</v>
      </c>
      <c r="E59" s="515">
        <f t="shared" si="1"/>
        <v>10255</v>
      </c>
      <c r="F59" s="515">
        <f t="shared" si="1"/>
        <v>7404</v>
      </c>
      <c r="G59" s="515">
        <f t="shared" si="1"/>
        <v>5372</v>
      </c>
      <c r="H59" s="515">
        <f t="shared" si="1"/>
        <v>3706</v>
      </c>
      <c r="I59" s="515">
        <f t="shared" si="1"/>
        <v>7408</v>
      </c>
    </row>
    <row r="60" spans="1:9" x14ac:dyDescent="0.2">
      <c r="A60" s="433"/>
      <c r="B60" s="433"/>
      <c r="C60" s="519"/>
      <c r="D60" s="519"/>
      <c r="E60" s="519"/>
      <c r="F60" s="519"/>
      <c r="G60" s="519"/>
      <c r="H60" s="519"/>
      <c r="I60" s="377"/>
    </row>
    <row r="61" spans="1:9" s="19" customFormat="1" x14ac:dyDescent="0.2">
      <c r="A61" s="674" t="s">
        <v>43</v>
      </c>
      <c r="B61" s="674"/>
      <c r="C61" s="674"/>
      <c r="D61" s="674"/>
      <c r="E61" s="674"/>
      <c r="F61" s="674"/>
      <c r="G61" s="674"/>
      <c r="H61" s="674"/>
      <c r="I61" s="674"/>
    </row>
    <row r="62" spans="1:9" x14ac:dyDescent="0.2">
      <c r="A62" s="704" t="s">
        <v>49</v>
      </c>
      <c r="B62" s="704"/>
      <c r="C62" s="704"/>
      <c r="D62" s="704"/>
      <c r="E62" s="704"/>
      <c r="F62" s="704"/>
      <c r="G62" s="704"/>
      <c r="H62" s="704"/>
      <c r="I62" s="50"/>
    </row>
    <row r="64" spans="1:9" x14ac:dyDescent="0.2">
      <c r="A64" s="354"/>
      <c r="C64" s="505"/>
      <c r="D64" s="505"/>
      <c r="E64" s="505"/>
      <c r="F64" s="505"/>
      <c r="G64" s="505"/>
      <c r="H64" s="505"/>
      <c r="I64" s="505"/>
    </row>
    <row r="73" spans="7:7" x14ac:dyDescent="0.2">
      <c r="G73" s="380"/>
    </row>
  </sheetData>
  <mergeCells count="13">
    <mergeCell ref="C12:H12"/>
    <mergeCell ref="A61:I61"/>
    <mergeCell ref="A62:H62"/>
    <mergeCell ref="A1:I1"/>
    <mergeCell ref="J1:K1"/>
    <mergeCell ref="A2:I2"/>
    <mergeCell ref="A3:H3"/>
    <mergeCell ref="J3:K3"/>
    <mergeCell ref="A5:A10"/>
    <mergeCell ref="B5:B10"/>
    <mergeCell ref="D5:I6"/>
    <mergeCell ref="D7:D9"/>
    <mergeCell ref="C10:I10"/>
  </mergeCells>
  <pageMargins left="0.7" right="0.7" top="0.78740157499999996" bottom="0.78740157499999996" header="0.3" footer="0.3"/>
  <pageSetup scale="65" orientation="portrait" r:id="rId1"/>
  <headerFooter>
    <oddFooter xml:space="preserve">&amp;L&amp;"MetaNormalLF-Roman,Standard"Statistisches Bundesamt, Fachserie 13, Reihe 4, 2014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zoomScaleNormal="100" workbookViewId="0"/>
  </sheetViews>
  <sheetFormatPr baseColWidth="10" defaultColWidth="9.140625" defaultRowHeight="12.75" x14ac:dyDescent="0.2"/>
  <cols>
    <col min="1" max="1" width="9" style="1" customWidth="1"/>
    <col min="2" max="2" width="13.7109375" style="1" customWidth="1"/>
    <col min="3" max="3" width="13.28515625" style="19" customWidth="1"/>
    <col min="4" max="4" width="11.85546875" style="1" customWidth="1"/>
    <col min="5" max="5" width="10.7109375" style="19" customWidth="1"/>
    <col min="6" max="6" width="13.28515625" style="19" customWidth="1"/>
    <col min="7" max="7" width="11.28515625" style="1" customWidth="1"/>
    <col min="8" max="8" width="10.7109375" style="19" customWidth="1"/>
    <col min="9" max="9" width="13.28515625" style="19" customWidth="1"/>
    <col min="10" max="10" width="11.42578125" style="19" customWidth="1"/>
    <col min="11" max="11" width="10.7109375" style="19" customWidth="1"/>
    <col min="13" max="16384" width="9.140625" style="1"/>
  </cols>
  <sheetData>
    <row r="1" spans="1:12" ht="15" customHeight="1" x14ac:dyDescent="0.2">
      <c r="A1" s="736" t="s">
        <v>60</v>
      </c>
      <c r="B1" s="736"/>
      <c r="C1" s="736"/>
      <c r="D1" s="736"/>
      <c r="E1" s="736"/>
      <c r="F1" s="736"/>
      <c r="G1" s="736"/>
      <c r="H1" s="736"/>
      <c r="I1" s="736"/>
      <c r="J1" s="736"/>
      <c r="K1" s="736"/>
    </row>
    <row r="2" spans="1:12" ht="15" customHeight="1" x14ac:dyDescent="0.2">
      <c r="A2" s="714" t="s">
        <v>360</v>
      </c>
      <c r="B2" s="714"/>
      <c r="C2" s="714"/>
      <c r="D2" s="714"/>
      <c r="E2" s="714"/>
      <c r="F2" s="714"/>
      <c r="G2" s="714"/>
      <c r="H2" s="714"/>
      <c r="I2" s="714"/>
      <c r="J2" s="715"/>
      <c r="K2" s="715"/>
    </row>
    <row r="3" spans="1:12" ht="15" customHeight="1" x14ac:dyDescent="0.2">
      <c r="A3" s="716" t="s">
        <v>61</v>
      </c>
      <c r="B3" s="716"/>
      <c r="C3" s="716"/>
      <c r="D3" s="716"/>
      <c r="E3" s="716"/>
      <c r="F3" s="716"/>
      <c r="G3" s="716"/>
      <c r="H3" s="716"/>
      <c r="I3" s="717"/>
      <c r="J3" s="717"/>
      <c r="K3" s="717"/>
    </row>
    <row r="4" spans="1:12" ht="10.5" customHeight="1" x14ac:dyDescent="0.2">
      <c r="G4" s="2"/>
      <c r="H4" s="20"/>
      <c r="I4" s="20"/>
      <c r="J4" s="20"/>
      <c r="K4" s="20"/>
    </row>
    <row r="5" spans="1:12" ht="12.75" customHeight="1" x14ac:dyDescent="0.2">
      <c r="A5" s="718" t="s">
        <v>46</v>
      </c>
      <c r="B5" s="721" t="s">
        <v>47</v>
      </c>
      <c r="C5" s="696" t="s">
        <v>4</v>
      </c>
      <c r="D5" s="721" t="s">
        <v>62</v>
      </c>
      <c r="E5" s="696" t="s">
        <v>63</v>
      </c>
      <c r="F5" s="726" t="s">
        <v>64</v>
      </c>
      <c r="G5" s="727"/>
      <c r="H5" s="727"/>
      <c r="I5" s="727"/>
      <c r="J5" s="727"/>
      <c r="K5" s="727"/>
    </row>
    <row r="6" spans="1:12" ht="21" customHeight="1" x14ac:dyDescent="0.2">
      <c r="A6" s="719"/>
      <c r="B6" s="722"/>
      <c r="C6" s="724"/>
      <c r="D6" s="722"/>
      <c r="E6" s="724"/>
      <c r="F6" s="728" t="s">
        <v>65</v>
      </c>
      <c r="G6" s="721" t="s">
        <v>62</v>
      </c>
      <c r="H6" s="696" t="s">
        <v>63</v>
      </c>
      <c r="I6" s="735" t="s">
        <v>66</v>
      </c>
      <c r="J6" s="696" t="s">
        <v>62</v>
      </c>
      <c r="K6" s="683" t="s">
        <v>63</v>
      </c>
    </row>
    <row r="7" spans="1:12" ht="12.75" customHeight="1" x14ac:dyDescent="0.2">
      <c r="A7" s="719"/>
      <c r="B7" s="722"/>
      <c r="C7" s="724"/>
      <c r="D7" s="722"/>
      <c r="E7" s="724"/>
      <c r="F7" s="729"/>
      <c r="G7" s="731"/>
      <c r="H7" s="733"/>
      <c r="I7" s="733"/>
      <c r="J7" s="733"/>
      <c r="K7" s="712"/>
    </row>
    <row r="8" spans="1:12" ht="12.75" customHeight="1" x14ac:dyDescent="0.2">
      <c r="A8" s="719"/>
      <c r="B8" s="722"/>
      <c r="C8" s="724"/>
      <c r="D8" s="722"/>
      <c r="E8" s="724"/>
      <c r="F8" s="729"/>
      <c r="G8" s="731"/>
      <c r="H8" s="733"/>
      <c r="I8" s="733" t="s">
        <v>66</v>
      </c>
      <c r="J8" s="733"/>
      <c r="K8" s="712"/>
    </row>
    <row r="9" spans="1:12" x14ac:dyDescent="0.2">
      <c r="A9" s="719"/>
      <c r="B9" s="722"/>
      <c r="C9" s="724"/>
      <c r="D9" s="722"/>
      <c r="E9" s="724"/>
      <c r="F9" s="729"/>
      <c r="G9" s="731"/>
      <c r="H9" s="733"/>
      <c r="I9" s="733" t="s">
        <v>17</v>
      </c>
      <c r="J9" s="733"/>
      <c r="K9" s="712"/>
    </row>
    <row r="10" spans="1:12" x14ac:dyDescent="0.2">
      <c r="A10" s="719"/>
      <c r="B10" s="722"/>
      <c r="C10" s="725"/>
      <c r="D10" s="723"/>
      <c r="E10" s="725"/>
      <c r="F10" s="730"/>
      <c r="G10" s="732"/>
      <c r="H10" s="734"/>
      <c r="I10" s="734" t="s">
        <v>17</v>
      </c>
      <c r="J10" s="734"/>
      <c r="K10" s="713"/>
    </row>
    <row r="11" spans="1:12" x14ac:dyDescent="0.2">
      <c r="A11" s="720"/>
      <c r="B11" s="723"/>
      <c r="C11" s="21" t="s">
        <v>16</v>
      </c>
      <c r="D11" s="737" t="s">
        <v>67</v>
      </c>
      <c r="E11" s="732"/>
      <c r="F11" s="22" t="s">
        <v>16</v>
      </c>
      <c r="G11" s="738" t="s">
        <v>67</v>
      </c>
      <c r="H11" s="739"/>
      <c r="I11" s="23" t="s">
        <v>16</v>
      </c>
      <c r="J11" s="740" t="s">
        <v>67</v>
      </c>
      <c r="K11" s="741"/>
    </row>
    <row r="12" spans="1:12" x14ac:dyDescent="0.2">
      <c r="A12" s="4" t="s">
        <v>17</v>
      </c>
      <c r="B12" s="4" t="s">
        <v>17</v>
      </c>
      <c r="C12" s="24" t="s">
        <v>17</v>
      </c>
      <c r="D12" s="4" t="s">
        <v>17</v>
      </c>
      <c r="E12" s="24" t="s">
        <v>17</v>
      </c>
      <c r="F12" s="24"/>
      <c r="G12" s="4" t="s">
        <v>17</v>
      </c>
      <c r="H12" s="24" t="s">
        <v>17</v>
      </c>
      <c r="I12" s="24" t="s">
        <v>17</v>
      </c>
      <c r="J12" s="24" t="s">
        <v>17</v>
      </c>
      <c r="K12" s="24" t="s">
        <v>17</v>
      </c>
    </row>
    <row r="13" spans="1:12" x14ac:dyDescent="0.2">
      <c r="A13" s="5" t="s">
        <v>18</v>
      </c>
      <c r="B13" s="7" t="s">
        <v>54</v>
      </c>
      <c r="C13" s="25">
        <v>8030</v>
      </c>
      <c r="D13" s="14">
        <v>104</v>
      </c>
      <c r="E13" s="11">
        <v>223</v>
      </c>
      <c r="F13" s="11">
        <v>7492</v>
      </c>
      <c r="G13" s="14">
        <v>104</v>
      </c>
      <c r="H13" s="11">
        <v>227</v>
      </c>
      <c r="I13" s="11">
        <v>538</v>
      </c>
      <c r="J13" s="11">
        <v>112</v>
      </c>
      <c r="K13" s="11">
        <v>167</v>
      </c>
      <c r="L13" s="26"/>
    </row>
    <row r="14" spans="1:12" x14ac:dyDescent="0.2">
      <c r="A14" s="5" t="s">
        <v>17</v>
      </c>
      <c r="B14" s="7" t="s">
        <v>68</v>
      </c>
      <c r="C14" s="25">
        <v>5892</v>
      </c>
      <c r="D14" s="14">
        <v>306</v>
      </c>
      <c r="E14" s="11">
        <v>186</v>
      </c>
      <c r="F14" s="11">
        <v>5395</v>
      </c>
      <c r="G14" s="14">
        <v>305</v>
      </c>
      <c r="H14" s="11">
        <v>190</v>
      </c>
      <c r="I14" s="11">
        <v>497</v>
      </c>
      <c r="J14" s="11">
        <v>308</v>
      </c>
      <c r="K14" s="11">
        <v>134</v>
      </c>
    </row>
    <row r="15" spans="1:12" x14ac:dyDescent="0.2">
      <c r="A15" s="5" t="s">
        <v>17</v>
      </c>
      <c r="B15" s="7" t="s">
        <v>69</v>
      </c>
      <c r="C15" s="25">
        <v>25181</v>
      </c>
      <c r="D15" s="14">
        <v>441</v>
      </c>
      <c r="E15" s="11">
        <v>139</v>
      </c>
      <c r="F15" s="11">
        <v>22677</v>
      </c>
      <c r="G15" s="14">
        <v>441</v>
      </c>
      <c r="H15" s="11">
        <v>144</v>
      </c>
      <c r="I15" s="11">
        <v>2504</v>
      </c>
      <c r="J15" s="11">
        <v>440</v>
      </c>
      <c r="K15" s="11">
        <v>92</v>
      </c>
    </row>
    <row r="16" spans="1:12" x14ac:dyDescent="0.2">
      <c r="A16" s="5" t="s">
        <v>17</v>
      </c>
      <c r="B16" s="7" t="s">
        <v>53</v>
      </c>
      <c r="C16" s="25">
        <v>200355</v>
      </c>
      <c r="D16" s="14">
        <v>646</v>
      </c>
      <c r="E16" s="11">
        <v>70</v>
      </c>
      <c r="F16" s="11">
        <v>194018</v>
      </c>
      <c r="G16" s="14">
        <v>648</v>
      </c>
      <c r="H16" s="11">
        <v>70</v>
      </c>
      <c r="I16" s="11">
        <v>6337</v>
      </c>
      <c r="J16" s="11">
        <v>611</v>
      </c>
      <c r="K16" s="11">
        <v>58</v>
      </c>
    </row>
    <row r="17" spans="1:11" x14ac:dyDescent="0.2">
      <c r="A17" s="5" t="s">
        <v>17</v>
      </c>
      <c r="B17" s="7" t="s">
        <v>22</v>
      </c>
      <c r="C17" s="25">
        <v>38885</v>
      </c>
      <c r="D17" s="14">
        <v>778</v>
      </c>
      <c r="E17" s="11">
        <v>26</v>
      </c>
      <c r="F17" s="11">
        <v>38423</v>
      </c>
      <c r="G17" s="14">
        <v>778</v>
      </c>
      <c r="H17" s="11">
        <v>26</v>
      </c>
      <c r="I17" s="11">
        <v>462</v>
      </c>
      <c r="J17" s="11">
        <v>776</v>
      </c>
      <c r="K17" s="11">
        <v>26</v>
      </c>
    </row>
    <row r="18" spans="1:11" x14ac:dyDescent="0.2">
      <c r="A18" s="8" t="s">
        <v>17</v>
      </c>
      <c r="B18" s="9" t="s">
        <v>23</v>
      </c>
      <c r="C18" s="27">
        <v>278343</v>
      </c>
      <c r="D18" s="28">
        <v>623</v>
      </c>
      <c r="E18" s="29">
        <v>77</v>
      </c>
      <c r="F18" s="29">
        <v>268005</v>
      </c>
      <c r="G18" s="28">
        <v>627</v>
      </c>
      <c r="H18" s="29">
        <v>77</v>
      </c>
      <c r="I18" s="29">
        <v>10338</v>
      </c>
      <c r="J18" s="29">
        <v>536</v>
      </c>
      <c r="K18" s="29">
        <v>74</v>
      </c>
    </row>
    <row r="19" spans="1:11" x14ac:dyDescent="0.2">
      <c r="A19" s="10"/>
      <c r="B19" s="8"/>
      <c r="C19" s="25"/>
      <c r="D19" s="14"/>
      <c r="E19" s="11"/>
      <c r="F19" s="11"/>
      <c r="G19" s="14"/>
      <c r="H19" s="11"/>
      <c r="J19" s="11"/>
      <c r="K19" s="11"/>
    </row>
    <row r="20" spans="1:11" x14ac:dyDescent="0.2">
      <c r="A20" s="5" t="s">
        <v>24</v>
      </c>
      <c r="B20" s="7" t="s">
        <v>54</v>
      </c>
      <c r="C20" s="25">
        <v>1056</v>
      </c>
      <c r="D20" s="14">
        <v>144</v>
      </c>
      <c r="E20" s="11">
        <v>317</v>
      </c>
      <c r="F20" s="11">
        <v>965</v>
      </c>
      <c r="G20" s="14">
        <v>147</v>
      </c>
      <c r="H20" s="11">
        <v>325</v>
      </c>
      <c r="I20" s="11">
        <v>91</v>
      </c>
      <c r="J20" s="11">
        <v>115</v>
      </c>
      <c r="K20" s="11">
        <v>228</v>
      </c>
    </row>
    <row r="21" spans="1:11" x14ac:dyDescent="0.2">
      <c r="A21" s="5" t="s">
        <v>17</v>
      </c>
      <c r="B21" s="7" t="s">
        <v>52</v>
      </c>
      <c r="C21" s="25">
        <v>4491</v>
      </c>
      <c r="D21" s="14">
        <v>396</v>
      </c>
      <c r="E21" s="11">
        <v>263</v>
      </c>
      <c r="F21" s="11">
        <v>4138</v>
      </c>
      <c r="G21" s="14">
        <v>395</v>
      </c>
      <c r="H21" s="11">
        <v>269</v>
      </c>
      <c r="I21" s="11">
        <v>353</v>
      </c>
      <c r="J21" s="11">
        <v>407</v>
      </c>
      <c r="K21" s="11">
        <v>185</v>
      </c>
    </row>
    <row r="22" spans="1:11" x14ac:dyDescent="0.2">
      <c r="A22" s="5" t="s">
        <v>17</v>
      </c>
      <c r="B22" s="7" t="s">
        <v>53</v>
      </c>
      <c r="C22" s="25">
        <v>12869</v>
      </c>
      <c r="D22" s="14">
        <v>650</v>
      </c>
      <c r="E22" s="11">
        <v>172</v>
      </c>
      <c r="F22" s="11">
        <v>11441</v>
      </c>
      <c r="G22" s="14">
        <v>650</v>
      </c>
      <c r="H22" s="11">
        <v>179</v>
      </c>
      <c r="I22" s="11">
        <v>1428</v>
      </c>
      <c r="J22" s="11">
        <v>648</v>
      </c>
      <c r="K22" s="11">
        <v>121</v>
      </c>
    </row>
    <row r="23" spans="1:11" x14ac:dyDescent="0.2">
      <c r="A23" s="5" t="s">
        <v>17</v>
      </c>
      <c r="B23" s="7" t="s">
        <v>58</v>
      </c>
      <c r="C23" s="25">
        <v>31645</v>
      </c>
      <c r="D23" s="14">
        <v>886</v>
      </c>
      <c r="E23" s="11">
        <v>89</v>
      </c>
      <c r="F23" s="11">
        <v>29395</v>
      </c>
      <c r="G23" s="14">
        <v>887</v>
      </c>
      <c r="H23" s="11">
        <v>90</v>
      </c>
      <c r="I23" s="11">
        <v>2250</v>
      </c>
      <c r="J23" s="11">
        <v>871</v>
      </c>
      <c r="K23" s="11">
        <v>76</v>
      </c>
    </row>
    <row r="24" spans="1:11" x14ac:dyDescent="0.2">
      <c r="A24" s="5" t="s">
        <v>17</v>
      </c>
      <c r="B24" s="7" t="s">
        <v>25</v>
      </c>
      <c r="C24" s="25">
        <v>10630</v>
      </c>
      <c r="D24" s="14">
        <v>1048</v>
      </c>
      <c r="E24" s="11">
        <v>34</v>
      </c>
      <c r="F24" s="11">
        <v>10144</v>
      </c>
      <c r="G24" s="14">
        <v>1048</v>
      </c>
      <c r="H24" s="11">
        <v>34</v>
      </c>
      <c r="I24" s="11">
        <v>486</v>
      </c>
      <c r="J24" s="11">
        <v>1042</v>
      </c>
      <c r="K24" s="11">
        <v>31</v>
      </c>
    </row>
    <row r="25" spans="1:11" x14ac:dyDescent="0.2">
      <c r="A25" s="8" t="s">
        <v>17</v>
      </c>
      <c r="B25" s="9" t="s">
        <v>23</v>
      </c>
      <c r="C25" s="27">
        <v>60691</v>
      </c>
      <c r="D25" s="28">
        <v>815</v>
      </c>
      <c r="E25" s="29">
        <v>114</v>
      </c>
      <c r="F25" s="29">
        <v>56083</v>
      </c>
      <c r="G25" s="28">
        <v>819</v>
      </c>
      <c r="H25" s="29">
        <v>115</v>
      </c>
      <c r="I25" s="29">
        <v>4608</v>
      </c>
      <c r="J25" s="29">
        <v>769</v>
      </c>
      <c r="K25" s="29">
        <v>97</v>
      </c>
    </row>
    <row r="26" spans="1:11" x14ac:dyDescent="0.2">
      <c r="A26" s="10"/>
      <c r="B26" s="8"/>
      <c r="C26" s="25"/>
      <c r="D26" s="14"/>
      <c r="E26" s="11"/>
      <c r="F26" s="11"/>
      <c r="G26" s="14"/>
      <c r="H26" s="11"/>
      <c r="I26" s="11"/>
      <c r="J26" s="11"/>
      <c r="K26" s="11"/>
    </row>
    <row r="27" spans="1:11" x14ac:dyDescent="0.2">
      <c r="A27" s="5" t="s">
        <v>26</v>
      </c>
      <c r="B27" s="7" t="s">
        <v>70</v>
      </c>
      <c r="C27" s="25">
        <v>1659</v>
      </c>
      <c r="D27" s="14">
        <v>354</v>
      </c>
      <c r="E27" s="11">
        <v>340</v>
      </c>
      <c r="F27" s="11">
        <v>1514</v>
      </c>
      <c r="G27" s="14">
        <v>356</v>
      </c>
      <c r="H27" s="11">
        <v>345</v>
      </c>
      <c r="I27" s="11">
        <v>145</v>
      </c>
      <c r="J27" s="11">
        <v>332</v>
      </c>
      <c r="K27" s="11">
        <v>283</v>
      </c>
    </row>
    <row r="28" spans="1:11" x14ac:dyDescent="0.2">
      <c r="A28" s="5" t="s">
        <v>17</v>
      </c>
      <c r="B28" s="7" t="s">
        <v>53</v>
      </c>
      <c r="C28" s="25">
        <v>3868</v>
      </c>
      <c r="D28" s="14">
        <v>647</v>
      </c>
      <c r="E28" s="11">
        <v>253</v>
      </c>
      <c r="F28" s="11">
        <v>3466</v>
      </c>
      <c r="G28" s="14">
        <v>647</v>
      </c>
      <c r="H28" s="11">
        <v>257</v>
      </c>
      <c r="I28" s="11">
        <v>402</v>
      </c>
      <c r="J28" s="11">
        <v>648</v>
      </c>
      <c r="K28" s="11">
        <v>215</v>
      </c>
    </row>
    <row r="29" spans="1:11" x14ac:dyDescent="0.2">
      <c r="A29" s="5" t="s">
        <v>17</v>
      </c>
      <c r="B29" s="7" t="s">
        <v>56</v>
      </c>
      <c r="C29" s="25">
        <v>10602</v>
      </c>
      <c r="D29" s="14">
        <v>892</v>
      </c>
      <c r="E29" s="11">
        <v>172</v>
      </c>
      <c r="F29" s="11">
        <v>9596</v>
      </c>
      <c r="G29" s="14">
        <v>892</v>
      </c>
      <c r="H29" s="11">
        <v>173</v>
      </c>
      <c r="I29" s="11">
        <v>1006</v>
      </c>
      <c r="J29" s="11">
        <v>887</v>
      </c>
      <c r="K29" s="11">
        <v>154</v>
      </c>
    </row>
    <row r="30" spans="1:11" x14ac:dyDescent="0.2">
      <c r="A30" s="5" t="s">
        <v>17</v>
      </c>
      <c r="B30" s="7" t="s">
        <v>57</v>
      </c>
      <c r="C30" s="25">
        <v>17360</v>
      </c>
      <c r="D30" s="14">
        <v>1129</v>
      </c>
      <c r="E30" s="11">
        <v>89</v>
      </c>
      <c r="F30" s="11">
        <v>15973</v>
      </c>
      <c r="G30" s="14">
        <v>1129</v>
      </c>
      <c r="H30" s="11">
        <v>90</v>
      </c>
      <c r="I30" s="11">
        <v>1387</v>
      </c>
      <c r="J30" s="11">
        <v>1127</v>
      </c>
      <c r="K30" s="11">
        <v>86</v>
      </c>
    </row>
    <row r="31" spans="1:11" x14ac:dyDescent="0.2">
      <c r="A31" s="5" t="s">
        <v>17</v>
      </c>
      <c r="B31" s="7" t="s">
        <v>30</v>
      </c>
      <c r="C31" s="25">
        <v>5693</v>
      </c>
      <c r="D31" s="14">
        <v>1304</v>
      </c>
      <c r="E31" s="11">
        <v>34</v>
      </c>
      <c r="F31" s="11">
        <v>5237</v>
      </c>
      <c r="G31" s="14">
        <v>1305</v>
      </c>
      <c r="H31" s="11">
        <v>34</v>
      </c>
      <c r="I31" s="11">
        <v>456</v>
      </c>
      <c r="J31" s="11">
        <v>1301</v>
      </c>
      <c r="K31" s="11">
        <v>31</v>
      </c>
    </row>
    <row r="32" spans="1:11" x14ac:dyDescent="0.2">
      <c r="A32" s="8" t="s">
        <v>17</v>
      </c>
      <c r="B32" s="9" t="s">
        <v>23</v>
      </c>
      <c r="C32" s="27">
        <v>39182</v>
      </c>
      <c r="D32" s="28">
        <v>1010</v>
      </c>
      <c r="E32" s="29">
        <v>130</v>
      </c>
      <c r="F32" s="29">
        <v>35786</v>
      </c>
      <c r="G32" s="28">
        <v>1012</v>
      </c>
      <c r="H32" s="29">
        <v>131</v>
      </c>
      <c r="I32" s="29">
        <v>3396</v>
      </c>
      <c r="J32" s="29">
        <v>989</v>
      </c>
      <c r="K32" s="29">
        <v>123</v>
      </c>
    </row>
    <row r="33" spans="1:11" x14ac:dyDescent="0.2">
      <c r="A33" s="10"/>
      <c r="B33" s="8"/>
      <c r="C33" s="25"/>
      <c r="D33" s="14"/>
      <c r="E33" s="11"/>
      <c r="F33" s="11"/>
      <c r="G33" s="14"/>
      <c r="H33" s="11"/>
      <c r="I33" s="11"/>
      <c r="J33" s="11"/>
      <c r="K33" s="11"/>
    </row>
    <row r="34" spans="1:11" x14ac:dyDescent="0.2">
      <c r="A34" s="5" t="s">
        <v>31</v>
      </c>
      <c r="B34" s="7" t="s">
        <v>55</v>
      </c>
      <c r="C34" s="25">
        <v>2137</v>
      </c>
      <c r="D34" s="14">
        <v>550</v>
      </c>
      <c r="E34" s="11">
        <v>363</v>
      </c>
      <c r="F34" s="11">
        <v>1797</v>
      </c>
      <c r="G34" s="14">
        <v>552</v>
      </c>
      <c r="H34" s="11">
        <v>372</v>
      </c>
      <c r="I34" s="11">
        <v>340</v>
      </c>
      <c r="J34" s="11">
        <v>540</v>
      </c>
      <c r="K34" s="11">
        <v>317</v>
      </c>
    </row>
    <row r="35" spans="1:11" x14ac:dyDescent="0.2">
      <c r="A35" s="5" t="s">
        <v>17</v>
      </c>
      <c r="B35" s="7" t="s">
        <v>56</v>
      </c>
      <c r="C35" s="25">
        <v>5052</v>
      </c>
      <c r="D35" s="14">
        <v>899</v>
      </c>
      <c r="E35" s="11">
        <v>273</v>
      </c>
      <c r="F35" s="11">
        <v>4361</v>
      </c>
      <c r="G35" s="14">
        <v>899</v>
      </c>
      <c r="H35" s="11">
        <v>278</v>
      </c>
      <c r="I35" s="11">
        <v>691</v>
      </c>
      <c r="J35" s="11">
        <v>897</v>
      </c>
      <c r="K35" s="11">
        <v>244</v>
      </c>
    </row>
    <row r="36" spans="1:11" x14ac:dyDescent="0.2">
      <c r="A36" s="5" t="s">
        <v>17</v>
      </c>
      <c r="B36" s="7" t="s">
        <v>33</v>
      </c>
      <c r="C36" s="25">
        <v>14155</v>
      </c>
      <c r="D36" s="14">
        <v>1146</v>
      </c>
      <c r="E36" s="11">
        <v>200</v>
      </c>
      <c r="F36" s="11">
        <v>12458</v>
      </c>
      <c r="G36" s="14">
        <v>1147</v>
      </c>
      <c r="H36" s="11">
        <v>201</v>
      </c>
      <c r="I36" s="11">
        <v>1697</v>
      </c>
      <c r="J36" s="11">
        <v>1142</v>
      </c>
      <c r="K36" s="11">
        <v>193</v>
      </c>
    </row>
    <row r="37" spans="1:11" x14ac:dyDescent="0.2">
      <c r="A37" s="5" t="s">
        <v>17</v>
      </c>
      <c r="B37" s="7" t="s">
        <v>34</v>
      </c>
      <c r="C37" s="25">
        <v>22030</v>
      </c>
      <c r="D37" s="14">
        <v>1375</v>
      </c>
      <c r="E37" s="11">
        <v>135</v>
      </c>
      <c r="F37" s="11">
        <v>19432</v>
      </c>
      <c r="G37" s="14">
        <v>1374</v>
      </c>
      <c r="H37" s="11">
        <v>135</v>
      </c>
      <c r="I37" s="11">
        <v>2598</v>
      </c>
      <c r="J37" s="11">
        <v>1381</v>
      </c>
      <c r="K37" s="11">
        <v>132</v>
      </c>
    </row>
    <row r="38" spans="1:11" x14ac:dyDescent="0.2">
      <c r="A38" s="5" t="s">
        <v>17</v>
      </c>
      <c r="B38" s="7" t="s">
        <v>71</v>
      </c>
      <c r="C38" s="25">
        <v>15811</v>
      </c>
      <c r="D38" s="14">
        <v>1608</v>
      </c>
      <c r="E38" s="11">
        <v>65</v>
      </c>
      <c r="F38" s="11">
        <v>13412</v>
      </c>
      <c r="G38" s="14">
        <v>1607</v>
      </c>
      <c r="H38" s="11">
        <v>65</v>
      </c>
      <c r="I38" s="11">
        <v>2399</v>
      </c>
      <c r="J38" s="11">
        <v>1612</v>
      </c>
      <c r="K38" s="11">
        <v>62</v>
      </c>
    </row>
    <row r="39" spans="1:11" x14ac:dyDescent="0.2">
      <c r="A39" s="5" t="s">
        <v>17</v>
      </c>
      <c r="B39" s="7" t="s">
        <v>35</v>
      </c>
      <c r="C39" s="25">
        <v>1202</v>
      </c>
      <c r="D39" s="14">
        <v>1786</v>
      </c>
      <c r="E39" s="11">
        <v>27</v>
      </c>
      <c r="F39" s="11">
        <v>1046</v>
      </c>
      <c r="G39" s="14">
        <v>1785</v>
      </c>
      <c r="H39" s="11">
        <v>27</v>
      </c>
      <c r="I39" s="11">
        <v>156</v>
      </c>
      <c r="J39" s="11">
        <v>1786</v>
      </c>
      <c r="K39" s="11">
        <v>25</v>
      </c>
    </row>
    <row r="40" spans="1:11" x14ac:dyDescent="0.2">
      <c r="A40" s="8" t="s">
        <v>17</v>
      </c>
      <c r="B40" s="9" t="s">
        <v>23</v>
      </c>
      <c r="C40" s="27">
        <v>60387</v>
      </c>
      <c r="D40" s="28">
        <v>1321</v>
      </c>
      <c r="E40" s="29">
        <v>149</v>
      </c>
      <c r="F40" s="29">
        <v>52506</v>
      </c>
      <c r="G40" s="28">
        <v>1320</v>
      </c>
      <c r="H40" s="29">
        <v>151</v>
      </c>
      <c r="I40" s="29">
        <v>7881</v>
      </c>
      <c r="J40" s="29">
        <v>1329</v>
      </c>
      <c r="K40" s="29">
        <v>139</v>
      </c>
    </row>
    <row r="41" spans="1:11" x14ac:dyDescent="0.2">
      <c r="A41" s="10"/>
      <c r="B41" s="8"/>
      <c r="C41" s="25"/>
      <c r="D41" s="14"/>
      <c r="E41" s="11"/>
      <c r="F41" s="11"/>
      <c r="G41" s="14"/>
      <c r="H41" s="11"/>
      <c r="I41" s="11"/>
      <c r="J41" s="11"/>
      <c r="K41" s="11"/>
    </row>
    <row r="42" spans="1:11" x14ac:dyDescent="0.2">
      <c r="A42" s="5" t="s">
        <v>37</v>
      </c>
      <c r="B42" s="7" t="s">
        <v>55</v>
      </c>
      <c r="C42" s="25">
        <v>748</v>
      </c>
      <c r="D42" s="14">
        <v>543</v>
      </c>
      <c r="E42" s="11">
        <v>417</v>
      </c>
      <c r="F42" s="11">
        <v>578</v>
      </c>
      <c r="G42" s="14">
        <v>553</v>
      </c>
      <c r="H42" s="11">
        <v>428</v>
      </c>
      <c r="I42" s="11">
        <v>170</v>
      </c>
      <c r="J42" s="11">
        <v>509</v>
      </c>
      <c r="K42" s="11">
        <v>376</v>
      </c>
    </row>
    <row r="43" spans="1:11" x14ac:dyDescent="0.2">
      <c r="A43" s="5" t="s">
        <v>17</v>
      </c>
      <c r="B43" s="7" t="s">
        <v>56</v>
      </c>
      <c r="C43" s="25">
        <v>2200</v>
      </c>
      <c r="D43" s="14">
        <v>905</v>
      </c>
      <c r="E43" s="11">
        <v>334</v>
      </c>
      <c r="F43" s="11">
        <v>1815</v>
      </c>
      <c r="G43" s="14">
        <v>906</v>
      </c>
      <c r="H43" s="11">
        <v>337</v>
      </c>
      <c r="I43" s="11">
        <v>385</v>
      </c>
      <c r="J43" s="11">
        <v>901</v>
      </c>
      <c r="K43" s="11">
        <v>321</v>
      </c>
    </row>
    <row r="44" spans="1:11" x14ac:dyDescent="0.2">
      <c r="A44" s="5" t="s">
        <v>17</v>
      </c>
      <c r="B44" s="7" t="s">
        <v>33</v>
      </c>
      <c r="C44" s="25">
        <v>7550</v>
      </c>
      <c r="D44" s="14">
        <v>1149</v>
      </c>
      <c r="E44" s="11">
        <v>269</v>
      </c>
      <c r="F44" s="11">
        <v>6446</v>
      </c>
      <c r="G44" s="14">
        <v>1149</v>
      </c>
      <c r="H44" s="11">
        <v>270</v>
      </c>
      <c r="I44" s="11">
        <v>1104</v>
      </c>
      <c r="J44" s="11">
        <v>1150</v>
      </c>
      <c r="K44" s="11">
        <v>263</v>
      </c>
    </row>
    <row r="45" spans="1:11" x14ac:dyDescent="0.2">
      <c r="A45" s="5" t="s">
        <v>17</v>
      </c>
      <c r="B45" s="7" t="s">
        <v>34</v>
      </c>
      <c r="C45" s="25">
        <v>12853</v>
      </c>
      <c r="D45" s="14">
        <v>1375</v>
      </c>
      <c r="E45" s="11">
        <v>212</v>
      </c>
      <c r="F45" s="11">
        <v>10812</v>
      </c>
      <c r="G45" s="14">
        <v>1374</v>
      </c>
      <c r="H45" s="11">
        <v>212</v>
      </c>
      <c r="I45" s="11">
        <v>2041</v>
      </c>
      <c r="J45" s="11">
        <v>1381</v>
      </c>
      <c r="K45" s="11">
        <v>213</v>
      </c>
    </row>
    <row r="46" spans="1:11" x14ac:dyDescent="0.2">
      <c r="A46" s="5" t="s">
        <v>17</v>
      </c>
      <c r="B46" s="7" t="s">
        <v>71</v>
      </c>
      <c r="C46" s="25">
        <v>11646</v>
      </c>
      <c r="D46" s="14">
        <v>1621</v>
      </c>
      <c r="E46" s="11">
        <v>138</v>
      </c>
      <c r="F46" s="11">
        <v>9379</v>
      </c>
      <c r="G46" s="14">
        <v>1619</v>
      </c>
      <c r="H46" s="31">
        <v>137</v>
      </c>
      <c r="I46" s="11">
        <v>2267</v>
      </c>
      <c r="J46" s="11">
        <v>1626</v>
      </c>
      <c r="K46" s="11">
        <v>140</v>
      </c>
    </row>
    <row r="47" spans="1:11" x14ac:dyDescent="0.2">
      <c r="A47" s="5" t="s">
        <v>17</v>
      </c>
      <c r="B47" s="7" t="s">
        <v>72</v>
      </c>
      <c r="C47" s="25">
        <v>7117</v>
      </c>
      <c r="D47" s="14">
        <v>1858</v>
      </c>
      <c r="E47" s="11">
        <v>67</v>
      </c>
      <c r="F47" s="11">
        <v>5281</v>
      </c>
      <c r="G47" s="14">
        <v>1856</v>
      </c>
      <c r="H47" s="11">
        <v>68</v>
      </c>
      <c r="I47" s="11">
        <v>1836</v>
      </c>
      <c r="J47" s="11">
        <v>1863</v>
      </c>
      <c r="K47" s="11">
        <v>64</v>
      </c>
    </row>
    <row r="48" spans="1:11" x14ac:dyDescent="0.2">
      <c r="A48" s="5" t="s">
        <v>17</v>
      </c>
      <c r="B48" s="7" t="s">
        <v>42</v>
      </c>
      <c r="C48" s="25">
        <v>637</v>
      </c>
      <c r="D48" s="14">
        <v>2039</v>
      </c>
      <c r="E48" s="11">
        <v>29</v>
      </c>
      <c r="F48" s="11">
        <v>490</v>
      </c>
      <c r="G48" s="14">
        <v>2040</v>
      </c>
      <c r="H48" s="11">
        <v>30</v>
      </c>
      <c r="I48" s="11">
        <v>147</v>
      </c>
      <c r="J48" s="11">
        <v>2035</v>
      </c>
      <c r="K48" s="11">
        <v>27</v>
      </c>
    </row>
    <row r="49" spans="1:13" x14ac:dyDescent="0.2">
      <c r="A49" s="5" t="s">
        <v>17</v>
      </c>
      <c r="B49" s="7" t="s">
        <v>38</v>
      </c>
      <c r="C49" s="30" t="s">
        <v>140</v>
      </c>
      <c r="D49" s="31" t="s">
        <v>140</v>
      </c>
      <c r="E49" s="31" t="s">
        <v>140</v>
      </c>
      <c r="F49" s="31" t="s">
        <v>140</v>
      </c>
      <c r="G49" s="31" t="s">
        <v>140</v>
      </c>
      <c r="H49" s="31" t="s">
        <v>140</v>
      </c>
      <c r="I49" s="31" t="s">
        <v>140</v>
      </c>
      <c r="J49" s="31" t="s">
        <v>140</v>
      </c>
      <c r="K49" s="31" t="s">
        <v>140</v>
      </c>
    </row>
    <row r="50" spans="1:13" x14ac:dyDescent="0.2">
      <c r="A50" s="8" t="s">
        <v>17</v>
      </c>
      <c r="B50" s="9" t="s">
        <v>23</v>
      </c>
      <c r="C50" s="27">
        <v>42751</v>
      </c>
      <c r="D50" s="28">
        <v>1454</v>
      </c>
      <c r="E50" s="29">
        <v>185</v>
      </c>
      <c r="F50" s="29">
        <v>34801</v>
      </c>
      <c r="G50" s="28">
        <v>1443</v>
      </c>
      <c r="H50" s="29">
        <v>188</v>
      </c>
      <c r="I50" s="29">
        <v>7950</v>
      </c>
      <c r="J50" s="29">
        <v>1500</v>
      </c>
      <c r="K50" s="29">
        <v>170</v>
      </c>
      <c r="M50" s="79"/>
    </row>
    <row r="51" spans="1:13" x14ac:dyDescent="0.2">
      <c r="A51" s="10"/>
      <c r="B51" s="8"/>
      <c r="C51" s="25"/>
      <c r="D51" s="14"/>
      <c r="E51" s="11"/>
      <c r="F51" s="11"/>
      <c r="G51" s="14"/>
      <c r="H51" s="11"/>
      <c r="I51" s="11"/>
      <c r="J51" s="11"/>
      <c r="K51" s="11"/>
    </row>
    <row r="52" spans="1:13" x14ac:dyDescent="0.2">
      <c r="A52" s="5" t="s">
        <v>39</v>
      </c>
      <c r="B52" s="7" t="s">
        <v>73</v>
      </c>
      <c r="C52" s="25">
        <v>2034</v>
      </c>
      <c r="D52" s="14">
        <v>815</v>
      </c>
      <c r="E52" s="11">
        <v>462</v>
      </c>
      <c r="F52" s="11">
        <v>1514</v>
      </c>
      <c r="G52" s="14">
        <v>829</v>
      </c>
      <c r="H52" s="11">
        <v>450</v>
      </c>
      <c r="I52" s="11">
        <v>520</v>
      </c>
      <c r="J52" s="11">
        <v>774</v>
      </c>
      <c r="K52" s="11">
        <v>498</v>
      </c>
    </row>
    <row r="53" spans="1:13" x14ac:dyDescent="0.2">
      <c r="A53" s="5" t="s">
        <v>17</v>
      </c>
      <c r="B53" s="7" t="s">
        <v>74</v>
      </c>
      <c r="C53" s="25">
        <v>10844</v>
      </c>
      <c r="D53" s="14">
        <v>1284</v>
      </c>
      <c r="E53" s="11">
        <v>342</v>
      </c>
      <c r="F53" s="11">
        <v>8478</v>
      </c>
      <c r="G53" s="14">
        <v>1282</v>
      </c>
      <c r="H53" s="11">
        <v>336</v>
      </c>
      <c r="I53" s="11">
        <v>2366</v>
      </c>
      <c r="J53" s="11">
        <v>1290</v>
      </c>
      <c r="K53" s="11">
        <v>366</v>
      </c>
    </row>
    <row r="54" spans="1:13" x14ac:dyDescent="0.2">
      <c r="A54" s="5" t="s">
        <v>17</v>
      </c>
      <c r="B54" s="7" t="s">
        <v>75</v>
      </c>
      <c r="C54" s="25">
        <v>11413</v>
      </c>
      <c r="D54" s="14">
        <v>1732</v>
      </c>
      <c r="E54" s="11">
        <v>224</v>
      </c>
      <c r="F54" s="11">
        <v>7940</v>
      </c>
      <c r="G54" s="14">
        <v>1727</v>
      </c>
      <c r="H54" s="11">
        <v>212</v>
      </c>
      <c r="I54" s="11">
        <v>3473</v>
      </c>
      <c r="J54" s="11">
        <v>1746</v>
      </c>
      <c r="K54" s="11">
        <v>253</v>
      </c>
    </row>
    <row r="55" spans="1:13" x14ac:dyDescent="0.2">
      <c r="A55" s="5" t="s">
        <v>17</v>
      </c>
      <c r="B55" s="7" t="s">
        <v>76</v>
      </c>
      <c r="C55" s="25">
        <v>4486</v>
      </c>
      <c r="D55" s="14">
        <v>2172</v>
      </c>
      <c r="E55" s="11">
        <v>125</v>
      </c>
      <c r="F55" s="11">
        <v>2533</v>
      </c>
      <c r="G55" s="14">
        <v>2157</v>
      </c>
      <c r="H55" s="11">
        <v>106</v>
      </c>
      <c r="I55" s="11">
        <v>1953</v>
      </c>
      <c r="J55" s="11">
        <v>2193</v>
      </c>
      <c r="K55" s="11">
        <v>149</v>
      </c>
    </row>
    <row r="56" spans="1:13" x14ac:dyDescent="0.2">
      <c r="A56" s="5" t="s">
        <v>17</v>
      </c>
      <c r="B56" s="7" t="s">
        <v>38</v>
      </c>
      <c r="C56" s="25">
        <v>585</v>
      </c>
      <c r="D56" s="14">
        <v>2766</v>
      </c>
      <c r="E56" s="11">
        <v>183</v>
      </c>
      <c r="F56" s="11">
        <v>187</v>
      </c>
      <c r="G56" s="14">
        <v>2693</v>
      </c>
      <c r="H56" s="11">
        <v>121</v>
      </c>
      <c r="I56" s="29">
        <v>398</v>
      </c>
      <c r="J56" s="11">
        <v>2800</v>
      </c>
      <c r="K56" s="11">
        <v>212</v>
      </c>
    </row>
    <row r="57" spans="1:13" x14ac:dyDescent="0.2">
      <c r="A57" s="8" t="s">
        <v>17</v>
      </c>
      <c r="B57" s="9" t="s">
        <v>23</v>
      </c>
      <c r="C57" s="27">
        <v>29362</v>
      </c>
      <c r="D57" s="28">
        <v>1591</v>
      </c>
      <c r="E57" s="29">
        <v>268</v>
      </c>
      <c r="F57" s="29">
        <v>20652</v>
      </c>
      <c r="G57" s="28">
        <v>1540</v>
      </c>
      <c r="H57" s="29">
        <v>266</v>
      </c>
      <c r="I57" s="29">
        <v>8710</v>
      </c>
      <c r="J57" s="29">
        <v>1712</v>
      </c>
      <c r="K57" s="29">
        <v>273</v>
      </c>
    </row>
    <row r="58" spans="1:13" x14ac:dyDescent="0.2">
      <c r="A58" s="8"/>
      <c r="B58" s="8"/>
    </row>
    <row r="59" spans="1:13" ht="12.75" customHeight="1" x14ac:dyDescent="0.2">
      <c r="A59" s="8" t="s">
        <v>4</v>
      </c>
      <c r="B59" s="9"/>
      <c r="C59" s="27">
        <v>510716</v>
      </c>
      <c r="D59" s="28">
        <v>884</v>
      </c>
      <c r="E59" s="29">
        <v>114</v>
      </c>
      <c r="F59" s="29">
        <v>467833</v>
      </c>
      <c r="G59" s="28">
        <v>858</v>
      </c>
      <c r="H59" s="29">
        <v>111</v>
      </c>
      <c r="I59" s="94">
        <v>42883</v>
      </c>
      <c r="J59" s="29">
        <v>1161</v>
      </c>
      <c r="K59" s="29">
        <v>151</v>
      </c>
    </row>
    <row r="60" spans="1:13" x14ac:dyDescent="0.2">
      <c r="A60" s="32"/>
      <c r="B60" s="32"/>
      <c r="C60" s="33"/>
      <c r="D60" s="13"/>
      <c r="E60" s="33"/>
      <c r="F60" s="33"/>
      <c r="G60" s="13"/>
      <c r="H60" s="33"/>
      <c r="I60" s="33"/>
      <c r="J60" s="33"/>
      <c r="K60" s="33"/>
    </row>
    <row r="61" spans="1:13" x14ac:dyDescent="0.2">
      <c r="A61" s="742" t="s">
        <v>43</v>
      </c>
      <c r="B61" s="742"/>
      <c r="C61" s="742"/>
      <c r="D61" s="742"/>
      <c r="E61" s="742"/>
      <c r="F61" s="742"/>
      <c r="G61" s="742"/>
      <c r="H61" s="742"/>
      <c r="I61" s="742"/>
      <c r="J61" s="717"/>
      <c r="K61" s="717"/>
      <c r="L61" s="1"/>
    </row>
    <row r="62" spans="1:13" x14ac:dyDescent="0.2">
      <c r="A62" s="710" t="s">
        <v>49</v>
      </c>
      <c r="B62" s="711"/>
      <c r="C62" s="711"/>
      <c r="D62" s="711"/>
      <c r="E62" s="711"/>
      <c r="F62" s="711"/>
      <c r="G62" s="711"/>
      <c r="H62" s="711"/>
      <c r="I62" s="711"/>
      <c r="J62" s="711"/>
      <c r="K62" s="711"/>
    </row>
    <row r="64" spans="1:13" x14ac:dyDescent="0.2">
      <c r="A64" s="86"/>
      <c r="I64" s="80"/>
    </row>
  </sheetData>
  <mergeCells count="20">
    <mergeCell ref="A1:K1"/>
    <mergeCell ref="D11:E11"/>
    <mergeCell ref="G11:H11"/>
    <mergeCell ref="J11:K11"/>
    <mergeCell ref="A61:K61"/>
    <mergeCell ref="A62:K62"/>
    <mergeCell ref="K6:K10"/>
    <mergeCell ref="A2:K2"/>
    <mergeCell ref="A3:K3"/>
    <mergeCell ref="A5:A11"/>
    <mergeCell ref="B5:B11"/>
    <mergeCell ref="C5:C10"/>
    <mergeCell ref="D5:D10"/>
    <mergeCell ref="E5:E10"/>
    <mergeCell ref="F5:K5"/>
    <mergeCell ref="F6:F10"/>
    <mergeCell ref="G6:G10"/>
    <mergeCell ref="H6:H10"/>
    <mergeCell ref="I6:I10"/>
    <mergeCell ref="J6:J10"/>
  </mergeCells>
  <pageMargins left="0.7" right="0.7" top="0.78740157499999996" bottom="0.78740157499999996" header="0.3" footer="0.3"/>
  <pageSetup scale="65" orientation="portrait" r:id="rId1"/>
  <headerFooter>
    <oddFooter xml:space="preserve">&amp;L&amp;"MetaNormalLF-Roman,Standard"Statistisches Bundesamt, Fachserie 13, Reihe 4, 2014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zoomScaleNormal="100" workbookViewId="0"/>
  </sheetViews>
  <sheetFormatPr baseColWidth="10" defaultColWidth="9.140625" defaultRowHeight="12.75" x14ac:dyDescent="0.2"/>
  <cols>
    <col min="1" max="1" width="22.7109375" style="19" customWidth="1"/>
    <col min="2" max="2" width="12.7109375" style="19" bestFit="1" customWidth="1"/>
    <col min="3" max="11" width="11" style="19" customWidth="1"/>
    <col min="12" max="16384" width="9.140625" style="19"/>
  </cols>
  <sheetData>
    <row r="1" spans="1:11" ht="15" x14ac:dyDescent="0.2">
      <c r="A1" s="672" t="s">
        <v>77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</row>
    <row r="2" spans="1:11" ht="15" customHeight="1" x14ac:dyDescent="0.2">
      <c r="A2" s="700" t="s">
        <v>361</v>
      </c>
      <c r="B2" s="700"/>
      <c r="C2" s="700"/>
      <c r="D2" s="700"/>
      <c r="E2" s="700"/>
      <c r="F2" s="700"/>
      <c r="G2" s="700"/>
      <c r="H2" s="743"/>
      <c r="I2" s="744"/>
      <c r="J2" s="744"/>
      <c r="K2" s="744"/>
    </row>
    <row r="3" spans="1:11" ht="15" customHeight="1" x14ac:dyDescent="0.2">
      <c r="A3" s="700" t="s">
        <v>415</v>
      </c>
      <c r="B3" s="700"/>
      <c r="C3" s="700"/>
      <c r="D3" s="700"/>
      <c r="E3" s="700"/>
      <c r="F3" s="700"/>
      <c r="G3" s="700"/>
      <c r="H3" s="744"/>
      <c r="I3" s="744"/>
      <c r="J3" s="744"/>
      <c r="K3" s="342"/>
    </row>
    <row r="4" spans="1:11" ht="15" customHeight="1" x14ac:dyDescent="0.2">
      <c r="A4" s="700" t="s">
        <v>410</v>
      </c>
      <c r="B4" s="700"/>
      <c r="C4" s="700"/>
      <c r="D4" s="700"/>
      <c r="E4" s="700"/>
      <c r="F4" s="700"/>
      <c r="G4" s="700"/>
      <c r="H4" s="743"/>
      <c r="I4" s="672"/>
      <c r="J4" s="672"/>
      <c r="K4" s="343"/>
    </row>
    <row r="5" spans="1:11" ht="10.5" customHeight="1" x14ac:dyDescent="0.2">
      <c r="A5" s="745"/>
      <c r="B5" s="745"/>
      <c r="C5" s="745"/>
      <c r="D5" s="745"/>
      <c r="E5" s="745"/>
      <c r="F5" s="745"/>
      <c r="G5" s="745"/>
      <c r="H5" s="745"/>
      <c r="I5" s="745"/>
      <c r="J5" s="745"/>
      <c r="K5" s="745"/>
    </row>
    <row r="6" spans="1:11" s="345" customFormat="1" x14ac:dyDescent="0.2">
      <c r="A6" s="344" t="s">
        <v>79</v>
      </c>
      <c r="B6" s="329" t="s">
        <v>17</v>
      </c>
      <c r="C6" s="683" t="s">
        <v>337</v>
      </c>
      <c r="D6" s="747"/>
      <c r="E6" s="747"/>
      <c r="F6" s="747"/>
      <c r="G6" s="747"/>
      <c r="H6" s="747"/>
      <c r="I6" s="747"/>
      <c r="J6" s="747"/>
      <c r="K6" s="747"/>
    </row>
    <row r="7" spans="1:11" s="345" customFormat="1" x14ac:dyDescent="0.2">
      <c r="A7" s="346" t="s">
        <v>81</v>
      </c>
      <c r="B7" s="34" t="s">
        <v>4</v>
      </c>
      <c r="C7" s="713"/>
      <c r="D7" s="748"/>
      <c r="E7" s="748"/>
      <c r="F7" s="748"/>
      <c r="G7" s="748"/>
      <c r="H7" s="748"/>
      <c r="I7" s="748"/>
      <c r="J7" s="748"/>
      <c r="K7" s="748"/>
    </row>
    <row r="8" spans="1:11" s="345" customFormat="1" x14ac:dyDescent="0.2">
      <c r="A8" s="347" t="s">
        <v>82</v>
      </c>
      <c r="B8" s="35" t="s">
        <v>17</v>
      </c>
      <c r="C8" s="21" t="s">
        <v>83</v>
      </c>
      <c r="D8" s="21" t="s">
        <v>84</v>
      </c>
      <c r="E8" s="21" t="s">
        <v>85</v>
      </c>
      <c r="F8" s="21" t="s">
        <v>86</v>
      </c>
      <c r="G8" s="21" t="s">
        <v>87</v>
      </c>
      <c r="H8" s="21" t="s">
        <v>88</v>
      </c>
      <c r="I8" s="21" t="s">
        <v>89</v>
      </c>
      <c r="J8" s="21" t="s">
        <v>90</v>
      </c>
      <c r="K8" s="330" t="s">
        <v>91</v>
      </c>
    </row>
    <row r="9" spans="1:11" x14ac:dyDescent="0.2">
      <c r="A9" s="24" t="s">
        <v>17</v>
      </c>
      <c r="B9" s="24" t="s">
        <v>17</v>
      </c>
      <c r="C9" s="24" t="s">
        <v>17</v>
      </c>
      <c r="D9" s="24" t="s">
        <v>17</v>
      </c>
      <c r="E9" s="24" t="s">
        <v>17</v>
      </c>
      <c r="F9" s="24" t="s">
        <v>17</v>
      </c>
      <c r="G9" s="24" t="s">
        <v>17</v>
      </c>
      <c r="H9" s="24" t="s">
        <v>17</v>
      </c>
      <c r="I9" s="24" t="s">
        <v>17</v>
      </c>
      <c r="J9" s="24" t="s">
        <v>17</v>
      </c>
      <c r="K9" s="24" t="s">
        <v>17</v>
      </c>
    </row>
    <row r="10" spans="1:11" x14ac:dyDescent="0.2">
      <c r="A10" s="348"/>
      <c r="B10" s="77" t="s">
        <v>16</v>
      </c>
      <c r="C10" s="77"/>
      <c r="D10" s="77"/>
      <c r="E10" s="77"/>
      <c r="F10" s="77"/>
      <c r="G10" s="77"/>
      <c r="H10" s="77"/>
      <c r="I10" s="77"/>
      <c r="J10" s="77"/>
      <c r="K10" s="77"/>
    </row>
    <row r="11" spans="1:11" x14ac:dyDescent="0.2">
      <c r="A11" s="535" t="s">
        <v>92</v>
      </c>
      <c r="B11" s="25">
        <v>277</v>
      </c>
      <c r="C11" s="77">
        <v>277</v>
      </c>
      <c r="D11" s="77" t="s">
        <v>327</v>
      </c>
      <c r="E11" s="77" t="s">
        <v>327</v>
      </c>
      <c r="F11" s="77" t="s">
        <v>327</v>
      </c>
      <c r="G11" s="77" t="s">
        <v>327</v>
      </c>
      <c r="H11" s="77" t="s">
        <v>327</v>
      </c>
      <c r="I11" s="77" t="s">
        <v>327</v>
      </c>
      <c r="J11" s="77" t="s">
        <v>327</v>
      </c>
      <c r="K11" s="77" t="s">
        <v>327</v>
      </c>
    </row>
    <row r="12" spans="1:11" x14ac:dyDescent="0.2">
      <c r="A12" s="535" t="s">
        <v>93</v>
      </c>
      <c r="B12" s="25">
        <v>35664</v>
      </c>
      <c r="C12" s="77">
        <v>35637</v>
      </c>
      <c r="D12" s="77">
        <v>27</v>
      </c>
      <c r="E12" s="77" t="s">
        <v>327</v>
      </c>
      <c r="F12" s="77" t="s">
        <v>327</v>
      </c>
      <c r="G12" s="77" t="s">
        <v>327</v>
      </c>
      <c r="H12" s="77" t="s">
        <v>327</v>
      </c>
      <c r="I12" s="77" t="s">
        <v>327</v>
      </c>
      <c r="J12" s="77" t="s">
        <v>327</v>
      </c>
      <c r="K12" s="77" t="s">
        <v>327</v>
      </c>
    </row>
    <row r="13" spans="1:11" x14ac:dyDescent="0.2">
      <c r="A13" s="535" t="s">
        <v>94</v>
      </c>
      <c r="B13" s="25">
        <v>37222</v>
      </c>
      <c r="C13" s="77">
        <v>16494</v>
      </c>
      <c r="D13" s="77">
        <v>20716</v>
      </c>
      <c r="E13" s="77">
        <v>12</v>
      </c>
      <c r="F13" s="77" t="s">
        <v>327</v>
      </c>
      <c r="G13" s="77" t="s">
        <v>327</v>
      </c>
      <c r="H13" s="77" t="s">
        <v>327</v>
      </c>
      <c r="I13" s="77" t="s">
        <v>327</v>
      </c>
      <c r="J13" s="77" t="s">
        <v>327</v>
      </c>
      <c r="K13" s="77" t="s">
        <v>327</v>
      </c>
    </row>
    <row r="14" spans="1:11" x14ac:dyDescent="0.2">
      <c r="A14" s="535" t="s">
        <v>95</v>
      </c>
      <c r="B14" s="25">
        <v>59623</v>
      </c>
      <c r="C14" s="77">
        <v>3938</v>
      </c>
      <c r="D14" s="77">
        <v>49471</v>
      </c>
      <c r="E14" s="77">
        <v>6210</v>
      </c>
      <c r="F14" s="90">
        <v>4</v>
      </c>
      <c r="G14" s="77" t="s">
        <v>327</v>
      </c>
      <c r="H14" s="77" t="s">
        <v>327</v>
      </c>
      <c r="I14" s="77" t="s">
        <v>327</v>
      </c>
      <c r="J14" s="77" t="s">
        <v>327</v>
      </c>
      <c r="K14" s="77" t="s">
        <v>327</v>
      </c>
    </row>
    <row r="15" spans="1:11" x14ac:dyDescent="0.2">
      <c r="A15" s="535" t="s">
        <v>96</v>
      </c>
      <c r="B15" s="25">
        <v>42594</v>
      </c>
      <c r="C15" s="77">
        <v>985</v>
      </c>
      <c r="D15" s="77">
        <v>4385</v>
      </c>
      <c r="E15" s="77">
        <v>36015</v>
      </c>
      <c r="F15" s="77">
        <v>1209</v>
      </c>
      <c r="G15" s="12" t="s">
        <v>140</v>
      </c>
      <c r="H15" s="77" t="s">
        <v>327</v>
      </c>
      <c r="I15" s="77" t="s">
        <v>327</v>
      </c>
      <c r="J15" s="77" t="s">
        <v>327</v>
      </c>
      <c r="K15" s="77" t="s">
        <v>327</v>
      </c>
    </row>
    <row r="16" spans="1:11" x14ac:dyDescent="0.2">
      <c r="A16" s="535" t="s">
        <v>97</v>
      </c>
      <c r="B16" s="25">
        <v>18331</v>
      </c>
      <c r="C16" s="77">
        <v>184</v>
      </c>
      <c r="D16" s="77">
        <v>955</v>
      </c>
      <c r="E16" s="77">
        <v>2618</v>
      </c>
      <c r="F16" s="77">
        <v>14334</v>
      </c>
      <c r="G16" s="77">
        <v>240</v>
      </c>
      <c r="H16" s="12" t="s">
        <v>140</v>
      </c>
      <c r="I16" s="77" t="s">
        <v>327</v>
      </c>
      <c r="J16" s="77" t="s">
        <v>327</v>
      </c>
      <c r="K16" s="77" t="s">
        <v>327</v>
      </c>
    </row>
    <row r="17" spans="1:11" x14ac:dyDescent="0.2">
      <c r="A17" s="535" t="s">
        <v>98</v>
      </c>
      <c r="B17" s="25">
        <v>6480</v>
      </c>
      <c r="C17" s="77">
        <v>25</v>
      </c>
      <c r="D17" s="77">
        <v>143</v>
      </c>
      <c r="E17" s="77">
        <v>504</v>
      </c>
      <c r="F17" s="77">
        <v>1211</v>
      </c>
      <c r="G17" s="77">
        <v>4535</v>
      </c>
      <c r="H17" s="77">
        <v>62</v>
      </c>
      <c r="I17" s="12" t="s">
        <v>140</v>
      </c>
      <c r="J17" s="77" t="s">
        <v>327</v>
      </c>
      <c r="K17" s="77" t="s">
        <v>327</v>
      </c>
    </row>
    <row r="18" spans="1:11" x14ac:dyDescent="0.2">
      <c r="A18" s="535" t="s">
        <v>99</v>
      </c>
      <c r="B18" s="25">
        <v>2416</v>
      </c>
      <c r="C18" s="77">
        <v>6</v>
      </c>
      <c r="D18" s="77" t="s">
        <v>618</v>
      </c>
      <c r="E18" s="77" t="s">
        <v>618</v>
      </c>
      <c r="F18" s="77">
        <v>252</v>
      </c>
      <c r="G18" s="77">
        <v>474</v>
      </c>
      <c r="H18" s="77">
        <v>1572</v>
      </c>
      <c r="I18" s="77">
        <v>21</v>
      </c>
      <c r="J18" s="12" t="s">
        <v>140</v>
      </c>
      <c r="K18" s="77" t="s">
        <v>327</v>
      </c>
    </row>
    <row r="19" spans="1:11" x14ac:dyDescent="0.2">
      <c r="A19" s="535" t="s">
        <v>100</v>
      </c>
      <c r="B19" s="25">
        <v>1026</v>
      </c>
      <c r="C19" s="12" t="s">
        <v>140</v>
      </c>
      <c r="D19" s="77" t="s">
        <v>618</v>
      </c>
      <c r="E19" s="77" t="s">
        <v>618</v>
      </c>
      <c r="F19" s="77">
        <v>54</v>
      </c>
      <c r="G19" s="77">
        <v>108</v>
      </c>
      <c r="H19" s="77">
        <v>210</v>
      </c>
      <c r="I19" s="77">
        <v>627</v>
      </c>
      <c r="J19" s="77">
        <v>7</v>
      </c>
      <c r="K19" s="12" t="s">
        <v>140</v>
      </c>
    </row>
    <row r="20" spans="1:11" x14ac:dyDescent="0.2">
      <c r="A20" s="535" t="s">
        <v>101</v>
      </c>
      <c r="B20" s="25">
        <v>1067</v>
      </c>
      <c r="C20" s="12" t="s">
        <v>140</v>
      </c>
      <c r="D20" s="12" t="s">
        <v>618</v>
      </c>
      <c r="E20" s="77" t="s">
        <v>618</v>
      </c>
      <c r="F20" s="77">
        <v>10</v>
      </c>
      <c r="G20" s="77">
        <v>35</v>
      </c>
      <c r="H20" s="77">
        <v>77</v>
      </c>
      <c r="I20" s="77">
        <v>187</v>
      </c>
      <c r="J20" s="77">
        <v>390</v>
      </c>
      <c r="K20" s="77">
        <v>366</v>
      </c>
    </row>
    <row r="21" spans="1:11" x14ac:dyDescent="0.2">
      <c r="A21" s="387" t="s">
        <v>102</v>
      </c>
      <c r="B21" s="25">
        <v>204700</v>
      </c>
      <c r="C21" s="77">
        <v>57546</v>
      </c>
      <c r="D21" s="77">
        <v>75714</v>
      </c>
      <c r="E21" s="77">
        <v>45455</v>
      </c>
      <c r="F21" s="77">
        <v>17074</v>
      </c>
      <c r="G21" s="77">
        <v>5392</v>
      </c>
      <c r="H21" s="77">
        <v>1921</v>
      </c>
      <c r="I21" s="77">
        <v>835</v>
      </c>
      <c r="J21" s="77">
        <v>397</v>
      </c>
      <c r="K21" s="77">
        <v>366</v>
      </c>
    </row>
    <row r="22" spans="1:11" ht="12.75" customHeight="1" x14ac:dyDescent="0.2">
      <c r="A22" s="348"/>
      <c r="B22" s="746" t="s">
        <v>103</v>
      </c>
      <c r="C22" s="746"/>
      <c r="D22" s="746"/>
      <c r="E22" s="746"/>
      <c r="F22" s="746"/>
      <c r="G22" s="746"/>
      <c r="H22" s="746"/>
      <c r="I22" s="746"/>
      <c r="J22" s="746"/>
      <c r="K22" s="746"/>
    </row>
    <row r="23" spans="1:11" x14ac:dyDescent="0.2">
      <c r="A23" s="349" t="s">
        <v>92</v>
      </c>
      <c r="B23" s="11">
        <v>97</v>
      </c>
      <c r="C23" s="11">
        <v>97</v>
      </c>
      <c r="D23" s="11" t="s">
        <v>327</v>
      </c>
      <c r="E23" s="11" t="s">
        <v>327</v>
      </c>
      <c r="F23" s="11" t="s">
        <v>327</v>
      </c>
      <c r="G23" s="11" t="s">
        <v>327</v>
      </c>
      <c r="H23" s="11" t="s">
        <v>327</v>
      </c>
      <c r="I23" s="11" t="s">
        <v>327</v>
      </c>
      <c r="J23" s="11" t="s">
        <v>327</v>
      </c>
      <c r="K23" s="11" t="s">
        <v>327</v>
      </c>
    </row>
    <row r="24" spans="1:11" x14ac:dyDescent="0.2">
      <c r="A24" s="349" t="s">
        <v>93</v>
      </c>
      <c r="B24" s="11">
        <v>125</v>
      </c>
      <c r="C24" s="11">
        <v>125</v>
      </c>
      <c r="D24" s="11">
        <v>141</v>
      </c>
      <c r="E24" s="11" t="s">
        <v>327</v>
      </c>
      <c r="F24" s="11" t="s">
        <v>327</v>
      </c>
      <c r="G24" s="11" t="s">
        <v>327</v>
      </c>
      <c r="H24" s="11" t="s">
        <v>327</v>
      </c>
      <c r="I24" s="11" t="s">
        <v>327</v>
      </c>
      <c r="J24" s="11" t="s">
        <v>327</v>
      </c>
      <c r="K24" s="11" t="s">
        <v>327</v>
      </c>
    </row>
    <row r="25" spans="1:11" x14ac:dyDescent="0.2">
      <c r="A25" s="349" t="s">
        <v>94</v>
      </c>
      <c r="B25" s="11">
        <v>131</v>
      </c>
      <c r="C25" s="11">
        <v>121</v>
      </c>
      <c r="D25" s="11">
        <v>139</v>
      </c>
      <c r="E25" s="11">
        <v>103</v>
      </c>
      <c r="F25" s="11" t="s">
        <v>327</v>
      </c>
      <c r="G25" s="11" t="s">
        <v>327</v>
      </c>
      <c r="H25" s="11" t="s">
        <v>327</v>
      </c>
      <c r="I25" s="11" t="s">
        <v>327</v>
      </c>
      <c r="J25" s="11" t="s">
        <v>327</v>
      </c>
      <c r="K25" s="11" t="s">
        <v>327</v>
      </c>
    </row>
    <row r="26" spans="1:11" x14ac:dyDescent="0.2">
      <c r="A26" s="349" t="s">
        <v>95</v>
      </c>
      <c r="B26" s="11">
        <v>149</v>
      </c>
      <c r="C26" s="11">
        <v>137</v>
      </c>
      <c r="D26" s="11">
        <v>144</v>
      </c>
      <c r="E26" s="11">
        <v>200</v>
      </c>
      <c r="F26" s="11" t="s">
        <v>327</v>
      </c>
      <c r="G26" s="11" t="s">
        <v>327</v>
      </c>
      <c r="H26" s="11" t="s">
        <v>327</v>
      </c>
      <c r="I26" s="11" t="s">
        <v>327</v>
      </c>
      <c r="J26" s="11" t="s">
        <v>327</v>
      </c>
      <c r="K26" s="11" t="s">
        <v>327</v>
      </c>
    </row>
    <row r="27" spans="1:11" x14ac:dyDescent="0.2">
      <c r="A27" s="349" t="s">
        <v>96</v>
      </c>
      <c r="B27" s="11">
        <v>185</v>
      </c>
      <c r="C27" s="11">
        <v>165</v>
      </c>
      <c r="D27" s="11">
        <v>162</v>
      </c>
      <c r="E27" s="11">
        <v>186</v>
      </c>
      <c r="F27" s="11">
        <v>249</v>
      </c>
      <c r="G27" s="12" t="s">
        <v>140</v>
      </c>
      <c r="H27" s="11" t="s">
        <v>327</v>
      </c>
      <c r="I27" s="11" t="s">
        <v>327</v>
      </c>
      <c r="J27" s="11" t="s">
        <v>327</v>
      </c>
      <c r="K27" s="11" t="s">
        <v>327</v>
      </c>
    </row>
    <row r="28" spans="1:11" x14ac:dyDescent="0.2">
      <c r="A28" s="349" t="s">
        <v>97</v>
      </c>
      <c r="B28" s="11">
        <v>229</v>
      </c>
      <c r="C28" s="11">
        <v>193</v>
      </c>
      <c r="D28" s="11">
        <v>197</v>
      </c>
      <c r="E28" s="11">
        <v>211</v>
      </c>
      <c r="F28" s="11">
        <v>234</v>
      </c>
      <c r="G28" s="11">
        <v>308</v>
      </c>
      <c r="H28" s="12" t="s">
        <v>140</v>
      </c>
      <c r="I28" s="11" t="s">
        <v>327</v>
      </c>
      <c r="J28" s="11" t="s">
        <v>327</v>
      </c>
      <c r="K28" s="11" t="s">
        <v>327</v>
      </c>
    </row>
    <row r="29" spans="1:11" x14ac:dyDescent="0.2">
      <c r="A29" s="349" t="s">
        <v>98</v>
      </c>
      <c r="B29" s="11">
        <v>276</v>
      </c>
      <c r="C29" s="11">
        <v>232</v>
      </c>
      <c r="D29" s="11">
        <v>218</v>
      </c>
      <c r="E29" s="11">
        <v>241</v>
      </c>
      <c r="F29" s="11">
        <v>258</v>
      </c>
      <c r="G29" s="11">
        <v>286</v>
      </c>
      <c r="H29" s="11">
        <v>341</v>
      </c>
      <c r="I29" s="12" t="s">
        <v>140</v>
      </c>
      <c r="J29" s="11" t="s">
        <v>327</v>
      </c>
      <c r="K29" s="11" t="s">
        <v>327</v>
      </c>
    </row>
    <row r="30" spans="1:11" x14ac:dyDescent="0.2">
      <c r="A30" s="349" t="s">
        <v>99</v>
      </c>
      <c r="B30" s="11">
        <v>329</v>
      </c>
      <c r="C30" s="11">
        <v>289</v>
      </c>
      <c r="D30" s="11" t="s">
        <v>327</v>
      </c>
      <c r="E30" s="11" t="s">
        <v>327</v>
      </c>
      <c r="F30" s="11">
        <v>267</v>
      </c>
      <c r="G30" s="11">
        <v>312</v>
      </c>
      <c r="H30" s="11">
        <v>348</v>
      </c>
      <c r="I30" s="11">
        <v>437</v>
      </c>
      <c r="J30" s="12" t="s">
        <v>140</v>
      </c>
      <c r="K30" s="11" t="s">
        <v>327</v>
      </c>
    </row>
    <row r="31" spans="1:11" x14ac:dyDescent="0.2">
      <c r="A31" s="349" t="s">
        <v>100</v>
      </c>
      <c r="B31" s="11">
        <v>429</v>
      </c>
      <c r="C31" s="12" t="s">
        <v>140</v>
      </c>
      <c r="D31" s="11" t="s">
        <v>327</v>
      </c>
      <c r="E31" s="11" t="s">
        <v>327</v>
      </c>
      <c r="F31" s="11">
        <v>348</v>
      </c>
      <c r="G31" s="11">
        <v>364</v>
      </c>
      <c r="H31" s="11">
        <v>420</v>
      </c>
      <c r="I31" s="11">
        <v>453</v>
      </c>
      <c r="J31" s="11">
        <v>394</v>
      </c>
      <c r="K31" s="12" t="s">
        <v>140</v>
      </c>
    </row>
    <row r="32" spans="1:11" x14ac:dyDescent="0.2">
      <c r="A32" s="349" t="s">
        <v>101</v>
      </c>
      <c r="B32" s="11">
        <v>594</v>
      </c>
      <c r="C32" s="12" t="s">
        <v>140</v>
      </c>
      <c r="D32" s="12" t="s">
        <v>327</v>
      </c>
      <c r="E32" s="11" t="s">
        <v>327</v>
      </c>
      <c r="F32" s="11">
        <v>480</v>
      </c>
      <c r="G32" s="11">
        <v>419</v>
      </c>
      <c r="H32" s="11">
        <v>488</v>
      </c>
      <c r="I32" s="11">
        <v>509</v>
      </c>
      <c r="J32" s="11">
        <v>562</v>
      </c>
      <c r="K32" s="11">
        <v>714</v>
      </c>
    </row>
    <row r="33" spans="1:11" x14ac:dyDescent="0.2">
      <c r="A33" s="350" t="s">
        <v>102</v>
      </c>
      <c r="B33" s="29">
        <v>166</v>
      </c>
      <c r="C33" s="29">
        <v>125</v>
      </c>
      <c r="D33" s="29">
        <v>144</v>
      </c>
      <c r="E33" s="29">
        <v>190</v>
      </c>
      <c r="F33" s="29">
        <v>238</v>
      </c>
      <c r="G33" s="29">
        <v>292</v>
      </c>
      <c r="H33" s="29">
        <v>361</v>
      </c>
      <c r="I33" s="29">
        <v>465</v>
      </c>
      <c r="J33" s="29">
        <v>559</v>
      </c>
      <c r="K33" s="29">
        <v>714</v>
      </c>
    </row>
    <row r="34" spans="1:11" ht="12.75" customHeight="1" x14ac:dyDescent="0.2">
      <c r="A34" s="351"/>
      <c r="B34" s="746" t="s">
        <v>104</v>
      </c>
      <c r="C34" s="746"/>
      <c r="D34" s="746"/>
      <c r="E34" s="746"/>
      <c r="F34" s="746"/>
      <c r="G34" s="746"/>
      <c r="H34" s="746"/>
      <c r="I34" s="746"/>
      <c r="J34" s="746"/>
      <c r="K34" s="746"/>
    </row>
    <row r="35" spans="1:11" x14ac:dyDescent="0.2">
      <c r="A35" s="349" t="s">
        <v>92</v>
      </c>
      <c r="B35" s="11">
        <v>537</v>
      </c>
      <c r="C35" s="11">
        <v>537</v>
      </c>
      <c r="D35" s="11" t="s">
        <v>327</v>
      </c>
      <c r="E35" s="11" t="s">
        <v>327</v>
      </c>
      <c r="F35" s="11" t="s">
        <v>327</v>
      </c>
      <c r="G35" s="11" t="s">
        <v>327</v>
      </c>
      <c r="H35" s="11" t="s">
        <v>327</v>
      </c>
      <c r="I35" s="11" t="s">
        <v>327</v>
      </c>
      <c r="J35" s="11" t="s">
        <v>327</v>
      </c>
      <c r="K35" s="11" t="s">
        <v>327</v>
      </c>
    </row>
    <row r="36" spans="1:11" x14ac:dyDescent="0.2">
      <c r="A36" s="349" t="s">
        <v>93</v>
      </c>
      <c r="B36" s="11">
        <v>792</v>
      </c>
      <c r="C36" s="11">
        <v>793</v>
      </c>
      <c r="D36" s="11">
        <v>676</v>
      </c>
      <c r="E36" s="11" t="s">
        <v>327</v>
      </c>
      <c r="F36" s="11" t="s">
        <v>327</v>
      </c>
      <c r="G36" s="11" t="s">
        <v>327</v>
      </c>
      <c r="H36" s="11" t="s">
        <v>327</v>
      </c>
      <c r="I36" s="11" t="s">
        <v>327</v>
      </c>
      <c r="J36" s="11" t="s">
        <v>327</v>
      </c>
      <c r="K36" s="11" t="s">
        <v>327</v>
      </c>
    </row>
    <row r="37" spans="1:11" x14ac:dyDescent="0.2">
      <c r="A37" s="349" t="s">
        <v>94</v>
      </c>
      <c r="B37" s="11">
        <v>1008</v>
      </c>
      <c r="C37" s="11">
        <v>1036</v>
      </c>
      <c r="D37" s="11">
        <v>985</v>
      </c>
      <c r="E37" s="11">
        <v>1020</v>
      </c>
      <c r="F37" s="11" t="s">
        <v>327</v>
      </c>
      <c r="G37" s="11" t="s">
        <v>327</v>
      </c>
      <c r="H37" s="11" t="s">
        <v>327</v>
      </c>
      <c r="I37" s="11" t="s">
        <v>327</v>
      </c>
      <c r="J37" s="11" t="s">
        <v>327</v>
      </c>
      <c r="K37" s="11" t="s">
        <v>327</v>
      </c>
    </row>
    <row r="38" spans="1:11" x14ac:dyDescent="0.2">
      <c r="A38" s="349" t="s">
        <v>95</v>
      </c>
      <c r="B38" s="11">
        <v>1321</v>
      </c>
      <c r="C38" s="11">
        <v>1370</v>
      </c>
      <c r="D38" s="11">
        <v>1337</v>
      </c>
      <c r="E38" s="11">
        <v>1164</v>
      </c>
      <c r="F38" s="11" t="s">
        <v>327</v>
      </c>
      <c r="G38" s="11" t="s">
        <v>327</v>
      </c>
      <c r="H38" s="11" t="s">
        <v>327</v>
      </c>
      <c r="I38" s="11" t="s">
        <v>327</v>
      </c>
      <c r="J38" s="11" t="s">
        <v>327</v>
      </c>
      <c r="K38" s="11" t="s">
        <v>327</v>
      </c>
    </row>
    <row r="39" spans="1:11" x14ac:dyDescent="0.2">
      <c r="A39" s="349" t="s">
        <v>96</v>
      </c>
      <c r="B39" s="11">
        <v>1453</v>
      </c>
      <c r="C39" s="11">
        <v>1547</v>
      </c>
      <c r="D39" s="11">
        <v>1532</v>
      </c>
      <c r="E39" s="11">
        <v>1448</v>
      </c>
      <c r="F39" s="11">
        <v>1247</v>
      </c>
      <c r="G39" s="12" t="s">
        <v>140</v>
      </c>
      <c r="H39" s="11" t="s">
        <v>327</v>
      </c>
      <c r="I39" s="11" t="s">
        <v>327</v>
      </c>
      <c r="J39" s="11" t="s">
        <v>327</v>
      </c>
      <c r="K39" s="11" t="s">
        <v>327</v>
      </c>
    </row>
    <row r="40" spans="1:11" x14ac:dyDescent="0.2">
      <c r="A40" s="349" t="s">
        <v>97</v>
      </c>
      <c r="B40" s="11">
        <v>1545</v>
      </c>
      <c r="C40" s="11">
        <v>1691</v>
      </c>
      <c r="D40" s="11">
        <v>1680</v>
      </c>
      <c r="E40" s="11">
        <v>1625</v>
      </c>
      <c r="F40" s="11">
        <v>1523</v>
      </c>
      <c r="G40" s="11">
        <v>1280</v>
      </c>
      <c r="H40" s="12" t="s">
        <v>140</v>
      </c>
      <c r="I40" s="11" t="s">
        <v>327</v>
      </c>
      <c r="J40" s="11" t="s">
        <v>327</v>
      </c>
      <c r="K40" s="11" t="s">
        <v>327</v>
      </c>
    </row>
    <row r="41" spans="1:11" x14ac:dyDescent="0.2">
      <c r="A41" s="349" t="s">
        <v>98</v>
      </c>
      <c r="B41" s="11">
        <v>1612</v>
      </c>
      <c r="C41" s="11">
        <v>1811</v>
      </c>
      <c r="D41" s="11">
        <v>1840</v>
      </c>
      <c r="E41" s="11">
        <v>1768</v>
      </c>
      <c r="F41" s="11">
        <v>1687</v>
      </c>
      <c r="G41" s="11">
        <v>1571</v>
      </c>
      <c r="H41" s="11">
        <v>1298</v>
      </c>
      <c r="I41" s="12" t="s">
        <v>140</v>
      </c>
      <c r="J41" s="11" t="s">
        <v>327</v>
      </c>
      <c r="K41" s="11" t="s">
        <v>327</v>
      </c>
    </row>
    <row r="42" spans="1:11" x14ac:dyDescent="0.2">
      <c r="A42" s="349" t="s">
        <v>99</v>
      </c>
      <c r="B42" s="11">
        <v>1674</v>
      </c>
      <c r="C42" s="11">
        <v>2007</v>
      </c>
      <c r="D42" s="11" t="s">
        <v>327</v>
      </c>
      <c r="E42" s="11" t="s">
        <v>327</v>
      </c>
      <c r="F42" s="11">
        <v>1890</v>
      </c>
      <c r="G42" s="11">
        <v>1741</v>
      </c>
      <c r="H42" s="11">
        <v>1608</v>
      </c>
      <c r="I42" s="11">
        <v>1203</v>
      </c>
      <c r="J42" s="12" t="s">
        <v>140</v>
      </c>
      <c r="K42" s="11" t="s">
        <v>327</v>
      </c>
    </row>
    <row r="43" spans="1:11" x14ac:dyDescent="0.2">
      <c r="A43" s="349" t="s">
        <v>100</v>
      </c>
      <c r="B43" s="11">
        <v>1744</v>
      </c>
      <c r="C43" s="12" t="s">
        <v>140</v>
      </c>
      <c r="D43" s="11" t="s">
        <v>327</v>
      </c>
      <c r="E43" s="11" t="s">
        <v>327</v>
      </c>
      <c r="F43" s="11">
        <v>1974</v>
      </c>
      <c r="G43" s="11">
        <v>1980</v>
      </c>
      <c r="H43" s="11">
        <v>1801</v>
      </c>
      <c r="I43" s="11">
        <v>1660</v>
      </c>
      <c r="J43" s="11">
        <v>1318</v>
      </c>
      <c r="K43" s="12" t="s">
        <v>140</v>
      </c>
    </row>
    <row r="44" spans="1:11" x14ac:dyDescent="0.2">
      <c r="A44" s="349" t="s">
        <v>101</v>
      </c>
      <c r="B44" s="11">
        <v>1918</v>
      </c>
      <c r="C44" s="12" t="s">
        <v>140</v>
      </c>
      <c r="D44" s="12" t="s">
        <v>327</v>
      </c>
      <c r="E44" s="11" t="s">
        <v>327</v>
      </c>
      <c r="F44" s="11">
        <v>2009</v>
      </c>
      <c r="G44" s="11">
        <v>2181</v>
      </c>
      <c r="H44" s="11">
        <v>2067</v>
      </c>
      <c r="I44" s="11">
        <v>2070</v>
      </c>
      <c r="J44" s="11">
        <v>1846</v>
      </c>
      <c r="K44" s="11">
        <v>1861</v>
      </c>
    </row>
    <row r="45" spans="1:11" x14ac:dyDescent="0.2">
      <c r="A45" s="350" t="s">
        <v>102</v>
      </c>
      <c r="B45" s="29">
        <v>1237</v>
      </c>
      <c r="C45" s="29">
        <v>917</v>
      </c>
      <c r="D45" s="29">
        <v>1257</v>
      </c>
      <c r="E45" s="29">
        <v>1424</v>
      </c>
      <c r="F45" s="29">
        <v>1522</v>
      </c>
      <c r="G45" s="29">
        <v>1586</v>
      </c>
      <c r="H45" s="29">
        <v>1638</v>
      </c>
      <c r="I45" s="29">
        <v>1740</v>
      </c>
      <c r="J45" s="29">
        <v>1836</v>
      </c>
      <c r="K45" s="29">
        <v>1861</v>
      </c>
    </row>
    <row r="46" spans="1:11" ht="12.75" customHeight="1" x14ac:dyDescent="0.2">
      <c r="A46" s="351"/>
      <c r="B46" s="746" t="s">
        <v>105</v>
      </c>
      <c r="C46" s="746"/>
      <c r="D46" s="746"/>
      <c r="E46" s="746"/>
      <c r="F46" s="746"/>
      <c r="G46" s="746"/>
      <c r="H46" s="746"/>
      <c r="I46" s="746"/>
      <c r="J46" s="746"/>
      <c r="K46" s="746"/>
    </row>
    <row r="47" spans="1:11" x14ac:dyDescent="0.2">
      <c r="A47" s="349" t="s">
        <v>92</v>
      </c>
      <c r="B47" s="11">
        <v>294</v>
      </c>
      <c r="C47" s="11">
        <v>294</v>
      </c>
      <c r="D47" s="11" t="s">
        <v>327</v>
      </c>
      <c r="E47" s="11" t="s">
        <v>327</v>
      </c>
      <c r="F47" s="11" t="s">
        <v>327</v>
      </c>
      <c r="G47" s="11" t="s">
        <v>327</v>
      </c>
      <c r="H47" s="11" t="s">
        <v>327</v>
      </c>
      <c r="I47" s="11" t="s">
        <v>327</v>
      </c>
      <c r="J47" s="11" t="s">
        <v>327</v>
      </c>
      <c r="K47" s="11" t="s">
        <v>327</v>
      </c>
    </row>
    <row r="48" spans="1:11" x14ac:dyDescent="0.2">
      <c r="A48" s="349" t="s">
        <v>93</v>
      </c>
      <c r="B48" s="11">
        <v>420</v>
      </c>
      <c r="C48" s="11">
        <v>420</v>
      </c>
      <c r="D48" s="11">
        <v>385</v>
      </c>
      <c r="E48" s="11" t="s">
        <v>327</v>
      </c>
      <c r="F48" s="11" t="s">
        <v>327</v>
      </c>
      <c r="G48" s="11" t="s">
        <v>327</v>
      </c>
      <c r="H48" s="11" t="s">
        <v>327</v>
      </c>
      <c r="I48" s="11" t="s">
        <v>327</v>
      </c>
      <c r="J48" s="11" t="s">
        <v>327</v>
      </c>
      <c r="K48" s="11" t="s">
        <v>327</v>
      </c>
    </row>
    <row r="49" spans="1:11" x14ac:dyDescent="0.2">
      <c r="A49" s="349" t="s">
        <v>94</v>
      </c>
      <c r="B49" s="11">
        <v>498</v>
      </c>
      <c r="C49" s="11">
        <v>495</v>
      </c>
      <c r="D49" s="11">
        <v>500</v>
      </c>
      <c r="E49" s="11">
        <v>461</v>
      </c>
      <c r="F49" s="11" t="s">
        <v>327</v>
      </c>
      <c r="G49" s="11" t="s">
        <v>327</v>
      </c>
      <c r="H49" s="11" t="s">
        <v>327</v>
      </c>
      <c r="I49" s="11" t="s">
        <v>327</v>
      </c>
      <c r="J49" s="11" t="s">
        <v>327</v>
      </c>
      <c r="K49" s="11" t="s">
        <v>327</v>
      </c>
    </row>
    <row r="50" spans="1:11" x14ac:dyDescent="0.2">
      <c r="A50" s="349" t="s">
        <v>95</v>
      </c>
      <c r="B50" s="11">
        <v>562</v>
      </c>
      <c r="C50" s="11">
        <v>582</v>
      </c>
      <c r="D50" s="11">
        <v>557</v>
      </c>
      <c r="E50" s="11">
        <v>584</v>
      </c>
      <c r="F50" s="11" t="s">
        <v>327</v>
      </c>
      <c r="G50" s="11" t="s">
        <v>327</v>
      </c>
      <c r="H50" s="11" t="s">
        <v>327</v>
      </c>
      <c r="I50" s="11" t="s">
        <v>327</v>
      </c>
      <c r="J50" s="11" t="s">
        <v>327</v>
      </c>
      <c r="K50" s="11" t="s">
        <v>327</v>
      </c>
    </row>
    <row r="51" spans="1:11" x14ac:dyDescent="0.2">
      <c r="A51" s="349" t="s">
        <v>96</v>
      </c>
      <c r="B51" s="11">
        <v>625</v>
      </c>
      <c r="C51" s="11">
        <v>658</v>
      </c>
      <c r="D51" s="11">
        <v>638</v>
      </c>
      <c r="E51" s="11">
        <v>622</v>
      </c>
      <c r="F51" s="11">
        <v>652</v>
      </c>
      <c r="G51" s="12" t="s">
        <v>140</v>
      </c>
      <c r="H51" s="11" t="s">
        <v>327</v>
      </c>
      <c r="I51" s="11" t="s">
        <v>327</v>
      </c>
      <c r="J51" s="11" t="s">
        <v>327</v>
      </c>
      <c r="K51" s="11" t="s">
        <v>327</v>
      </c>
    </row>
    <row r="52" spans="1:11" x14ac:dyDescent="0.2">
      <c r="A52" s="349" t="s">
        <v>97</v>
      </c>
      <c r="B52" s="11">
        <v>685</v>
      </c>
      <c r="C52" s="11">
        <v>734</v>
      </c>
      <c r="D52" s="11">
        <v>705</v>
      </c>
      <c r="E52" s="11">
        <v>702</v>
      </c>
      <c r="F52" s="11">
        <v>680</v>
      </c>
      <c r="G52" s="11">
        <v>706</v>
      </c>
      <c r="H52" s="12" t="s">
        <v>140</v>
      </c>
      <c r="I52" s="11" t="s">
        <v>327</v>
      </c>
      <c r="J52" s="11" t="s">
        <v>327</v>
      </c>
      <c r="K52" s="11" t="s">
        <v>327</v>
      </c>
    </row>
    <row r="53" spans="1:11" x14ac:dyDescent="0.2">
      <c r="A53" s="349" t="s">
        <v>98</v>
      </c>
      <c r="B53" s="11">
        <v>746</v>
      </c>
      <c r="C53" s="11">
        <v>764</v>
      </c>
      <c r="D53" s="11">
        <v>772</v>
      </c>
      <c r="E53" s="11">
        <v>761</v>
      </c>
      <c r="F53" s="11">
        <v>746</v>
      </c>
      <c r="G53" s="11">
        <v>744</v>
      </c>
      <c r="H53" s="11">
        <v>697</v>
      </c>
      <c r="I53" s="12" t="s">
        <v>140</v>
      </c>
      <c r="J53" s="11" t="s">
        <v>327</v>
      </c>
      <c r="K53" s="11" t="s">
        <v>327</v>
      </c>
    </row>
    <row r="54" spans="1:11" x14ac:dyDescent="0.2">
      <c r="A54" s="349" t="s">
        <v>99</v>
      </c>
      <c r="B54" s="11">
        <v>811</v>
      </c>
      <c r="C54" s="11">
        <v>867</v>
      </c>
      <c r="D54" s="11" t="s">
        <v>327</v>
      </c>
      <c r="E54" s="11" t="s">
        <v>327</v>
      </c>
      <c r="F54" s="11">
        <v>800</v>
      </c>
      <c r="G54" s="11">
        <v>804</v>
      </c>
      <c r="H54" s="11">
        <v>816</v>
      </c>
      <c r="I54" s="11">
        <v>747</v>
      </c>
      <c r="J54" s="12" t="s">
        <v>140</v>
      </c>
      <c r="K54" s="11" t="s">
        <v>327</v>
      </c>
    </row>
    <row r="55" spans="1:11" x14ac:dyDescent="0.2">
      <c r="A55" s="349" t="s">
        <v>100</v>
      </c>
      <c r="B55" s="11">
        <v>875</v>
      </c>
      <c r="C55" s="12" t="s">
        <v>140</v>
      </c>
      <c r="D55" s="11" t="s">
        <v>327</v>
      </c>
      <c r="E55" s="11" t="s">
        <v>327</v>
      </c>
      <c r="F55" s="11">
        <v>842</v>
      </c>
      <c r="G55" s="11">
        <v>878</v>
      </c>
      <c r="H55" s="11">
        <v>883</v>
      </c>
      <c r="I55" s="11">
        <v>879</v>
      </c>
      <c r="J55" s="11">
        <v>579</v>
      </c>
      <c r="K55" s="12" t="s">
        <v>140</v>
      </c>
    </row>
    <row r="56" spans="1:11" x14ac:dyDescent="0.2">
      <c r="A56" s="349" t="s">
        <v>101</v>
      </c>
      <c r="B56" s="11">
        <v>974</v>
      </c>
      <c r="C56" s="12" t="s">
        <v>140</v>
      </c>
      <c r="D56" s="12" t="s">
        <v>327</v>
      </c>
      <c r="E56" s="11" t="s">
        <v>327</v>
      </c>
      <c r="F56" s="11">
        <v>863</v>
      </c>
      <c r="G56" s="11">
        <v>884</v>
      </c>
      <c r="H56" s="11">
        <v>938</v>
      </c>
      <c r="I56" s="11">
        <v>966</v>
      </c>
      <c r="J56" s="11">
        <v>948</v>
      </c>
      <c r="K56" s="11">
        <v>1025</v>
      </c>
    </row>
    <row r="57" spans="1:11" x14ac:dyDescent="0.2">
      <c r="A57" s="350" t="s">
        <v>102</v>
      </c>
      <c r="B57" s="29">
        <v>562</v>
      </c>
      <c r="C57" s="29">
        <v>457</v>
      </c>
      <c r="D57" s="29">
        <v>548</v>
      </c>
      <c r="E57" s="29">
        <v>623</v>
      </c>
      <c r="F57" s="29">
        <v>685</v>
      </c>
      <c r="G57" s="29">
        <v>751</v>
      </c>
      <c r="H57" s="29">
        <v>824</v>
      </c>
      <c r="I57" s="29">
        <v>895</v>
      </c>
      <c r="J57" s="29">
        <v>941</v>
      </c>
      <c r="K57" s="29">
        <v>1025</v>
      </c>
    </row>
    <row r="58" spans="1:11" ht="12.75" customHeight="1" x14ac:dyDescent="0.2">
      <c r="A58" s="351"/>
      <c r="B58" s="746" t="s">
        <v>106</v>
      </c>
      <c r="C58" s="746"/>
      <c r="D58" s="746"/>
      <c r="E58" s="746"/>
      <c r="F58" s="746"/>
      <c r="G58" s="746"/>
      <c r="H58" s="746"/>
      <c r="I58" s="746"/>
      <c r="J58" s="746"/>
      <c r="K58" s="746"/>
    </row>
    <row r="59" spans="1:11" x14ac:dyDescent="0.2">
      <c r="A59" s="349" t="s">
        <v>92</v>
      </c>
      <c r="B59" s="11">
        <v>284</v>
      </c>
      <c r="C59" s="11">
        <v>284</v>
      </c>
      <c r="D59" s="11" t="s">
        <v>327</v>
      </c>
      <c r="E59" s="11" t="s">
        <v>327</v>
      </c>
      <c r="F59" s="11" t="s">
        <v>327</v>
      </c>
      <c r="G59" s="11" t="s">
        <v>327</v>
      </c>
      <c r="H59" s="11" t="s">
        <v>327</v>
      </c>
      <c r="I59" s="11" t="s">
        <v>327</v>
      </c>
      <c r="J59" s="11" t="s">
        <v>327</v>
      </c>
      <c r="K59" s="11" t="s">
        <v>327</v>
      </c>
    </row>
    <row r="60" spans="1:11" x14ac:dyDescent="0.2">
      <c r="A60" s="349" t="s">
        <v>93</v>
      </c>
      <c r="B60" s="11">
        <v>380</v>
      </c>
      <c r="C60" s="11">
        <v>380</v>
      </c>
      <c r="D60" s="11">
        <v>359</v>
      </c>
      <c r="E60" s="11" t="s">
        <v>327</v>
      </c>
      <c r="F60" s="11" t="s">
        <v>327</v>
      </c>
      <c r="G60" s="11" t="s">
        <v>327</v>
      </c>
      <c r="H60" s="11" t="s">
        <v>327</v>
      </c>
      <c r="I60" s="11" t="s">
        <v>327</v>
      </c>
      <c r="J60" s="11" t="s">
        <v>327</v>
      </c>
      <c r="K60" s="11" t="s">
        <v>327</v>
      </c>
    </row>
    <row r="61" spans="1:11" x14ac:dyDescent="0.2">
      <c r="A61" s="349" t="s">
        <v>94</v>
      </c>
      <c r="B61" s="11">
        <v>448</v>
      </c>
      <c r="C61" s="11">
        <v>451</v>
      </c>
      <c r="D61" s="11">
        <v>447</v>
      </c>
      <c r="E61" s="11">
        <v>396</v>
      </c>
      <c r="F61" s="11" t="s">
        <v>327</v>
      </c>
      <c r="G61" s="11" t="s">
        <v>327</v>
      </c>
      <c r="H61" s="11" t="s">
        <v>327</v>
      </c>
      <c r="I61" s="11" t="s">
        <v>327</v>
      </c>
      <c r="J61" s="11" t="s">
        <v>327</v>
      </c>
      <c r="K61" s="11" t="s">
        <v>327</v>
      </c>
    </row>
    <row r="62" spans="1:11" x14ac:dyDescent="0.2">
      <c r="A62" s="349" t="s">
        <v>95</v>
      </c>
      <c r="B62" s="11">
        <v>513</v>
      </c>
      <c r="C62" s="11">
        <v>521</v>
      </c>
      <c r="D62" s="11">
        <v>512</v>
      </c>
      <c r="E62" s="11">
        <v>514</v>
      </c>
      <c r="F62" s="11" t="s">
        <v>327</v>
      </c>
      <c r="G62" s="11" t="s">
        <v>327</v>
      </c>
      <c r="H62" s="11" t="s">
        <v>327</v>
      </c>
      <c r="I62" s="11" t="s">
        <v>327</v>
      </c>
      <c r="J62" s="11" t="s">
        <v>327</v>
      </c>
      <c r="K62" s="11" t="s">
        <v>327</v>
      </c>
    </row>
    <row r="63" spans="1:11" x14ac:dyDescent="0.2">
      <c r="A63" s="349" t="s">
        <v>96</v>
      </c>
      <c r="B63" s="11">
        <v>573</v>
      </c>
      <c r="C63" s="11">
        <v>593</v>
      </c>
      <c r="D63" s="11">
        <v>581</v>
      </c>
      <c r="E63" s="11">
        <v>572</v>
      </c>
      <c r="F63" s="11">
        <v>575</v>
      </c>
      <c r="G63" s="12" t="s">
        <v>140</v>
      </c>
      <c r="H63" s="11" t="s">
        <v>327</v>
      </c>
      <c r="I63" s="11" t="s">
        <v>327</v>
      </c>
      <c r="J63" s="11" t="s">
        <v>327</v>
      </c>
      <c r="K63" s="11" t="s">
        <v>327</v>
      </c>
    </row>
    <row r="64" spans="1:11" x14ac:dyDescent="0.2">
      <c r="A64" s="349" t="s">
        <v>97</v>
      </c>
      <c r="B64" s="11">
        <v>629</v>
      </c>
      <c r="C64" s="11">
        <v>648</v>
      </c>
      <c r="D64" s="11">
        <v>649</v>
      </c>
      <c r="E64" s="11">
        <v>641</v>
      </c>
      <c r="F64" s="11">
        <v>625</v>
      </c>
      <c r="G64" s="11">
        <v>630</v>
      </c>
      <c r="H64" s="12" t="s">
        <v>140</v>
      </c>
      <c r="I64" s="11" t="s">
        <v>327</v>
      </c>
      <c r="J64" s="11" t="s">
        <v>327</v>
      </c>
      <c r="K64" s="11" t="s">
        <v>327</v>
      </c>
    </row>
    <row r="65" spans="1:11" x14ac:dyDescent="0.2">
      <c r="A65" s="349" t="s">
        <v>98</v>
      </c>
      <c r="B65" s="11">
        <v>682</v>
      </c>
      <c r="C65" s="11">
        <v>709</v>
      </c>
      <c r="D65" s="11">
        <v>702</v>
      </c>
      <c r="E65" s="11">
        <v>700</v>
      </c>
      <c r="F65" s="11">
        <v>687</v>
      </c>
      <c r="G65" s="11">
        <v>678</v>
      </c>
      <c r="H65" s="11">
        <v>641</v>
      </c>
      <c r="I65" s="12" t="s">
        <v>140</v>
      </c>
      <c r="J65" s="11" t="s">
        <v>327</v>
      </c>
      <c r="K65" s="11" t="s">
        <v>327</v>
      </c>
    </row>
    <row r="66" spans="1:11" x14ac:dyDescent="0.2">
      <c r="A66" s="349" t="s">
        <v>99</v>
      </c>
      <c r="B66" s="11">
        <v>735</v>
      </c>
      <c r="C66" s="11">
        <v>810</v>
      </c>
      <c r="D66" s="11" t="s">
        <v>327</v>
      </c>
      <c r="E66" s="11" t="s">
        <v>327</v>
      </c>
      <c r="F66" s="11">
        <v>733</v>
      </c>
      <c r="G66" s="11">
        <v>740</v>
      </c>
      <c r="H66" s="11">
        <v>733</v>
      </c>
      <c r="I66" s="11">
        <v>707</v>
      </c>
      <c r="J66" s="12" t="s">
        <v>140</v>
      </c>
      <c r="K66" s="11" t="s">
        <v>327</v>
      </c>
    </row>
    <row r="67" spans="1:11" x14ac:dyDescent="0.2">
      <c r="A67" s="349" t="s">
        <v>100</v>
      </c>
      <c r="B67" s="11">
        <v>796</v>
      </c>
      <c r="C67" s="12" t="s">
        <v>140</v>
      </c>
      <c r="D67" s="11" t="s">
        <v>327</v>
      </c>
      <c r="E67" s="11" t="s">
        <v>327</v>
      </c>
      <c r="F67" s="11">
        <v>786</v>
      </c>
      <c r="G67" s="11">
        <v>808</v>
      </c>
      <c r="H67" s="11">
        <v>802</v>
      </c>
      <c r="I67" s="11">
        <v>795</v>
      </c>
      <c r="J67" s="11">
        <v>579</v>
      </c>
      <c r="K67" s="12" t="s">
        <v>140</v>
      </c>
    </row>
    <row r="68" spans="1:11" x14ac:dyDescent="0.2">
      <c r="A68" s="349" t="s">
        <v>101</v>
      </c>
      <c r="B68" s="11">
        <v>895</v>
      </c>
      <c r="C68" s="12" t="s">
        <v>140</v>
      </c>
      <c r="D68" s="12" t="s">
        <v>327</v>
      </c>
      <c r="E68" s="11" t="s">
        <v>327</v>
      </c>
      <c r="F68" s="11">
        <v>857</v>
      </c>
      <c r="G68" s="11">
        <v>827</v>
      </c>
      <c r="H68" s="11">
        <v>859</v>
      </c>
      <c r="I68" s="11">
        <v>885</v>
      </c>
      <c r="J68" s="11">
        <v>871</v>
      </c>
      <c r="K68" s="11">
        <v>942</v>
      </c>
    </row>
    <row r="69" spans="1:11" x14ac:dyDescent="0.2">
      <c r="A69" s="350" t="s">
        <v>102</v>
      </c>
      <c r="B69" s="29">
        <v>512</v>
      </c>
      <c r="C69" s="29">
        <v>414</v>
      </c>
      <c r="D69" s="29">
        <v>500</v>
      </c>
      <c r="E69" s="29">
        <v>570</v>
      </c>
      <c r="F69" s="29">
        <v>628</v>
      </c>
      <c r="G69" s="29">
        <v>685</v>
      </c>
      <c r="H69" s="29">
        <v>743</v>
      </c>
      <c r="I69" s="29">
        <v>813</v>
      </c>
      <c r="J69" s="29">
        <v>865</v>
      </c>
      <c r="K69" s="29">
        <v>942</v>
      </c>
    </row>
    <row r="70" spans="1:11" ht="12.75" customHeight="1" x14ac:dyDescent="0.2">
      <c r="A70" s="348"/>
      <c r="B70" s="746" t="s">
        <v>107</v>
      </c>
      <c r="C70" s="746"/>
      <c r="D70" s="746"/>
      <c r="E70" s="746"/>
      <c r="F70" s="746"/>
      <c r="G70" s="746"/>
      <c r="H70" s="746"/>
      <c r="I70" s="746"/>
      <c r="J70" s="746"/>
      <c r="K70" s="746"/>
    </row>
    <row r="71" spans="1:11" x14ac:dyDescent="0.2">
      <c r="A71" s="349" t="s">
        <v>92</v>
      </c>
      <c r="B71" s="11">
        <v>35</v>
      </c>
      <c r="C71" s="11">
        <v>35</v>
      </c>
      <c r="D71" s="11" t="s">
        <v>327</v>
      </c>
      <c r="E71" s="11" t="s">
        <v>327</v>
      </c>
      <c r="F71" s="11" t="s">
        <v>327</v>
      </c>
      <c r="G71" s="11" t="s">
        <v>327</v>
      </c>
      <c r="H71" s="11" t="s">
        <v>327</v>
      </c>
      <c r="I71" s="11" t="s">
        <v>327</v>
      </c>
      <c r="J71" s="11" t="s">
        <v>327</v>
      </c>
      <c r="K71" s="11" t="s">
        <v>327</v>
      </c>
    </row>
    <row r="72" spans="1:11" x14ac:dyDescent="0.2">
      <c r="A72" s="349" t="s">
        <v>93</v>
      </c>
      <c r="B72" s="11">
        <v>68</v>
      </c>
      <c r="C72" s="11">
        <v>68</v>
      </c>
      <c r="D72" s="11">
        <v>68</v>
      </c>
      <c r="E72" s="11" t="s">
        <v>327</v>
      </c>
      <c r="F72" s="11" t="s">
        <v>327</v>
      </c>
      <c r="G72" s="11" t="s">
        <v>327</v>
      </c>
      <c r="H72" s="11" t="s">
        <v>327</v>
      </c>
      <c r="I72" s="11" t="s">
        <v>327</v>
      </c>
      <c r="J72" s="11" t="s">
        <v>327</v>
      </c>
      <c r="K72" s="11" t="s">
        <v>327</v>
      </c>
    </row>
    <row r="73" spans="1:11" x14ac:dyDescent="0.2">
      <c r="A73" s="349" t="s">
        <v>94</v>
      </c>
      <c r="B73" s="11">
        <v>81</v>
      </c>
      <c r="C73" s="11">
        <v>77</v>
      </c>
      <c r="D73" s="11">
        <v>83</v>
      </c>
      <c r="E73" s="11">
        <v>84</v>
      </c>
      <c r="F73" s="11" t="s">
        <v>327</v>
      </c>
      <c r="G73" s="11" t="s">
        <v>327</v>
      </c>
      <c r="H73" s="11" t="s">
        <v>327</v>
      </c>
      <c r="I73" s="11" t="s">
        <v>327</v>
      </c>
      <c r="J73" s="11" t="s">
        <v>327</v>
      </c>
      <c r="K73" s="11" t="s">
        <v>327</v>
      </c>
    </row>
    <row r="74" spans="1:11" x14ac:dyDescent="0.2">
      <c r="A74" s="349" t="s">
        <v>95</v>
      </c>
      <c r="B74" s="11">
        <v>89</v>
      </c>
      <c r="C74" s="11">
        <v>95</v>
      </c>
      <c r="D74" s="11">
        <v>88</v>
      </c>
      <c r="E74" s="11">
        <v>99</v>
      </c>
      <c r="F74" s="11" t="s">
        <v>327</v>
      </c>
      <c r="G74" s="11" t="s">
        <v>327</v>
      </c>
      <c r="H74" s="11" t="s">
        <v>327</v>
      </c>
      <c r="I74" s="11" t="s">
        <v>327</v>
      </c>
      <c r="J74" s="11" t="s">
        <v>327</v>
      </c>
      <c r="K74" s="11" t="s">
        <v>327</v>
      </c>
    </row>
    <row r="75" spans="1:11" x14ac:dyDescent="0.2">
      <c r="A75" s="349" t="s">
        <v>96</v>
      </c>
      <c r="B75" s="11">
        <v>100</v>
      </c>
      <c r="C75" s="11">
        <v>103</v>
      </c>
      <c r="D75" s="11">
        <v>102</v>
      </c>
      <c r="E75" s="11">
        <v>99</v>
      </c>
      <c r="F75" s="11">
        <v>111</v>
      </c>
      <c r="G75" s="12" t="s">
        <v>140</v>
      </c>
      <c r="H75" s="11" t="s">
        <v>327</v>
      </c>
      <c r="I75" s="11" t="s">
        <v>327</v>
      </c>
      <c r="J75" s="11" t="s">
        <v>327</v>
      </c>
      <c r="K75" s="11" t="s">
        <v>327</v>
      </c>
    </row>
    <row r="76" spans="1:11" x14ac:dyDescent="0.2">
      <c r="A76" s="349" t="s">
        <v>97</v>
      </c>
      <c r="B76" s="11">
        <v>112</v>
      </c>
      <c r="C76" s="11">
        <v>118</v>
      </c>
      <c r="D76" s="11">
        <v>113</v>
      </c>
      <c r="E76" s="11">
        <v>114</v>
      </c>
      <c r="F76" s="11">
        <v>112</v>
      </c>
      <c r="G76" s="11">
        <v>121</v>
      </c>
      <c r="H76" s="12" t="s">
        <v>140</v>
      </c>
      <c r="I76" s="11" t="s">
        <v>327</v>
      </c>
      <c r="J76" s="11" t="s">
        <v>327</v>
      </c>
      <c r="K76" s="11" t="s">
        <v>327</v>
      </c>
    </row>
    <row r="77" spans="1:11" x14ac:dyDescent="0.2">
      <c r="A77" s="349" t="s">
        <v>98</v>
      </c>
      <c r="B77" s="11">
        <v>125</v>
      </c>
      <c r="C77" s="11">
        <v>131</v>
      </c>
      <c r="D77" s="11">
        <v>129</v>
      </c>
      <c r="E77" s="11">
        <v>124</v>
      </c>
      <c r="F77" s="11">
        <v>124</v>
      </c>
      <c r="G77" s="11">
        <v>125</v>
      </c>
      <c r="H77" s="11">
        <v>134</v>
      </c>
      <c r="I77" s="12" t="s">
        <v>140</v>
      </c>
      <c r="J77" s="11" t="s">
        <v>327</v>
      </c>
      <c r="K77" s="11" t="s">
        <v>327</v>
      </c>
    </row>
    <row r="78" spans="1:11" x14ac:dyDescent="0.2">
      <c r="A78" s="349" t="s">
        <v>99</v>
      </c>
      <c r="B78" s="11">
        <v>139</v>
      </c>
      <c r="C78" s="11">
        <v>118</v>
      </c>
      <c r="D78" s="11" t="s">
        <v>327</v>
      </c>
      <c r="E78" s="11" t="s">
        <v>327</v>
      </c>
      <c r="F78" s="11">
        <v>137</v>
      </c>
      <c r="G78" s="11">
        <v>139</v>
      </c>
      <c r="H78" s="11">
        <v>140</v>
      </c>
      <c r="I78" s="11">
        <v>123</v>
      </c>
      <c r="J78" s="12" t="s">
        <v>140</v>
      </c>
      <c r="K78" s="11" t="s">
        <v>327</v>
      </c>
    </row>
    <row r="79" spans="1:11" x14ac:dyDescent="0.2">
      <c r="A79" s="349" t="s">
        <v>100</v>
      </c>
      <c r="B79" s="11">
        <v>154</v>
      </c>
      <c r="C79" s="12" t="s">
        <v>140</v>
      </c>
      <c r="D79" s="11" t="s">
        <v>327</v>
      </c>
      <c r="E79" s="11" t="s">
        <v>327</v>
      </c>
      <c r="F79" s="11">
        <v>148</v>
      </c>
      <c r="G79" s="11">
        <v>153</v>
      </c>
      <c r="H79" s="11">
        <v>153</v>
      </c>
      <c r="I79" s="11">
        <v>155</v>
      </c>
      <c r="J79" s="11">
        <v>138</v>
      </c>
      <c r="K79" s="12" t="s">
        <v>140</v>
      </c>
    </row>
    <row r="80" spans="1:11" x14ac:dyDescent="0.2">
      <c r="A80" s="349" t="s">
        <v>101</v>
      </c>
      <c r="B80" s="11">
        <v>175</v>
      </c>
      <c r="C80" s="12" t="s">
        <v>140</v>
      </c>
      <c r="D80" s="12" t="s">
        <v>327</v>
      </c>
      <c r="E80" s="11" t="s">
        <v>327</v>
      </c>
      <c r="F80" s="11">
        <v>160</v>
      </c>
      <c r="G80" s="11">
        <v>169</v>
      </c>
      <c r="H80" s="11">
        <v>164</v>
      </c>
      <c r="I80" s="11">
        <v>173</v>
      </c>
      <c r="J80" s="11">
        <v>168</v>
      </c>
      <c r="K80" s="11">
        <v>185</v>
      </c>
    </row>
    <row r="81" spans="1:11" x14ac:dyDescent="0.2">
      <c r="A81" s="350" t="s">
        <v>102</v>
      </c>
      <c r="B81" s="29">
        <v>91</v>
      </c>
      <c r="C81" s="29">
        <v>73</v>
      </c>
      <c r="D81" s="29">
        <v>88</v>
      </c>
      <c r="E81" s="29">
        <v>100</v>
      </c>
      <c r="F81" s="29">
        <v>113</v>
      </c>
      <c r="G81" s="29">
        <v>127</v>
      </c>
      <c r="H81" s="29">
        <v>142</v>
      </c>
      <c r="I81" s="29">
        <v>158</v>
      </c>
      <c r="J81" s="29">
        <v>168</v>
      </c>
      <c r="K81" s="29">
        <v>185</v>
      </c>
    </row>
    <row r="82" spans="1:11" ht="12.75" customHeight="1" x14ac:dyDescent="0.2">
      <c r="A82" s="351"/>
      <c r="B82" s="746" t="s">
        <v>411</v>
      </c>
      <c r="C82" s="746"/>
      <c r="D82" s="746"/>
      <c r="E82" s="746"/>
      <c r="F82" s="746"/>
      <c r="G82" s="746"/>
      <c r="H82" s="746"/>
      <c r="I82" s="746"/>
      <c r="J82" s="746"/>
      <c r="K82" s="746"/>
    </row>
    <row r="83" spans="1:11" x14ac:dyDescent="0.2">
      <c r="A83" s="349" t="s">
        <v>92</v>
      </c>
      <c r="B83" s="81">
        <v>38.799999999999997</v>
      </c>
      <c r="C83" s="81">
        <v>38.799999999999997</v>
      </c>
      <c r="D83" s="38" t="s">
        <v>327</v>
      </c>
      <c r="E83" s="38" t="s">
        <v>327</v>
      </c>
      <c r="F83" s="38" t="s">
        <v>327</v>
      </c>
      <c r="G83" s="38" t="s">
        <v>327</v>
      </c>
      <c r="H83" s="38" t="s">
        <v>327</v>
      </c>
      <c r="I83" s="38" t="s">
        <v>327</v>
      </c>
      <c r="J83" s="38" t="s">
        <v>327</v>
      </c>
      <c r="K83" s="38" t="s">
        <v>327</v>
      </c>
    </row>
    <row r="84" spans="1:11" x14ac:dyDescent="0.2">
      <c r="A84" s="349" t="s">
        <v>93</v>
      </c>
      <c r="B84" s="81">
        <v>41.6</v>
      </c>
      <c r="C84" s="81">
        <v>41.6</v>
      </c>
      <c r="D84" s="81">
        <v>35.799999999999997</v>
      </c>
      <c r="E84" s="38" t="s">
        <v>327</v>
      </c>
      <c r="F84" s="38" t="s">
        <v>327</v>
      </c>
      <c r="G84" s="38" t="s">
        <v>327</v>
      </c>
      <c r="H84" s="38" t="s">
        <v>327</v>
      </c>
      <c r="I84" s="38" t="s">
        <v>327</v>
      </c>
      <c r="J84" s="38" t="s">
        <v>327</v>
      </c>
      <c r="K84" s="38" t="s">
        <v>327</v>
      </c>
    </row>
    <row r="85" spans="1:11" x14ac:dyDescent="0.2">
      <c r="A85" s="349" t="s">
        <v>94</v>
      </c>
      <c r="B85" s="81">
        <v>37.299999999999997</v>
      </c>
      <c r="C85" s="81">
        <v>40.1</v>
      </c>
      <c r="D85" s="81">
        <v>35.4</v>
      </c>
      <c r="E85" s="81">
        <v>28.2</v>
      </c>
      <c r="F85" s="38" t="s">
        <v>327</v>
      </c>
      <c r="G85" s="38" t="s">
        <v>327</v>
      </c>
      <c r="H85" s="38" t="s">
        <v>327</v>
      </c>
      <c r="I85" s="38" t="s">
        <v>327</v>
      </c>
      <c r="J85" s="38" t="s">
        <v>327</v>
      </c>
      <c r="K85" s="38" t="s">
        <v>327</v>
      </c>
    </row>
    <row r="86" spans="1:11" x14ac:dyDescent="0.2">
      <c r="A86" s="349" t="s">
        <v>95</v>
      </c>
      <c r="B86" s="81">
        <v>32.799999999999997</v>
      </c>
      <c r="C86" s="81">
        <v>36.6</v>
      </c>
      <c r="D86" s="81">
        <v>32.5</v>
      </c>
      <c r="E86" s="81">
        <v>32.5</v>
      </c>
      <c r="F86" s="81" t="s">
        <v>327</v>
      </c>
      <c r="G86" s="38" t="s">
        <v>327</v>
      </c>
      <c r="H86" s="38" t="s">
        <v>327</v>
      </c>
      <c r="I86" s="38" t="s">
        <v>327</v>
      </c>
      <c r="J86" s="38" t="s">
        <v>327</v>
      </c>
      <c r="K86" s="38" t="s">
        <v>327</v>
      </c>
    </row>
    <row r="87" spans="1:11" x14ac:dyDescent="0.2">
      <c r="A87" s="349" t="s">
        <v>96</v>
      </c>
      <c r="B87" s="81">
        <v>31.2</v>
      </c>
      <c r="C87" s="81">
        <v>36.700000000000003</v>
      </c>
      <c r="D87" s="81">
        <v>33</v>
      </c>
      <c r="E87" s="81">
        <v>30.9</v>
      </c>
      <c r="F87" s="81">
        <v>31.1</v>
      </c>
      <c r="G87" s="12" t="s">
        <v>140</v>
      </c>
      <c r="H87" s="38" t="s">
        <v>327</v>
      </c>
      <c r="I87" s="38" t="s">
        <v>327</v>
      </c>
      <c r="J87" s="38" t="s">
        <v>327</v>
      </c>
      <c r="K87" s="38" t="s">
        <v>327</v>
      </c>
    </row>
    <row r="88" spans="1:11" x14ac:dyDescent="0.2">
      <c r="A88" s="349" t="s">
        <v>97</v>
      </c>
      <c r="B88" s="81">
        <v>30.1</v>
      </c>
      <c r="C88" s="81">
        <v>37.4</v>
      </c>
      <c r="D88" s="81">
        <v>33.4</v>
      </c>
      <c r="E88" s="81">
        <v>31.6</v>
      </c>
      <c r="F88" s="81">
        <v>29.5</v>
      </c>
      <c r="G88" s="81">
        <v>29.9</v>
      </c>
      <c r="H88" s="12" t="s">
        <v>140</v>
      </c>
      <c r="I88" s="38" t="s">
        <v>327</v>
      </c>
      <c r="J88" s="38" t="s">
        <v>327</v>
      </c>
      <c r="K88" s="38" t="s">
        <v>327</v>
      </c>
    </row>
    <row r="89" spans="1:11" x14ac:dyDescent="0.2">
      <c r="A89" s="349" t="s">
        <v>98</v>
      </c>
      <c r="B89" s="81">
        <v>29.4</v>
      </c>
      <c r="C89" s="81">
        <v>35.9</v>
      </c>
      <c r="D89" s="81">
        <v>33.700000000000003</v>
      </c>
      <c r="E89" s="81">
        <v>31.9</v>
      </c>
      <c r="F89" s="81">
        <v>29.9</v>
      </c>
      <c r="G89" s="81">
        <v>28.9</v>
      </c>
      <c r="H89" s="81">
        <v>26.9</v>
      </c>
      <c r="I89" s="12" t="s">
        <v>140</v>
      </c>
      <c r="J89" s="38" t="s">
        <v>327</v>
      </c>
      <c r="K89" s="38" t="s">
        <v>327</v>
      </c>
    </row>
    <row r="90" spans="1:11" x14ac:dyDescent="0.2">
      <c r="A90" s="349" t="s">
        <v>99</v>
      </c>
      <c r="B90" s="81">
        <v>29.1</v>
      </c>
      <c r="C90" s="81">
        <v>38.1</v>
      </c>
      <c r="D90" s="81" t="s">
        <v>327</v>
      </c>
      <c r="E90" s="81" t="s">
        <v>327</v>
      </c>
      <c r="F90" s="81">
        <v>29.3</v>
      </c>
      <c r="G90" s="81">
        <v>29</v>
      </c>
      <c r="H90" s="81">
        <v>28.9</v>
      </c>
      <c r="I90" s="81">
        <v>27.7</v>
      </c>
      <c r="J90" s="12" t="s">
        <v>140</v>
      </c>
      <c r="K90" s="38" t="s">
        <v>327</v>
      </c>
    </row>
    <row r="91" spans="1:11" x14ac:dyDescent="0.2">
      <c r="A91" s="349" t="s">
        <v>100</v>
      </c>
      <c r="B91" s="81">
        <v>28.6</v>
      </c>
      <c r="C91" s="12" t="s">
        <v>140</v>
      </c>
      <c r="D91" s="81" t="s">
        <v>327</v>
      </c>
      <c r="E91" s="81" t="s">
        <v>327</v>
      </c>
      <c r="F91" s="81">
        <v>29.7</v>
      </c>
      <c r="G91" s="81">
        <v>28.8</v>
      </c>
      <c r="H91" s="81">
        <v>28.9</v>
      </c>
      <c r="I91" s="81">
        <v>28.4</v>
      </c>
      <c r="J91" s="81">
        <v>18.899999999999999</v>
      </c>
      <c r="K91" s="12" t="s">
        <v>140</v>
      </c>
    </row>
    <row r="92" spans="1:11" x14ac:dyDescent="0.2">
      <c r="A92" s="349" t="s">
        <v>101</v>
      </c>
      <c r="B92" s="81">
        <v>26.9</v>
      </c>
      <c r="C92" s="12" t="s">
        <v>140</v>
      </c>
      <c r="D92" s="12" t="s">
        <v>327</v>
      </c>
      <c r="E92" s="81" t="s">
        <v>327</v>
      </c>
      <c r="F92" s="81">
        <v>29.8</v>
      </c>
      <c r="G92" s="81">
        <v>27</v>
      </c>
      <c r="H92" s="81">
        <v>28</v>
      </c>
      <c r="I92" s="81">
        <v>27.2</v>
      </c>
      <c r="J92" s="81">
        <v>27.1</v>
      </c>
      <c r="K92" s="81">
        <v>26.2</v>
      </c>
    </row>
    <row r="93" spans="1:11" x14ac:dyDescent="0.2">
      <c r="A93" s="350" t="s">
        <v>102</v>
      </c>
      <c r="B93" s="82">
        <v>33.299999999999997</v>
      </c>
      <c r="C93" s="82">
        <v>40.5</v>
      </c>
      <c r="D93" s="82">
        <v>33.200000000000003</v>
      </c>
      <c r="E93" s="82">
        <v>31.1</v>
      </c>
      <c r="F93" s="82">
        <v>29.6</v>
      </c>
      <c r="G93" s="82">
        <v>29</v>
      </c>
      <c r="H93" s="82">
        <v>28.8</v>
      </c>
      <c r="I93" s="82">
        <v>28.1</v>
      </c>
      <c r="J93" s="82">
        <v>26.9</v>
      </c>
      <c r="K93" s="82">
        <v>26.2</v>
      </c>
    </row>
    <row r="94" spans="1:11" ht="12.75" customHeight="1" x14ac:dyDescent="0.2">
      <c r="A94" s="351"/>
      <c r="B94" s="746" t="s">
        <v>401</v>
      </c>
      <c r="C94" s="746"/>
      <c r="D94" s="746"/>
      <c r="E94" s="746"/>
      <c r="F94" s="746"/>
      <c r="G94" s="746"/>
      <c r="H94" s="746"/>
      <c r="I94" s="746"/>
      <c r="J94" s="746"/>
      <c r="K94" s="746"/>
    </row>
    <row r="95" spans="1:11" x14ac:dyDescent="0.2">
      <c r="A95" s="349" t="s">
        <v>92</v>
      </c>
      <c r="B95" s="81">
        <v>26</v>
      </c>
      <c r="C95" s="81">
        <v>26</v>
      </c>
      <c r="D95" s="37" t="s">
        <v>327</v>
      </c>
      <c r="E95" s="37" t="s">
        <v>327</v>
      </c>
      <c r="F95" s="37" t="s">
        <v>327</v>
      </c>
      <c r="G95" s="37" t="s">
        <v>327</v>
      </c>
      <c r="H95" s="37" t="s">
        <v>327</v>
      </c>
      <c r="I95" s="37" t="s">
        <v>327</v>
      </c>
      <c r="J95" s="37" t="s">
        <v>327</v>
      </c>
      <c r="K95" s="37" t="s">
        <v>327</v>
      </c>
    </row>
    <row r="96" spans="1:11" x14ac:dyDescent="0.2">
      <c r="A96" s="349" t="s">
        <v>93</v>
      </c>
      <c r="B96" s="81">
        <v>29.2</v>
      </c>
      <c r="C96" s="81">
        <v>29.2</v>
      </c>
      <c r="D96" s="81">
        <v>22.7</v>
      </c>
      <c r="E96" s="37" t="s">
        <v>327</v>
      </c>
      <c r="F96" s="37" t="s">
        <v>327</v>
      </c>
      <c r="G96" s="37" t="s">
        <v>327</v>
      </c>
      <c r="H96" s="37" t="s">
        <v>327</v>
      </c>
      <c r="I96" s="37" t="s">
        <v>327</v>
      </c>
      <c r="J96" s="37" t="s">
        <v>327</v>
      </c>
      <c r="K96" s="37" t="s">
        <v>327</v>
      </c>
    </row>
    <row r="97" spans="1:12" x14ac:dyDescent="0.2">
      <c r="A97" s="349" t="s">
        <v>94</v>
      </c>
      <c r="B97" s="81">
        <v>27.5</v>
      </c>
      <c r="C97" s="81">
        <v>30.3</v>
      </c>
      <c r="D97" s="81">
        <v>25.5</v>
      </c>
      <c r="E97" s="81">
        <v>21.9</v>
      </c>
      <c r="F97" s="37" t="s">
        <v>327</v>
      </c>
      <c r="G97" s="37" t="s">
        <v>327</v>
      </c>
      <c r="H97" s="37" t="s">
        <v>327</v>
      </c>
      <c r="I97" s="37" t="s">
        <v>327</v>
      </c>
      <c r="J97" s="37" t="s">
        <v>327</v>
      </c>
      <c r="K97" s="37" t="s">
        <v>327</v>
      </c>
    </row>
    <row r="98" spans="1:12" x14ac:dyDescent="0.2">
      <c r="A98" s="349" t="s">
        <v>95</v>
      </c>
      <c r="B98" s="81">
        <v>24.1</v>
      </c>
      <c r="C98" s="81">
        <v>28</v>
      </c>
      <c r="D98" s="81">
        <v>24.1</v>
      </c>
      <c r="E98" s="81">
        <v>21.3</v>
      </c>
      <c r="F98" s="81" t="s">
        <v>327</v>
      </c>
      <c r="G98" s="37" t="s">
        <v>327</v>
      </c>
      <c r="H98" s="37" t="s">
        <v>327</v>
      </c>
      <c r="I98" s="37" t="s">
        <v>327</v>
      </c>
      <c r="J98" s="37" t="s">
        <v>327</v>
      </c>
      <c r="K98" s="37" t="s">
        <v>327</v>
      </c>
    </row>
    <row r="99" spans="1:12" x14ac:dyDescent="0.2">
      <c r="A99" s="349" t="s">
        <v>96</v>
      </c>
      <c r="B99" s="81">
        <v>22</v>
      </c>
      <c r="C99" s="81">
        <v>27.5</v>
      </c>
      <c r="D99" s="81">
        <v>24.6</v>
      </c>
      <c r="E99" s="81">
        <v>21.6</v>
      </c>
      <c r="F99" s="81">
        <v>19.2</v>
      </c>
      <c r="G99" s="12" t="s">
        <v>140</v>
      </c>
      <c r="H99" s="37" t="s">
        <v>327</v>
      </c>
      <c r="I99" s="37" t="s">
        <v>327</v>
      </c>
      <c r="J99" s="37" t="s">
        <v>327</v>
      </c>
      <c r="K99" s="37" t="s">
        <v>327</v>
      </c>
    </row>
    <row r="100" spans="1:12" x14ac:dyDescent="0.2">
      <c r="A100" s="349" t="s">
        <v>97</v>
      </c>
      <c r="B100" s="81">
        <v>20</v>
      </c>
      <c r="C100" s="81">
        <v>27.6</v>
      </c>
      <c r="D100" s="81">
        <v>24.1</v>
      </c>
      <c r="E100" s="81">
        <v>22.1</v>
      </c>
      <c r="F100" s="81">
        <v>19.3</v>
      </c>
      <c r="G100" s="81">
        <v>16.8</v>
      </c>
      <c r="H100" s="12" t="s">
        <v>140</v>
      </c>
      <c r="I100" s="37" t="s">
        <v>327</v>
      </c>
      <c r="J100" s="37" t="s">
        <v>327</v>
      </c>
      <c r="K100" s="37" t="s">
        <v>327</v>
      </c>
    </row>
    <row r="101" spans="1:12" x14ac:dyDescent="0.2">
      <c r="A101" s="349" t="s">
        <v>98</v>
      </c>
      <c r="B101" s="81">
        <v>18.5</v>
      </c>
      <c r="C101" s="81">
        <v>25</v>
      </c>
      <c r="D101" s="81">
        <v>24.2</v>
      </c>
      <c r="E101" s="81">
        <v>21.8</v>
      </c>
      <c r="F101" s="81">
        <v>19.5</v>
      </c>
      <c r="G101" s="81">
        <v>17.8</v>
      </c>
      <c r="H101" s="81">
        <v>13.8</v>
      </c>
      <c r="I101" s="12" t="s">
        <v>140</v>
      </c>
      <c r="J101" s="37" t="s">
        <v>327</v>
      </c>
      <c r="K101" s="37" t="s">
        <v>327</v>
      </c>
    </row>
    <row r="102" spans="1:12" x14ac:dyDescent="0.2">
      <c r="A102" s="349" t="s">
        <v>99</v>
      </c>
      <c r="B102" s="81">
        <v>17.3</v>
      </c>
      <c r="C102" s="81">
        <v>25.4</v>
      </c>
      <c r="D102" s="81" t="s">
        <v>327</v>
      </c>
      <c r="E102" s="81" t="s">
        <v>327</v>
      </c>
      <c r="F102" s="81">
        <v>19.600000000000001</v>
      </c>
      <c r="G102" s="81">
        <v>17.7</v>
      </c>
      <c r="H102" s="81">
        <v>16.600000000000001</v>
      </c>
      <c r="I102" s="81">
        <v>11.5</v>
      </c>
      <c r="J102" s="12" t="s">
        <v>140</v>
      </c>
      <c r="K102" s="37" t="s">
        <v>327</v>
      </c>
    </row>
    <row r="103" spans="1:12" x14ac:dyDescent="0.2">
      <c r="A103" s="349" t="s">
        <v>100</v>
      </c>
      <c r="B103" s="81">
        <v>14.6</v>
      </c>
      <c r="C103" s="12" t="s">
        <v>140</v>
      </c>
      <c r="D103" s="81" t="s">
        <v>327</v>
      </c>
      <c r="E103" s="81" t="s">
        <v>327</v>
      </c>
      <c r="F103" s="81">
        <v>17.399999999999999</v>
      </c>
      <c r="G103" s="81">
        <v>16.899999999999999</v>
      </c>
      <c r="H103" s="81">
        <v>15.1</v>
      </c>
      <c r="I103" s="81">
        <v>13.8</v>
      </c>
      <c r="J103" s="81">
        <v>6.1</v>
      </c>
      <c r="K103" s="12" t="s">
        <v>140</v>
      </c>
    </row>
    <row r="104" spans="1:12" x14ac:dyDescent="0.2">
      <c r="A104" s="349" t="s">
        <v>101</v>
      </c>
      <c r="B104" s="81">
        <v>10.5</v>
      </c>
      <c r="C104" s="12" t="s">
        <v>140</v>
      </c>
      <c r="D104" s="12" t="s">
        <v>327</v>
      </c>
      <c r="E104" s="81" t="s">
        <v>327</v>
      </c>
      <c r="F104" s="81">
        <v>13.2</v>
      </c>
      <c r="G104" s="81">
        <v>14.2</v>
      </c>
      <c r="H104" s="81">
        <v>13.4</v>
      </c>
      <c r="I104" s="81">
        <v>12.8</v>
      </c>
      <c r="J104" s="81">
        <v>11</v>
      </c>
      <c r="K104" s="81">
        <v>7.9</v>
      </c>
    </row>
    <row r="105" spans="1:12" x14ac:dyDescent="0.2">
      <c r="A105" s="350" t="s">
        <v>102</v>
      </c>
      <c r="B105" s="82">
        <v>23.5</v>
      </c>
      <c r="C105" s="82">
        <v>29.4</v>
      </c>
      <c r="D105" s="82">
        <v>24.5</v>
      </c>
      <c r="E105" s="82">
        <v>21.6</v>
      </c>
      <c r="F105" s="82">
        <v>19.3</v>
      </c>
      <c r="G105" s="82">
        <v>17.7</v>
      </c>
      <c r="H105" s="82">
        <v>16.2</v>
      </c>
      <c r="I105" s="82">
        <v>13.5</v>
      </c>
      <c r="J105" s="82">
        <v>11</v>
      </c>
      <c r="K105" s="81">
        <v>7.9</v>
      </c>
    </row>
    <row r="106" spans="1:12" x14ac:dyDescent="0.2">
      <c r="A106" s="352"/>
      <c r="B106" s="33"/>
      <c r="C106" s="33"/>
      <c r="D106" s="33"/>
      <c r="E106" s="33"/>
      <c r="F106" s="33"/>
      <c r="G106" s="33"/>
      <c r="H106" s="33"/>
      <c r="I106" s="33"/>
      <c r="J106" s="33"/>
      <c r="K106" s="33"/>
    </row>
    <row r="107" spans="1:12" s="353" customFormat="1" ht="14.25" customHeight="1" x14ac:dyDescent="0.2">
      <c r="A107" s="749"/>
      <c r="B107" s="749"/>
      <c r="C107" s="749"/>
      <c r="D107" s="749"/>
      <c r="E107" s="749"/>
      <c r="F107" s="749"/>
      <c r="G107" s="749"/>
      <c r="H107" s="749"/>
      <c r="I107" s="749"/>
      <c r="J107" s="749"/>
      <c r="K107" s="749"/>
      <c r="L107" s="749"/>
    </row>
    <row r="108" spans="1:12" ht="11.25" customHeight="1" x14ac:dyDescent="0.2">
      <c r="A108" s="678" t="s">
        <v>402</v>
      </c>
      <c r="B108" s="678"/>
      <c r="C108" s="678"/>
      <c r="D108" s="678"/>
      <c r="E108" s="678"/>
      <c r="F108" s="678"/>
      <c r="G108" s="678"/>
      <c r="H108" s="678"/>
      <c r="I108" s="678"/>
      <c r="J108" s="678"/>
      <c r="K108" s="678"/>
    </row>
    <row r="111" spans="1:12" x14ac:dyDescent="0.2">
      <c r="A111" s="354"/>
    </row>
  </sheetData>
  <mergeCells count="16">
    <mergeCell ref="A108:K108"/>
    <mergeCell ref="A5:K5"/>
    <mergeCell ref="B22:K22"/>
    <mergeCell ref="B34:K34"/>
    <mergeCell ref="B46:K46"/>
    <mergeCell ref="B58:K58"/>
    <mergeCell ref="B70:K70"/>
    <mergeCell ref="B82:K82"/>
    <mergeCell ref="B94:K94"/>
    <mergeCell ref="C6:K7"/>
    <mergeCell ref="A107:L107"/>
    <mergeCell ref="A2:K2"/>
    <mergeCell ref="A3:J3"/>
    <mergeCell ref="A4:H4"/>
    <mergeCell ref="I4:J4"/>
    <mergeCell ref="A1:K1"/>
  </mergeCells>
  <pageMargins left="1.1811023622047245" right="0.39370078740157483" top="0.39370078740157483" bottom="0.19685039370078741" header="0.51181102362204722" footer="0.51181102362204722"/>
  <pageSetup scale="53" orientation="portrait" r:id="rId1"/>
  <headerFooter alignWithMargins="0">
    <oddFooter>&amp;L&amp;"MetaNormalLF-Roman,Standard"&amp;12Statistisches Bundesamt, Fachserie 13 Reihe 4, 2014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2"/>
  <sheetViews>
    <sheetView zoomScaleNormal="100" workbookViewId="0"/>
  </sheetViews>
  <sheetFormatPr baseColWidth="10" defaultColWidth="9.140625" defaultRowHeight="12.75" x14ac:dyDescent="0.2"/>
  <cols>
    <col min="1" max="1" width="22.7109375" style="19" customWidth="1"/>
    <col min="2" max="2" width="12.7109375" style="19" bestFit="1" customWidth="1"/>
    <col min="3" max="11" width="11" style="19" customWidth="1"/>
    <col min="12" max="16384" width="9.140625" style="19"/>
  </cols>
  <sheetData>
    <row r="1" spans="1:11" ht="15" x14ac:dyDescent="0.2">
      <c r="A1" s="672" t="s">
        <v>0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</row>
    <row r="2" spans="1:11" ht="15" customHeight="1" x14ac:dyDescent="0.2">
      <c r="A2" s="700" t="s">
        <v>361</v>
      </c>
      <c r="B2" s="700"/>
      <c r="C2" s="700"/>
      <c r="D2" s="700"/>
      <c r="E2" s="700"/>
      <c r="F2" s="700"/>
      <c r="G2" s="700"/>
      <c r="H2" s="743"/>
      <c r="I2" s="744"/>
      <c r="J2" s="744"/>
      <c r="K2" s="744"/>
    </row>
    <row r="3" spans="1:11" ht="15" customHeight="1" x14ac:dyDescent="0.2">
      <c r="A3" s="700" t="s">
        <v>78</v>
      </c>
      <c r="B3" s="700"/>
      <c r="C3" s="700"/>
      <c r="D3" s="700"/>
      <c r="E3" s="700"/>
      <c r="F3" s="700"/>
      <c r="G3" s="700"/>
      <c r="H3" s="744"/>
      <c r="I3" s="744"/>
      <c r="J3" s="744"/>
      <c r="K3" s="342"/>
    </row>
    <row r="4" spans="1:11" ht="15" x14ac:dyDescent="0.2">
      <c r="A4" s="700" t="s">
        <v>409</v>
      </c>
      <c r="B4" s="700"/>
      <c r="C4" s="700"/>
      <c r="D4" s="700"/>
      <c r="E4" s="700"/>
      <c r="F4" s="700"/>
      <c r="G4" s="700"/>
      <c r="H4" s="743"/>
      <c r="I4" s="672"/>
      <c r="J4" s="672"/>
      <c r="K4" s="343"/>
    </row>
    <row r="5" spans="1:11" ht="10.5" customHeight="1" x14ac:dyDescent="0.2">
      <c r="A5" s="745"/>
      <c r="B5" s="745"/>
      <c r="C5" s="745"/>
      <c r="D5" s="745"/>
      <c r="E5" s="745"/>
      <c r="F5" s="745"/>
      <c r="G5" s="745"/>
      <c r="H5" s="745"/>
      <c r="I5" s="745"/>
      <c r="J5" s="745"/>
      <c r="K5" s="745"/>
    </row>
    <row r="6" spans="1:11" s="345" customFormat="1" ht="12.75" customHeight="1" x14ac:dyDescent="0.2">
      <c r="A6" s="344" t="s">
        <v>79</v>
      </c>
      <c r="B6" s="329" t="s">
        <v>17</v>
      </c>
      <c r="C6" s="683" t="s">
        <v>337</v>
      </c>
      <c r="D6" s="747"/>
      <c r="E6" s="747"/>
      <c r="F6" s="747"/>
      <c r="G6" s="747"/>
      <c r="H6" s="747"/>
      <c r="I6" s="747"/>
      <c r="J6" s="747"/>
      <c r="K6" s="747"/>
    </row>
    <row r="7" spans="1:11" s="345" customFormat="1" x14ac:dyDescent="0.2">
      <c r="A7" s="346" t="s">
        <v>81</v>
      </c>
      <c r="B7" s="34" t="s">
        <v>4</v>
      </c>
      <c r="C7" s="713"/>
      <c r="D7" s="748"/>
      <c r="E7" s="748"/>
      <c r="F7" s="748"/>
      <c r="G7" s="748"/>
      <c r="H7" s="748"/>
      <c r="I7" s="748"/>
      <c r="J7" s="748"/>
      <c r="K7" s="748"/>
    </row>
    <row r="8" spans="1:11" s="345" customFormat="1" x14ac:dyDescent="0.2">
      <c r="A8" s="347" t="s">
        <v>82</v>
      </c>
      <c r="B8" s="35" t="s">
        <v>17</v>
      </c>
      <c r="C8" s="21" t="s">
        <v>83</v>
      </c>
      <c r="D8" s="21" t="s">
        <v>84</v>
      </c>
      <c r="E8" s="21" t="s">
        <v>85</v>
      </c>
      <c r="F8" s="21" t="s">
        <v>86</v>
      </c>
      <c r="G8" s="21" t="s">
        <v>87</v>
      </c>
      <c r="H8" s="21" t="s">
        <v>88</v>
      </c>
      <c r="I8" s="21" t="s">
        <v>89</v>
      </c>
      <c r="J8" s="21" t="s">
        <v>90</v>
      </c>
      <c r="K8" s="330" t="s">
        <v>91</v>
      </c>
    </row>
    <row r="9" spans="1:11" x14ac:dyDescent="0.2">
      <c r="A9" s="24" t="s">
        <v>17</v>
      </c>
      <c r="B9" s="24" t="s">
        <v>17</v>
      </c>
      <c r="C9" s="24" t="s">
        <v>17</v>
      </c>
      <c r="D9" s="24" t="s">
        <v>17</v>
      </c>
      <c r="E9" s="24" t="s">
        <v>17</v>
      </c>
      <c r="F9" s="24" t="s">
        <v>17</v>
      </c>
      <c r="G9" s="24" t="s">
        <v>17</v>
      </c>
      <c r="H9" s="24" t="s">
        <v>17</v>
      </c>
      <c r="I9" s="24" t="s">
        <v>17</v>
      </c>
      <c r="J9" s="24" t="s">
        <v>17</v>
      </c>
      <c r="K9" s="24" t="s">
        <v>17</v>
      </c>
    </row>
    <row r="10" spans="1:11" x14ac:dyDescent="0.2">
      <c r="A10" s="348"/>
      <c r="B10" s="746" t="s">
        <v>16</v>
      </c>
      <c r="C10" s="746"/>
      <c r="D10" s="746"/>
      <c r="E10" s="746"/>
      <c r="F10" s="746"/>
      <c r="G10" s="746"/>
      <c r="H10" s="746"/>
      <c r="I10" s="746"/>
      <c r="J10" s="746"/>
      <c r="K10" s="746"/>
    </row>
    <row r="11" spans="1:11" x14ac:dyDescent="0.2">
      <c r="A11" s="349" t="s">
        <v>92</v>
      </c>
      <c r="B11" s="11">
        <v>271</v>
      </c>
      <c r="C11" s="11">
        <v>271</v>
      </c>
      <c r="D11" s="11" t="s">
        <v>327</v>
      </c>
      <c r="E11" s="11" t="s">
        <v>327</v>
      </c>
      <c r="F11" s="11" t="s">
        <v>327</v>
      </c>
      <c r="G11" s="11" t="s">
        <v>327</v>
      </c>
      <c r="H11" s="11" t="s">
        <v>327</v>
      </c>
      <c r="I11" s="11" t="s">
        <v>327</v>
      </c>
      <c r="J11" s="11" t="s">
        <v>327</v>
      </c>
      <c r="K11" s="11" t="s">
        <v>327</v>
      </c>
    </row>
    <row r="12" spans="1:11" x14ac:dyDescent="0.2">
      <c r="A12" s="349" t="s">
        <v>93</v>
      </c>
      <c r="B12" s="11">
        <v>34259</v>
      </c>
      <c r="C12" s="11">
        <v>34232</v>
      </c>
      <c r="D12" s="11">
        <v>27</v>
      </c>
      <c r="E12" s="11" t="s">
        <v>327</v>
      </c>
      <c r="F12" s="11" t="s">
        <v>327</v>
      </c>
      <c r="G12" s="11" t="s">
        <v>327</v>
      </c>
      <c r="H12" s="11" t="s">
        <v>327</v>
      </c>
      <c r="I12" s="11" t="s">
        <v>327</v>
      </c>
      <c r="J12" s="11" t="s">
        <v>327</v>
      </c>
      <c r="K12" s="11" t="s">
        <v>327</v>
      </c>
    </row>
    <row r="13" spans="1:11" x14ac:dyDescent="0.2">
      <c r="A13" s="349" t="s">
        <v>94</v>
      </c>
      <c r="B13" s="11">
        <v>34144</v>
      </c>
      <c r="C13" s="11" t="s">
        <v>618</v>
      </c>
      <c r="D13" s="11">
        <v>18940</v>
      </c>
      <c r="E13" s="11" t="s">
        <v>618</v>
      </c>
      <c r="F13" s="11" t="s">
        <v>327</v>
      </c>
      <c r="G13" s="11" t="s">
        <v>327</v>
      </c>
      <c r="H13" s="11" t="s">
        <v>327</v>
      </c>
      <c r="I13" s="11" t="s">
        <v>327</v>
      </c>
      <c r="J13" s="11" t="s">
        <v>327</v>
      </c>
      <c r="K13" s="11" t="s">
        <v>327</v>
      </c>
    </row>
    <row r="14" spans="1:11" x14ac:dyDescent="0.2">
      <c r="A14" s="349" t="s">
        <v>95</v>
      </c>
      <c r="B14" s="11">
        <v>51905</v>
      </c>
      <c r="C14" s="11">
        <v>3185</v>
      </c>
      <c r="D14" s="11">
        <v>43357</v>
      </c>
      <c r="E14" s="11">
        <v>5359</v>
      </c>
      <c r="F14" s="11">
        <v>4</v>
      </c>
      <c r="G14" s="11" t="s">
        <v>327</v>
      </c>
      <c r="H14" s="11" t="s">
        <v>327</v>
      </c>
      <c r="I14" s="11" t="s">
        <v>327</v>
      </c>
      <c r="J14" s="11" t="s">
        <v>327</v>
      </c>
      <c r="K14" s="11" t="s">
        <v>327</v>
      </c>
    </row>
    <row r="15" spans="1:11" x14ac:dyDescent="0.2">
      <c r="A15" s="349" t="s">
        <v>96</v>
      </c>
      <c r="B15" s="11">
        <v>34688</v>
      </c>
      <c r="C15" s="11">
        <v>770</v>
      </c>
      <c r="D15" s="11">
        <v>3358</v>
      </c>
      <c r="E15" s="11">
        <v>29602</v>
      </c>
      <c r="F15" s="11">
        <v>958</v>
      </c>
      <c r="G15" s="12" t="s">
        <v>140</v>
      </c>
      <c r="H15" s="11" t="s">
        <v>327</v>
      </c>
      <c r="I15" s="11" t="s">
        <v>327</v>
      </c>
      <c r="J15" s="11" t="s">
        <v>327</v>
      </c>
      <c r="K15" s="11" t="s">
        <v>327</v>
      </c>
    </row>
    <row r="16" spans="1:11" x14ac:dyDescent="0.2">
      <c r="A16" s="349" t="s">
        <v>97</v>
      </c>
      <c r="B16" s="11">
        <v>13956</v>
      </c>
      <c r="C16" s="11">
        <v>127</v>
      </c>
      <c r="D16" s="11">
        <v>703</v>
      </c>
      <c r="E16" s="11">
        <v>1891</v>
      </c>
      <c r="F16" s="11">
        <v>11039</v>
      </c>
      <c r="G16" s="11">
        <v>196</v>
      </c>
      <c r="H16" s="12" t="s">
        <v>140</v>
      </c>
      <c r="I16" s="11" t="s">
        <v>327</v>
      </c>
      <c r="J16" s="11" t="s">
        <v>327</v>
      </c>
      <c r="K16" s="11" t="s">
        <v>327</v>
      </c>
    </row>
    <row r="17" spans="1:11" x14ac:dyDescent="0.2">
      <c r="A17" s="349" t="s">
        <v>98</v>
      </c>
      <c r="B17" s="11">
        <v>4457</v>
      </c>
      <c r="C17" s="11" t="s">
        <v>618</v>
      </c>
      <c r="D17" s="11" t="s">
        <v>618</v>
      </c>
      <c r="E17" s="11">
        <v>335</v>
      </c>
      <c r="F17" s="11">
        <v>833</v>
      </c>
      <c r="G17" s="11">
        <v>3131</v>
      </c>
      <c r="H17" s="11">
        <v>50</v>
      </c>
      <c r="I17" s="12" t="s">
        <v>140</v>
      </c>
      <c r="J17" s="11" t="s">
        <v>327</v>
      </c>
      <c r="K17" s="11" t="s">
        <v>327</v>
      </c>
    </row>
    <row r="18" spans="1:11" x14ac:dyDescent="0.2">
      <c r="A18" s="349" t="s">
        <v>99</v>
      </c>
      <c r="B18" s="11">
        <v>1402</v>
      </c>
      <c r="C18" s="88" t="s">
        <v>618</v>
      </c>
      <c r="D18" s="11" t="s">
        <v>618</v>
      </c>
      <c r="E18" s="11">
        <v>41</v>
      </c>
      <c r="F18" s="11">
        <v>148</v>
      </c>
      <c r="G18" s="11">
        <v>298</v>
      </c>
      <c r="H18" s="11">
        <v>888</v>
      </c>
      <c r="I18" s="11">
        <v>14</v>
      </c>
      <c r="J18" s="12" t="s">
        <v>140</v>
      </c>
      <c r="K18" s="11" t="s">
        <v>327</v>
      </c>
    </row>
    <row r="19" spans="1:11" x14ac:dyDescent="0.2">
      <c r="A19" s="349" t="s">
        <v>100</v>
      </c>
      <c r="B19" s="11">
        <v>473</v>
      </c>
      <c r="C19" s="12" t="s">
        <v>618</v>
      </c>
      <c r="D19" s="11" t="s">
        <v>618</v>
      </c>
      <c r="E19" s="11" t="s">
        <v>618</v>
      </c>
      <c r="F19" s="11" t="s">
        <v>618</v>
      </c>
      <c r="G19" s="11">
        <v>57</v>
      </c>
      <c r="H19" s="11">
        <v>102</v>
      </c>
      <c r="I19" s="11">
        <v>272</v>
      </c>
      <c r="J19" s="11">
        <v>4</v>
      </c>
      <c r="K19" s="12" t="s">
        <v>140</v>
      </c>
    </row>
    <row r="20" spans="1:11" x14ac:dyDescent="0.2">
      <c r="A20" s="349" t="s">
        <v>101</v>
      </c>
      <c r="B20" s="11">
        <v>334</v>
      </c>
      <c r="C20" s="12" t="s">
        <v>618</v>
      </c>
      <c r="D20" s="12" t="s">
        <v>618</v>
      </c>
      <c r="E20" s="11" t="s">
        <v>618</v>
      </c>
      <c r="F20" s="11" t="s">
        <v>618</v>
      </c>
      <c r="G20" s="11">
        <v>11</v>
      </c>
      <c r="H20" s="11">
        <v>28</v>
      </c>
      <c r="I20" s="11">
        <v>64</v>
      </c>
      <c r="J20" s="11">
        <v>139</v>
      </c>
      <c r="K20" s="11">
        <v>87</v>
      </c>
    </row>
    <row r="21" spans="1:11" x14ac:dyDescent="0.2">
      <c r="A21" s="350" t="s">
        <v>102</v>
      </c>
      <c r="B21" s="29">
        <v>175889</v>
      </c>
      <c r="C21" s="29">
        <v>53798</v>
      </c>
      <c r="D21" s="29">
        <v>66488</v>
      </c>
      <c r="E21" s="29">
        <v>37248</v>
      </c>
      <c r="F21" s="29">
        <v>13014</v>
      </c>
      <c r="G21" s="29">
        <v>3693</v>
      </c>
      <c r="H21" s="29">
        <v>1068</v>
      </c>
      <c r="I21" s="29">
        <v>350</v>
      </c>
      <c r="J21" s="29">
        <v>143</v>
      </c>
      <c r="K21" s="29">
        <v>87</v>
      </c>
    </row>
    <row r="22" spans="1:11" ht="12.75" customHeight="1" x14ac:dyDescent="0.2">
      <c r="A22" s="348"/>
      <c r="B22" s="746" t="s">
        <v>103</v>
      </c>
      <c r="C22" s="746"/>
      <c r="D22" s="746"/>
      <c r="E22" s="746"/>
      <c r="F22" s="746"/>
      <c r="G22" s="746"/>
      <c r="H22" s="746"/>
      <c r="I22" s="746"/>
      <c r="J22" s="746"/>
      <c r="K22" s="746"/>
    </row>
    <row r="23" spans="1:11" x14ac:dyDescent="0.2">
      <c r="A23" s="349" t="s">
        <v>92</v>
      </c>
      <c r="B23" s="11">
        <v>97</v>
      </c>
      <c r="C23" s="11">
        <v>97</v>
      </c>
      <c r="D23" s="11" t="s">
        <v>327</v>
      </c>
      <c r="E23" s="11" t="s">
        <v>327</v>
      </c>
      <c r="F23" s="11" t="s">
        <v>327</v>
      </c>
      <c r="G23" s="11" t="s">
        <v>327</v>
      </c>
      <c r="H23" s="11" t="s">
        <v>327</v>
      </c>
      <c r="I23" s="11" t="s">
        <v>327</v>
      </c>
      <c r="J23" s="11" t="s">
        <v>327</v>
      </c>
      <c r="K23" s="11" t="s">
        <v>327</v>
      </c>
    </row>
    <row r="24" spans="1:11" x14ac:dyDescent="0.2">
      <c r="A24" s="349" t="s">
        <v>93</v>
      </c>
      <c r="B24" s="11">
        <v>125</v>
      </c>
      <c r="C24" s="11">
        <v>125</v>
      </c>
      <c r="D24" s="11">
        <v>141</v>
      </c>
      <c r="E24" s="11" t="s">
        <v>327</v>
      </c>
      <c r="F24" s="11" t="s">
        <v>327</v>
      </c>
      <c r="G24" s="11" t="s">
        <v>327</v>
      </c>
      <c r="H24" s="11" t="s">
        <v>327</v>
      </c>
      <c r="I24" s="11" t="s">
        <v>327</v>
      </c>
      <c r="J24" s="11" t="s">
        <v>327</v>
      </c>
      <c r="K24" s="11" t="s">
        <v>327</v>
      </c>
    </row>
    <row r="25" spans="1:11" x14ac:dyDescent="0.2">
      <c r="A25" s="349" t="s">
        <v>94</v>
      </c>
      <c r="B25" s="11">
        <v>132</v>
      </c>
      <c r="C25" s="11" t="s">
        <v>327</v>
      </c>
      <c r="D25" s="11">
        <v>140</v>
      </c>
      <c r="E25" s="11" t="s">
        <v>327</v>
      </c>
      <c r="F25" s="11" t="s">
        <v>327</v>
      </c>
      <c r="G25" s="11" t="s">
        <v>327</v>
      </c>
      <c r="H25" s="11" t="s">
        <v>327</v>
      </c>
      <c r="I25" s="11" t="s">
        <v>327</v>
      </c>
      <c r="J25" s="11" t="s">
        <v>327</v>
      </c>
      <c r="K25" s="11" t="s">
        <v>327</v>
      </c>
    </row>
    <row r="26" spans="1:11" x14ac:dyDescent="0.2">
      <c r="A26" s="349" t="s">
        <v>95</v>
      </c>
      <c r="B26" s="11">
        <v>151</v>
      </c>
      <c r="C26" s="11">
        <v>137</v>
      </c>
      <c r="D26" s="11">
        <v>145</v>
      </c>
      <c r="E26" s="11">
        <v>203</v>
      </c>
      <c r="F26" s="11" t="s">
        <v>327</v>
      </c>
      <c r="G26" s="11" t="s">
        <v>327</v>
      </c>
      <c r="H26" s="11" t="s">
        <v>327</v>
      </c>
      <c r="I26" s="11" t="s">
        <v>327</v>
      </c>
      <c r="J26" s="11" t="s">
        <v>327</v>
      </c>
      <c r="K26" s="11" t="s">
        <v>327</v>
      </c>
    </row>
    <row r="27" spans="1:11" x14ac:dyDescent="0.2">
      <c r="A27" s="349" t="s">
        <v>96</v>
      </c>
      <c r="B27" s="11">
        <v>188</v>
      </c>
      <c r="C27" s="11">
        <v>164</v>
      </c>
      <c r="D27" s="11">
        <v>163</v>
      </c>
      <c r="E27" s="11">
        <v>190</v>
      </c>
      <c r="F27" s="11">
        <v>253</v>
      </c>
      <c r="G27" s="12" t="s">
        <v>140</v>
      </c>
      <c r="H27" s="11" t="s">
        <v>327</v>
      </c>
      <c r="I27" s="11" t="s">
        <v>327</v>
      </c>
      <c r="J27" s="11" t="s">
        <v>327</v>
      </c>
      <c r="K27" s="11" t="s">
        <v>327</v>
      </c>
    </row>
    <row r="28" spans="1:11" x14ac:dyDescent="0.2">
      <c r="A28" s="349" t="s">
        <v>97</v>
      </c>
      <c r="B28" s="11">
        <v>236</v>
      </c>
      <c r="C28" s="11">
        <v>190</v>
      </c>
      <c r="D28" s="11">
        <v>203</v>
      </c>
      <c r="E28" s="11">
        <v>213</v>
      </c>
      <c r="F28" s="11">
        <v>241</v>
      </c>
      <c r="G28" s="11">
        <v>326</v>
      </c>
      <c r="H28" s="12" t="s">
        <v>140</v>
      </c>
      <c r="I28" s="11" t="s">
        <v>327</v>
      </c>
      <c r="J28" s="11" t="s">
        <v>327</v>
      </c>
      <c r="K28" s="11" t="s">
        <v>327</v>
      </c>
    </row>
    <row r="29" spans="1:11" x14ac:dyDescent="0.2">
      <c r="A29" s="349" t="s">
        <v>98</v>
      </c>
      <c r="B29" s="11">
        <v>287</v>
      </c>
      <c r="C29" s="11" t="s">
        <v>327</v>
      </c>
      <c r="D29" s="11" t="s">
        <v>327</v>
      </c>
      <c r="E29" s="11">
        <v>244</v>
      </c>
      <c r="F29" s="11">
        <v>268</v>
      </c>
      <c r="G29" s="11">
        <v>299</v>
      </c>
      <c r="H29" s="11">
        <v>350</v>
      </c>
      <c r="I29" s="12" t="s">
        <v>140</v>
      </c>
      <c r="J29" s="11" t="s">
        <v>327</v>
      </c>
      <c r="K29" s="11" t="s">
        <v>327</v>
      </c>
    </row>
    <row r="30" spans="1:11" x14ac:dyDescent="0.2">
      <c r="A30" s="349" t="s">
        <v>99</v>
      </c>
      <c r="B30" s="11">
        <v>348</v>
      </c>
      <c r="C30" s="11" t="s">
        <v>327</v>
      </c>
      <c r="D30" s="11" t="s">
        <v>327</v>
      </c>
      <c r="E30" s="11">
        <v>303</v>
      </c>
      <c r="F30" s="11">
        <v>279</v>
      </c>
      <c r="G30" s="11">
        <v>335</v>
      </c>
      <c r="H30" s="11">
        <v>365</v>
      </c>
      <c r="I30" s="11">
        <v>410</v>
      </c>
      <c r="J30" s="12" t="s">
        <v>140</v>
      </c>
      <c r="K30" s="11" t="s">
        <v>327</v>
      </c>
    </row>
    <row r="31" spans="1:11" x14ac:dyDescent="0.2">
      <c r="A31" s="349" t="s">
        <v>100</v>
      </c>
      <c r="B31" s="11">
        <v>459</v>
      </c>
      <c r="C31" s="12" t="s">
        <v>327</v>
      </c>
      <c r="D31" s="11" t="s">
        <v>327</v>
      </c>
      <c r="E31" s="11" t="s">
        <v>327</v>
      </c>
      <c r="F31" s="11" t="s">
        <v>327</v>
      </c>
      <c r="G31" s="11">
        <v>388</v>
      </c>
      <c r="H31" s="11">
        <v>456</v>
      </c>
      <c r="I31" s="11">
        <v>489</v>
      </c>
      <c r="J31" s="11" t="s">
        <v>327</v>
      </c>
      <c r="K31" s="12" t="s">
        <v>140</v>
      </c>
    </row>
    <row r="32" spans="1:11" x14ac:dyDescent="0.2">
      <c r="A32" s="349" t="s">
        <v>101</v>
      </c>
      <c r="B32" s="11">
        <v>631</v>
      </c>
      <c r="C32" s="12" t="s">
        <v>327</v>
      </c>
      <c r="D32" s="12" t="s">
        <v>327</v>
      </c>
      <c r="E32" s="11" t="s">
        <v>327</v>
      </c>
      <c r="F32" s="11" t="s">
        <v>327</v>
      </c>
      <c r="G32" s="11">
        <v>554</v>
      </c>
      <c r="H32" s="11">
        <v>570</v>
      </c>
      <c r="I32" s="11">
        <v>599</v>
      </c>
      <c r="J32" s="11">
        <v>588</v>
      </c>
      <c r="K32" s="11">
        <v>762</v>
      </c>
    </row>
    <row r="33" spans="1:11" x14ac:dyDescent="0.2">
      <c r="A33" s="350" t="s">
        <v>102</v>
      </c>
      <c r="B33" s="11">
        <v>163</v>
      </c>
      <c r="C33" s="11">
        <v>125</v>
      </c>
      <c r="D33" s="11">
        <v>145</v>
      </c>
      <c r="E33" s="11">
        <v>193</v>
      </c>
      <c r="F33" s="11">
        <v>245</v>
      </c>
      <c r="G33" s="11">
        <v>305</v>
      </c>
      <c r="H33" s="11">
        <v>378</v>
      </c>
      <c r="I33" s="11">
        <v>506</v>
      </c>
      <c r="J33" s="11">
        <v>583</v>
      </c>
      <c r="K33" s="11">
        <v>762</v>
      </c>
    </row>
    <row r="34" spans="1:11" ht="12.75" customHeight="1" x14ac:dyDescent="0.2">
      <c r="A34" s="351"/>
      <c r="B34" s="746" t="s">
        <v>104</v>
      </c>
      <c r="C34" s="746"/>
      <c r="D34" s="746"/>
      <c r="E34" s="746"/>
      <c r="F34" s="746"/>
      <c r="G34" s="746"/>
      <c r="H34" s="746"/>
      <c r="I34" s="746"/>
      <c r="J34" s="746"/>
      <c r="K34" s="746"/>
    </row>
    <row r="35" spans="1:11" x14ac:dyDescent="0.2">
      <c r="A35" s="349" t="s">
        <v>92</v>
      </c>
      <c r="B35" s="11">
        <v>537</v>
      </c>
      <c r="C35" s="11">
        <v>537</v>
      </c>
      <c r="D35" s="11" t="s">
        <v>327</v>
      </c>
      <c r="E35" s="11" t="s">
        <v>327</v>
      </c>
      <c r="F35" s="11" t="s">
        <v>327</v>
      </c>
      <c r="G35" s="11" t="s">
        <v>327</v>
      </c>
      <c r="H35" s="11" t="s">
        <v>327</v>
      </c>
      <c r="I35" s="11" t="s">
        <v>327</v>
      </c>
      <c r="J35" s="11" t="s">
        <v>327</v>
      </c>
      <c r="K35" s="11" t="s">
        <v>327</v>
      </c>
    </row>
    <row r="36" spans="1:11" x14ac:dyDescent="0.2">
      <c r="A36" s="349" t="s">
        <v>93</v>
      </c>
      <c r="B36" s="11">
        <v>793</v>
      </c>
      <c r="C36" s="11">
        <v>793</v>
      </c>
      <c r="D36" s="11">
        <v>676</v>
      </c>
      <c r="E36" s="11" t="s">
        <v>327</v>
      </c>
      <c r="F36" s="11" t="s">
        <v>327</v>
      </c>
      <c r="G36" s="11" t="s">
        <v>327</v>
      </c>
      <c r="H36" s="11" t="s">
        <v>327</v>
      </c>
      <c r="I36" s="11" t="s">
        <v>327</v>
      </c>
      <c r="J36" s="11" t="s">
        <v>327</v>
      </c>
      <c r="K36" s="11" t="s">
        <v>327</v>
      </c>
    </row>
    <row r="37" spans="1:11" x14ac:dyDescent="0.2">
      <c r="A37" s="349" t="s">
        <v>94</v>
      </c>
      <c r="B37" s="11">
        <v>1010</v>
      </c>
      <c r="C37" s="11" t="s">
        <v>327</v>
      </c>
      <c r="D37" s="11">
        <v>986</v>
      </c>
      <c r="E37" s="11" t="s">
        <v>327</v>
      </c>
      <c r="F37" s="11" t="s">
        <v>327</v>
      </c>
      <c r="G37" s="11" t="s">
        <v>327</v>
      </c>
      <c r="H37" s="11" t="s">
        <v>327</v>
      </c>
      <c r="I37" s="11" t="s">
        <v>327</v>
      </c>
      <c r="J37" s="11" t="s">
        <v>327</v>
      </c>
      <c r="K37" s="11" t="s">
        <v>327</v>
      </c>
    </row>
    <row r="38" spans="1:11" x14ac:dyDescent="0.2">
      <c r="A38" s="349" t="s">
        <v>95</v>
      </c>
      <c r="B38" s="11">
        <v>1320</v>
      </c>
      <c r="C38" s="11">
        <v>1379</v>
      </c>
      <c r="D38" s="11">
        <v>1335</v>
      </c>
      <c r="E38" s="11">
        <v>1164</v>
      </c>
      <c r="F38" s="11" t="s">
        <v>327</v>
      </c>
      <c r="G38" s="11" t="s">
        <v>327</v>
      </c>
      <c r="H38" s="11" t="s">
        <v>327</v>
      </c>
      <c r="I38" s="11" t="s">
        <v>327</v>
      </c>
      <c r="J38" s="11" t="s">
        <v>327</v>
      </c>
      <c r="K38" s="11" t="s">
        <v>327</v>
      </c>
    </row>
    <row r="39" spans="1:11" x14ac:dyDescent="0.2">
      <c r="A39" s="349" t="s">
        <v>96</v>
      </c>
      <c r="B39" s="11">
        <v>1443</v>
      </c>
      <c r="C39" s="11">
        <v>1549</v>
      </c>
      <c r="D39" s="11">
        <v>1534</v>
      </c>
      <c r="E39" s="11">
        <v>1436</v>
      </c>
      <c r="F39" s="11">
        <v>1240</v>
      </c>
      <c r="G39" s="12" t="s">
        <v>140</v>
      </c>
      <c r="H39" s="11" t="s">
        <v>327</v>
      </c>
      <c r="I39" s="11" t="s">
        <v>327</v>
      </c>
      <c r="J39" s="11" t="s">
        <v>327</v>
      </c>
      <c r="K39" s="11" t="s">
        <v>327</v>
      </c>
    </row>
    <row r="40" spans="1:11" x14ac:dyDescent="0.2">
      <c r="A40" s="349" t="s">
        <v>97</v>
      </c>
      <c r="B40" s="11">
        <v>1520</v>
      </c>
      <c r="C40" s="11">
        <v>1697</v>
      </c>
      <c r="D40" s="11">
        <v>1668</v>
      </c>
      <c r="E40" s="11">
        <v>1616</v>
      </c>
      <c r="F40" s="11">
        <v>1497</v>
      </c>
      <c r="G40" s="11">
        <v>1243</v>
      </c>
      <c r="H40" s="12" t="s">
        <v>140</v>
      </c>
      <c r="I40" s="11" t="s">
        <v>327</v>
      </c>
      <c r="J40" s="11" t="s">
        <v>327</v>
      </c>
      <c r="K40" s="11" t="s">
        <v>327</v>
      </c>
    </row>
    <row r="41" spans="1:11" x14ac:dyDescent="0.2">
      <c r="A41" s="349" t="s">
        <v>98</v>
      </c>
      <c r="B41" s="11">
        <v>1564</v>
      </c>
      <c r="C41" s="11" t="s">
        <v>327</v>
      </c>
      <c r="D41" s="11" t="s">
        <v>327</v>
      </c>
      <c r="E41" s="11">
        <v>1740</v>
      </c>
      <c r="F41" s="11">
        <v>1647</v>
      </c>
      <c r="G41" s="11">
        <v>1518</v>
      </c>
      <c r="H41" s="11">
        <v>1276</v>
      </c>
      <c r="I41" s="12" t="s">
        <v>140</v>
      </c>
      <c r="J41" s="11" t="s">
        <v>327</v>
      </c>
      <c r="K41" s="11" t="s">
        <v>327</v>
      </c>
    </row>
    <row r="42" spans="1:11" x14ac:dyDescent="0.2">
      <c r="A42" s="349" t="s">
        <v>99</v>
      </c>
      <c r="B42" s="11">
        <v>1599</v>
      </c>
      <c r="C42" s="11" t="s">
        <v>327</v>
      </c>
      <c r="D42" s="11" t="s">
        <v>327</v>
      </c>
      <c r="E42" s="11">
        <v>1810</v>
      </c>
      <c r="F42" s="11">
        <v>1840</v>
      </c>
      <c r="G42" s="11">
        <v>1661</v>
      </c>
      <c r="H42" s="11">
        <v>1529</v>
      </c>
      <c r="I42" s="11">
        <v>1254</v>
      </c>
      <c r="J42" s="12" t="s">
        <v>140</v>
      </c>
      <c r="K42" s="11" t="s">
        <v>327</v>
      </c>
    </row>
    <row r="43" spans="1:11" x14ac:dyDescent="0.2">
      <c r="A43" s="349" t="s">
        <v>100</v>
      </c>
      <c r="B43" s="11">
        <v>1617</v>
      </c>
      <c r="C43" s="12" t="s">
        <v>327</v>
      </c>
      <c r="D43" s="11" t="s">
        <v>327</v>
      </c>
      <c r="E43" s="11" t="s">
        <v>327</v>
      </c>
      <c r="F43" s="11" t="s">
        <v>327</v>
      </c>
      <c r="G43" s="11">
        <v>1824</v>
      </c>
      <c r="H43" s="11">
        <v>1682</v>
      </c>
      <c r="I43" s="11">
        <v>1515</v>
      </c>
      <c r="J43" s="11" t="s">
        <v>327</v>
      </c>
      <c r="K43" s="12" t="s">
        <v>140</v>
      </c>
    </row>
    <row r="44" spans="1:11" x14ac:dyDescent="0.2">
      <c r="A44" s="349" t="s">
        <v>101</v>
      </c>
      <c r="B44" s="11">
        <v>1683</v>
      </c>
      <c r="C44" s="12" t="s">
        <v>327</v>
      </c>
      <c r="D44" s="12" t="s">
        <v>327</v>
      </c>
      <c r="E44" s="11" t="s">
        <v>327</v>
      </c>
      <c r="F44" s="11" t="s">
        <v>327</v>
      </c>
      <c r="G44" s="11">
        <v>1876</v>
      </c>
      <c r="H44" s="11">
        <v>1801</v>
      </c>
      <c r="I44" s="11">
        <v>1789</v>
      </c>
      <c r="J44" s="11">
        <v>1650</v>
      </c>
      <c r="K44" s="11">
        <v>1577</v>
      </c>
    </row>
    <row r="45" spans="1:11" x14ac:dyDescent="0.2">
      <c r="A45" s="350" t="s">
        <v>102</v>
      </c>
      <c r="B45" s="29">
        <v>1206</v>
      </c>
      <c r="C45" s="29">
        <v>909</v>
      </c>
      <c r="D45" s="29">
        <v>1249</v>
      </c>
      <c r="E45" s="29">
        <v>1409</v>
      </c>
      <c r="F45" s="29">
        <v>1492</v>
      </c>
      <c r="G45" s="29">
        <v>1521</v>
      </c>
      <c r="H45" s="29">
        <v>1539</v>
      </c>
      <c r="I45" s="29">
        <v>1554</v>
      </c>
      <c r="J45" s="29">
        <v>1637</v>
      </c>
      <c r="K45" s="29">
        <v>1577</v>
      </c>
    </row>
    <row r="46" spans="1:11" ht="12.75" customHeight="1" x14ac:dyDescent="0.2">
      <c r="A46" s="351"/>
      <c r="B46" s="746" t="s">
        <v>105</v>
      </c>
      <c r="C46" s="746"/>
      <c r="D46" s="746"/>
      <c r="E46" s="746"/>
      <c r="F46" s="746"/>
      <c r="G46" s="746"/>
      <c r="H46" s="746"/>
      <c r="I46" s="746"/>
      <c r="J46" s="746"/>
      <c r="K46" s="746"/>
    </row>
    <row r="47" spans="1:11" x14ac:dyDescent="0.2">
      <c r="A47" s="349" t="s">
        <v>92</v>
      </c>
      <c r="B47" s="11">
        <v>295</v>
      </c>
      <c r="C47" s="11">
        <v>295</v>
      </c>
      <c r="D47" s="11" t="s">
        <v>327</v>
      </c>
      <c r="E47" s="11" t="s">
        <v>327</v>
      </c>
      <c r="F47" s="11" t="s">
        <v>327</v>
      </c>
      <c r="G47" s="11" t="s">
        <v>327</v>
      </c>
      <c r="H47" s="11" t="s">
        <v>327</v>
      </c>
      <c r="I47" s="11" t="s">
        <v>327</v>
      </c>
      <c r="J47" s="11" t="s">
        <v>327</v>
      </c>
      <c r="K47" s="11" t="s">
        <v>327</v>
      </c>
    </row>
    <row r="48" spans="1:11" x14ac:dyDescent="0.2">
      <c r="A48" s="349" t="s">
        <v>93</v>
      </c>
      <c r="B48" s="11">
        <v>418</v>
      </c>
      <c r="C48" s="11">
        <v>418</v>
      </c>
      <c r="D48" s="11">
        <v>385</v>
      </c>
      <c r="E48" s="11" t="s">
        <v>327</v>
      </c>
      <c r="F48" s="11" t="s">
        <v>327</v>
      </c>
      <c r="G48" s="11" t="s">
        <v>327</v>
      </c>
      <c r="H48" s="11" t="s">
        <v>327</v>
      </c>
      <c r="I48" s="11" t="s">
        <v>327</v>
      </c>
      <c r="J48" s="11" t="s">
        <v>327</v>
      </c>
      <c r="K48" s="11" t="s">
        <v>327</v>
      </c>
    </row>
    <row r="49" spans="1:11" x14ac:dyDescent="0.2">
      <c r="A49" s="349" t="s">
        <v>94</v>
      </c>
      <c r="B49" s="11">
        <v>492</v>
      </c>
      <c r="C49" s="11" t="s">
        <v>327</v>
      </c>
      <c r="D49" s="11">
        <v>493</v>
      </c>
      <c r="E49" s="11" t="s">
        <v>327</v>
      </c>
      <c r="F49" s="11" t="s">
        <v>327</v>
      </c>
      <c r="G49" s="11" t="s">
        <v>327</v>
      </c>
      <c r="H49" s="11" t="s">
        <v>327</v>
      </c>
      <c r="I49" s="11" t="s">
        <v>327</v>
      </c>
      <c r="J49" s="11" t="s">
        <v>327</v>
      </c>
      <c r="K49" s="11" t="s">
        <v>327</v>
      </c>
    </row>
    <row r="50" spans="1:11" x14ac:dyDescent="0.2">
      <c r="A50" s="349" t="s">
        <v>95</v>
      </c>
      <c r="B50" s="11">
        <v>548</v>
      </c>
      <c r="C50" s="11">
        <v>564</v>
      </c>
      <c r="D50" s="11">
        <v>544</v>
      </c>
      <c r="E50" s="11">
        <v>573</v>
      </c>
      <c r="F50" s="11" t="s">
        <v>327</v>
      </c>
      <c r="G50" s="11" t="s">
        <v>327</v>
      </c>
      <c r="H50" s="11" t="s">
        <v>327</v>
      </c>
      <c r="I50" s="11" t="s">
        <v>327</v>
      </c>
      <c r="J50" s="11" t="s">
        <v>327</v>
      </c>
      <c r="K50" s="11" t="s">
        <v>327</v>
      </c>
    </row>
    <row r="51" spans="1:11" x14ac:dyDescent="0.2">
      <c r="A51" s="349" t="s">
        <v>96</v>
      </c>
      <c r="B51" s="11">
        <v>603</v>
      </c>
      <c r="C51" s="11">
        <v>629</v>
      </c>
      <c r="D51" s="11">
        <v>612</v>
      </c>
      <c r="E51" s="11">
        <v>600</v>
      </c>
      <c r="F51" s="11">
        <v>630</v>
      </c>
      <c r="G51" s="12" t="s">
        <v>140</v>
      </c>
      <c r="H51" s="11" t="s">
        <v>327</v>
      </c>
      <c r="I51" s="11" t="s">
        <v>327</v>
      </c>
      <c r="J51" s="11" t="s">
        <v>327</v>
      </c>
      <c r="K51" s="11" t="s">
        <v>327</v>
      </c>
    </row>
    <row r="52" spans="1:11" x14ac:dyDescent="0.2">
      <c r="A52" s="349" t="s">
        <v>97</v>
      </c>
      <c r="B52" s="11">
        <v>655</v>
      </c>
      <c r="C52" s="11">
        <v>673</v>
      </c>
      <c r="D52" s="11">
        <v>675</v>
      </c>
      <c r="E52" s="11">
        <v>669</v>
      </c>
      <c r="F52" s="11">
        <v>650</v>
      </c>
      <c r="G52" s="11">
        <v>696</v>
      </c>
      <c r="H52" s="12" t="s">
        <v>140</v>
      </c>
      <c r="I52" s="11" t="s">
        <v>327</v>
      </c>
      <c r="J52" s="11" t="s">
        <v>327</v>
      </c>
      <c r="K52" s="11" t="s">
        <v>327</v>
      </c>
    </row>
    <row r="53" spans="1:11" x14ac:dyDescent="0.2">
      <c r="A53" s="349" t="s">
        <v>98</v>
      </c>
      <c r="B53" s="11">
        <v>704</v>
      </c>
      <c r="C53" s="11" t="s">
        <v>327</v>
      </c>
      <c r="D53" s="11" t="s">
        <v>327</v>
      </c>
      <c r="E53" s="11">
        <v>715</v>
      </c>
      <c r="F53" s="11">
        <v>708</v>
      </c>
      <c r="G53" s="11">
        <v>702</v>
      </c>
      <c r="H53" s="11">
        <v>680</v>
      </c>
      <c r="I53" s="12" t="s">
        <v>140</v>
      </c>
      <c r="J53" s="11" t="s">
        <v>327</v>
      </c>
      <c r="K53" s="11" t="s">
        <v>327</v>
      </c>
    </row>
    <row r="54" spans="1:11" x14ac:dyDescent="0.2">
      <c r="A54" s="349" t="s">
        <v>99</v>
      </c>
      <c r="B54" s="11">
        <v>760</v>
      </c>
      <c r="C54" s="11" t="s">
        <v>327</v>
      </c>
      <c r="D54" s="11" t="s">
        <v>327</v>
      </c>
      <c r="E54" s="11">
        <v>775</v>
      </c>
      <c r="F54" s="11">
        <v>754</v>
      </c>
      <c r="G54" s="11">
        <v>775</v>
      </c>
      <c r="H54" s="11">
        <v>754</v>
      </c>
      <c r="I54" s="11">
        <v>722</v>
      </c>
      <c r="J54" s="12" t="s">
        <v>140</v>
      </c>
      <c r="K54" s="11" t="s">
        <v>327</v>
      </c>
    </row>
    <row r="55" spans="1:11" x14ac:dyDescent="0.2">
      <c r="A55" s="349" t="s">
        <v>100</v>
      </c>
      <c r="B55" s="11">
        <v>814</v>
      </c>
      <c r="C55" s="12" t="s">
        <v>327</v>
      </c>
      <c r="D55" s="11" t="s">
        <v>327</v>
      </c>
      <c r="E55" s="11" t="s">
        <v>327</v>
      </c>
      <c r="F55" s="11" t="s">
        <v>327</v>
      </c>
      <c r="G55" s="11">
        <v>778</v>
      </c>
      <c r="H55" s="11">
        <v>844</v>
      </c>
      <c r="I55" s="11">
        <v>819</v>
      </c>
      <c r="J55" s="11" t="s">
        <v>327</v>
      </c>
      <c r="K55" s="12" t="s">
        <v>140</v>
      </c>
    </row>
    <row r="56" spans="1:11" x14ac:dyDescent="0.2">
      <c r="A56" s="349" t="s">
        <v>101</v>
      </c>
      <c r="B56" s="11">
        <v>905</v>
      </c>
      <c r="C56" s="12" t="s">
        <v>327</v>
      </c>
      <c r="D56" s="12" t="s">
        <v>327</v>
      </c>
      <c r="E56" s="11" t="s">
        <v>327</v>
      </c>
      <c r="F56" s="11" t="s">
        <v>327</v>
      </c>
      <c r="G56" s="11">
        <v>894</v>
      </c>
      <c r="H56" s="11">
        <v>870</v>
      </c>
      <c r="I56" s="11">
        <v>954</v>
      </c>
      <c r="J56" s="11">
        <v>864</v>
      </c>
      <c r="K56" s="11">
        <v>951</v>
      </c>
    </row>
    <row r="57" spans="1:11" x14ac:dyDescent="0.2">
      <c r="A57" s="350" t="s">
        <v>102</v>
      </c>
      <c r="B57" s="29">
        <v>538</v>
      </c>
      <c r="C57" s="29">
        <v>450</v>
      </c>
      <c r="D57" s="29">
        <v>534</v>
      </c>
      <c r="E57" s="29">
        <v>601</v>
      </c>
      <c r="F57" s="29">
        <v>654</v>
      </c>
      <c r="G57" s="29">
        <v>709</v>
      </c>
      <c r="H57" s="29">
        <v>762</v>
      </c>
      <c r="I57" s="29">
        <v>840</v>
      </c>
      <c r="J57" s="29">
        <v>855</v>
      </c>
      <c r="K57" s="29">
        <v>951</v>
      </c>
    </row>
    <row r="58" spans="1:11" ht="12.75" customHeight="1" x14ac:dyDescent="0.2">
      <c r="A58" s="351"/>
      <c r="B58" s="746" t="s">
        <v>106</v>
      </c>
      <c r="C58" s="746"/>
      <c r="D58" s="746"/>
      <c r="E58" s="746"/>
      <c r="F58" s="746"/>
      <c r="G58" s="746"/>
      <c r="H58" s="746"/>
      <c r="I58" s="746"/>
      <c r="J58" s="746"/>
      <c r="K58" s="746"/>
    </row>
    <row r="59" spans="1:11" x14ac:dyDescent="0.2">
      <c r="A59" s="349" t="s">
        <v>92</v>
      </c>
      <c r="B59" s="11">
        <v>286</v>
      </c>
      <c r="C59" s="11">
        <v>286</v>
      </c>
      <c r="D59" s="11" t="s">
        <v>327</v>
      </c>
      <c r="E59" s="11" t="s">
        <v>327</v>
      </c>
      <c r="F59" s="11" t="s">
        <v>327</v>
      </c>
      <c r="G59" s="11" t="s">
        <v>327</v>
      </c>
      <c r="H59" s="11" t="s">
        <v>327</v>
      </c>
      <c r="I59" s="11" t="s">
        <v>327</v>
      </c>
      <c r="J59" s="11" t="s">
        <v>327</v>
      </c>
      <c r="K59" s="11" t="s">
        <v>327</v>
      </c>
    </row>
    <row r="60" spans="1:11" x14ac:dyDescent="0.2">
      <c r="A60" s="349" t="s">
        <v>93</v>
      </c>
      <c r="B60" s="11">
        <v>381</v>
      </c>
      <c r="C60" s="11">
        <v>381</v>
      </c>
      <c r="D60" s="11">
        <v>359</v>
      </c>
      <c r="E60" s="11" t="s">
        <v>327</v>
      </c>
      <c r="F60" s="11" t="s">
        <v>327</v>
      </c>
      <c r="G60" s="11" t="s">
        <v>327</v>
      </c>
      <c r="H60" s="11" t="s">
        <v>327</v>
      </c>
      <c r="I60" s="11" t="s">
        <v>327</v>
      </c>
      <c r="J60" s="11" t="s">
        <v>327</v>
      </c>
      <c r="K60" s="11" t="s">
        <v>327</v>
      </c>
    </row>
    <row r="61" spans="1:11" x14ac:dyDescent="0.2">
      <c r="A61" s="349" t="s">
        <v>94</v>
      </c>
      <c r="B61" s="11">
        <v>451</v>
      </c>
      <c r="C61" s="11" t="s">
        <v>327</v>
      </c>
      <c r="D61" s="11">
        <v>449</v>
      </c>
      <c r="E61" s="11" t="s">
        <v>327</v>
      </c>
      <c r="F61" s="11" t="s">
        <v>327</v>
      </c>
      <c r="G61" s="11" t="s">
        <v>327</v>
      </c>
      <c r="H61" s="11" t="s">
        <v>327</v>
      </c>
      <c r="I61" s="11" t="s">
        <v>327</v>
      </c>
      <c r="J61" s="11" t="s">
        <v>327</v>
      </c>
      <c r="K61" s="11" t="s">
        <v>327</v>
      </c>
    </row>
    <row r="62" spans="1:11" x14ac:dyDescent="0.2">
      <c r="A62" s="349" t="s">
        <v>95</v>
      </c>
      <c r="B62" s="11">
        <v>514</v>
      </c>
      <c r="C62" s="11">
        <v>526</v>
      </c>
      <c r="D62" s="11">
        <v>513</v>
      </c>
      <c r="E62" s="11">
        <v>517</v>
      </c>
      <c r="F62" s="11" t="s">
        <v>327</v>
      </c>
      <c r="G62" s="11" t="s">
        <v>327</v>
      </c>
      <c r="H62" s="11" t="s">
        <v>327</v>
      </c>
      <c r="I62" s="11" t="s">
        <v>327</v>
      </c>
      <c r="J62" s="11" t="s">
        <v>327</v>
      </c>
      <c r="K62" s="11" t="s">
        <v>327</v>
      </c>
    </row>
    <row r="63" spans="1:11" x14ac:dyDescent="0.2">
      <c r="A63" s="349" t="s">
        <v>96</v>
      </c>
      <c r="B63" s="11">
        <v>572</v>
      </c>
      <c r="C63" s="11">
        <v>594</v>
      </c>
      <c r="D63" s="11">
        <v>582</v>
      </c>
      <c r="E63" s="11">
        <v>571</v>
      </c>
      <c r="F63" s="11">
        <v>577</v>
      </c>
      <c r="G63" s="12" t="s">
        <v>140</v>
      </c>
      <c r="H63" s="11" t="s">
        <v>327</v>
      </c>
      <c r="I63" s="11" t="s">
        <v>327</v>
      </c>
      <c r="J63" s="11" t="s">
        <v>327</v>
      </c>
      <c r="K63" s="11" t="s">
        <v>327</v>
      </c>
    </row>
    <row r="64" spans="1:11" x14ac:dyDescent="0.2">
      <c r="A64" s="349" t="s">
        <v>97</v>
      </c>
      <c r="B64" s="11">
        <v>626</v>
      </c>
      <c r="C64" s="11">
        <v>642</v>
      </c>
      <c r="D64" s="11">
        <v>650</v>
      </c>
      <c r="E64" s="11">
        <v>640</v>
      </c>
      <c r="F64" s="11">
        <v>622</v>
      </c>
      <c r="G64" s="11">
        <v>638</v>
      </c>
      <c r="H64" s="12" t="s">
        <v>140</v>
      </c>
      <c r="I64" s="11" t="s">
        <v>327</v>
      </c>
      <c r="J64" s="11" t="s">
        <v>327</v>
      </c>
      <c r="K64" s="11" t="s">
        <v>327</v>
      </c>
    </row>
    <row r="65" spans="1:11" x14ac:dyDescent="0.2">
      <c r="A65" s="349" t="s">
        <v>98</v>
      </c>
      <c r="B65" s="11">
        <v>675</v>
      </c>
      <c r="C65" s="11" t="s">
        <v>327</v>
      </c>
      <c r="D65" s="11" t="s">
        <v>327</v>
      </c>
      <c r="E65" s="11">
        <v>688</v>
      </c>
      <c r="F65" s="11">
        <v>682</v>
      </c>
      <c r="G65" s="11">
        <v>671</v>
      </c>
      <c r="H65" s="11">
        <v>647</v>
      </c>
      <c r="I65" s="12" t="s">
        <v>140</v>
      </c>
      <c r="J65" s="11" t="s">
        <v>327</v>
      </c>
      <c r="K65" s="11" t="s">
        <v>327</v>
      </c>
    </row>
    <row r="66" spans="1:11" x14ac:dyDescent="0.2">
      <c r="A66" s="349" t="s">
        <v>99</v>
      </c>
      <c r="B66" s="11">
        <v>726</v>
      </c>
      <c r="C66" s="11" t="s">
        <v>327</v>
      </c>
      <c r="D66" s="11" t="s">
        <v>327</v>
      </c>
      <c r="E66" s="11">
        <v>753</v>
      </c>
      <c r="F66" s="11">
        <v>726</v>
      </c>
      <c r="G66" s="11">
        <v>736</v>
      </c>
      <c r="H66" s="11">
        <v>721</v>
      </c>
      <c r="I66" s="11">
        <v>693</v>
      </c>
      <c r="J66" s="12" t="s">
        <v>140</v>
      </c>
      <c r="K66" s="11" t="s">
        <v>327</v>
      </c>
    </row>
    <row r="67" spans="1:11" x14ac:dyDescent="0.2">
      <c r="A67" s="349" t="s">
        <v>100</v>
      </c>
      <c r="B67" s="11">
        <v>784</v>
      </c>
      <c r="C67" s="12" t="s">
        <v>327</v>
      </c>
      <c r="D67" s="11" t="s">
        <v>327</v>
      </c>
      <c r="E67" s="11" t="s">
        <v>327</v>
      </c>
      <c r="F67" s="11" t="s">
        <v>327</v>
      </c>
      <c r="G67" s="11">
        <v>770</v>
      </c>
      <c r="H67" s="11">
        <v>797</v>
      </c>
      <c r="I67" s="11">
        <v>785</v>
      </c>
      <c r="J67" s="11" t="s">
        <v>327</v>
      </c>
      <c r="K67" s="12" t="s">
        <v>140</v>
      </c>
    </row>
    <row r="68" spans="1:11" x14ac:dyDescent="0.2">
      <c r="A68" s="349" t="s">
        <v>101</v>
      </c>
      <c r="B68" s="11">
        <v>872</v>
      </c>
      <c r="C68" s="12" t="s">
        <v>327</v>
      </c>
      <c r="D68" s="12" t="s">
        <v>327</v>
      </c>
      <c r="E68" s="11" t="s">
        <v>327</v>
      </c>
      <c r="F68" s="11" t="s">
        <v>327</v>
      </c>
      <c r="G68" s="11">
        <v>876</v>
      </c>
      <c r="H68" s="11">
        <v>859</v>
      </c>
      <c r="I68" s="11">
        <v>886</v>
      </c>
      <c r="J68" s="11">
        <v>839</v>
      </c>
      <c r="K68" s="11">
        <v>920</v>
      </c>
    </row>
    <row r="69" spans="1:11" x14ac:dyDescent="0.2">
      <c r="A69" s="350" t="s">
        <v>102</v>
      </c>
      <c r="B69" s="29">
        <v>503</v>
      </c>
      <c r="C69" s="29">
        <v>413</v>
      </c>
      <c r="D69" s="29">
        <v>500</v>
      </c>
      <c r="E69" s="29">
        <v>568</v>
      </c>
      <c r="F69" s="29">
        <v>624</v>
      </c>
      <c r="G69" s="29">
        <v>677</v>
      </c>
      <c r="H69" s="29">
        <v>729</v>
      </c>
      <c r="I69" s="29">
        <v>800</v>
      </c>
      <c r="J69" s="29">
        <v>831</v>
      </c>
      <c r="K69" s="29">
        <v>920</v>
      </c>
    </row>
    <row r="70" spans="1:11" ht="12.75" customHeight="1" x14ac:dyDescent="0.2">
      <c r="A70" s="348"/>
      <c r="B70" s="746" t="s">
        <v>107</v>
      </c>
      <c r="C70" s="746"/>
      <c r="D70" s="746"/>
      <c r="E70" s="746"/>
      <c r="F70" s="746"/>
      <c r="G70" s="746"/>
      <c r="H70" s="746"/>
      <c r="I70" s="746"/>
      <c r="J70" s="746"/>
      <c r="K70" s="746"/>
    </row>
    <row r="71" spans="1:11" x14ac:dyDescent="0.2">
      <c r="A71" s="349" t="s">
        <v>92</v>
      </c>
      <c r="B71" s="11">
        <v>34</v>
      </c>
      <c r="C71" s="11">
        <v>34</v>
      </c>
      <c r="D71" s="11" t="s">
        <v>327</v>
      </c>
      <c r="E71" s="11" t="s">
        <v>327</v>
      </c>
      <c r="F71" s="11" t="s">
        <v>327</v>
      </c>
      <c r="G71" s="11" t="s">
        <v>327</v>
      </c>
      <c r="H71" s="11" t="s">
        <v>327</v>
      </c>
      <c r="I71" s="11" t="s">
        <v>327</v>
      </c>
      <c r="J71" s="11" t="s">
        <v>327</v>
      </c>
      <c r="K71" s="11" t="s">
        <v>327</v>
      </c>
    </row>
    <row r="72" spans="1:11" x14ac:dyDescent="0.2">
      <c r="A72" s="349" t="s">
        <v>93</v>
      </c>
      <c r="B72" s="11">
        <v>66</v>
      </c>
      <c r="C72" s="11">
        <v>66</v>
      </c>
      <c r="D72" s="11">
        <v>68</v>
      </c>
      <c r="E72" s="11" t="s">
        <v>327</v>
      </c>
      <c r="F72" s="11" t="s">
        <v>327</v>
      </c>
      <c r="G72" s="11" t="s">
        <v>327</v>
      </c>
      <c r="H72" s="11" t="s">
        <v>327</v>
      </c>
      <c r="I72" s="11" t="s">
        <v>327</v>
      </c>
      <c r="J72" s="11" t="s">
        <v>327</v>
      </c>
      <c r="K72" s="11" t="s">
        <v>327</v>
      </c>
    </row>
    <row r="73" spans="1:11" x14ac:dyDescent="0.2">
      <c r="A73" s="349" t="s">
        <v>94</v>
      </c>
      <c r="B73" s="11">
        <v>77</v>
      </c>
      <c r="C73" s="11" t="s">
        <v>327</v>
      </c>
      <c r="D73" s="11">
        <v>80</v>
      </c>
      <c r="E73" s="11" t="s">
        <v>327</v>
      </c>
      <c r="F73" s="11" t="s">
        <v>327</v>
      </c>
      <c r="G73" s="11" t="s">
        <v>327</v>
      </c>
      <c r="H73" s="11" t="s">
        <v>327</v>
      </c>
      <c r="I73" s="11" t="s">
        <v>327</v>
      </c>
      <c r="J73" s="11" t="s">
        <v>327</v>
      </c>
      <c r="K73" s="11" t="s">
        <v>327</v>
      </c>
    </row>
    <row r="74" spans="1:11" x14ac:dyDescent="0.2">
      <c r="A74" s="349" t="s">
        <v>95</v>
      </c>
      <c r="B74" s="11">
        <v>85</v>
      </c>
      <c r="C74" s="11">
        <v>88</v>
      </c>
      <c r="D74" s="11">
        <v>83</v>
      </c>
      <c r="E74" s="11">
        <v>94</v>
      </c>
      <c r="F74" s="11" t="s">
        <v>327</v>
      </c>
      <c r="G74" s="11" t="s">
        <v>327</v>
      </c>
      <c r="H74" s="11" t="s">
        <v>327</v>
      </c>
      <c r="I74" s="11" t="s">
        <v>327</v>
      </c>
      <c r="J74" s="11" t="s">
        <v>327</v>
      </c>
      <c r="K74" s="11" t="s">
        <v>327</v>
      </c>
    </row>
    <row r="75" spans="1:11" x14ac:dyDescent="0.2">
      <c r="A75" s="349" t="s">
        <v>96</v>
      </c>
      <c r="B75" s="11">
        <v>94</v>
      </c>
      <c r="C75" s="11">
        <v>95</v>
      </c>
      <c r="D75" s="11">
        <v>95</v>
      </c>
      <c r="E75" s="11">
        <v>93</v>
      </c>
      <c r="F75" s="11">
        <v>105</v>
      </c>
      <c r="G75" s="12" t="s">
        <v>140</v>
      </c>
      <c r="H75" s="11" t="s">
        <v>327</v>
      </c>
      <c r="I75" s="11" t="s">
        <v>327</v>
      </c>
      <c r="J75" s="11" t="s">
        <v>327</v>
      </c>
      <c r="K75" s="11" t="s">
        <v>327</v>
      </c>
    </row>
    <row r="76" spans="1:11" x14ac:dyDescent="0.2">
      <c r="A76" s="349" t="s">
        <v>97</v>
      </c>
      <c r="B76" s="11">
        <v>104</v>
      </c>
      <c r="C76" s="11">
        <v>105</v>
      </c>
      <c r="D76" s="11">
        <v>104</v>
      </c>
      <c r="E76" s="11">
        <v>104</v>
      </c>
      <c r="F76" s="11">
        <v>104</v>
      </c>
      <c r="G76" s="11">
        <v>115</v>
      </c>
      <c r="H76" s="12" t="s">
        <v>140</v>
      </c>
      <c r="I76" s="11" t="s">
        <v>327</v>
      </c>
      <c r="J76" s="11" t="s">
        <v>327</v>
      </c>
      <c r="K76" s="11" t="s">
        <v>327</v>
      </c>
    </row>
    <row r="77" spans="1:11" x14ac:dyDescent="0.2">
      <c r="A77" s="349" t="s">
        <v>98</v>
      </c>
      <c r="B77" s="11">
        <v>114</v>
      </c>
      <c r="C77" s="11" t="s">
        <v>327</v>
      </c>
      <c r="D77" s="11" t="s">
        <v>327</v>
      </c>
      <c r="E77" s="11">
        <v>111</v>
      </c>
      <c r="F77" s="11">
        <v>114</v>
      </c>
      <c r="G77" s="11">
        <v>114</v>
      </c>
      <c r="H77" s="11">
        <v>124</v>
      </c>
      <c r="I77" s="12" t="s">
        <v>140</v>
      </c>
      <c r="J77" s="11" t="s">
        <v>327</v>
      </c>
      <c r="K77" s="11" t="s">
        <v>327</v>
      </c>
    </row>
    <row r="78" spans="1:11" x14ac:dyDescent="0.2">
      <c r="A78" s="349" t="s">
        <v>99</v>
      </c>
      <c r="B78" s="11">
        <v>125</v>
      </c>
      <c r="C78" s="11" t="s">
        <v>327</v>
      </c>
      <c r="D78" s="11" t="s">
        <v>327</v>
      </c>
      <c r="E78" s="11">
        <v>122</v>
      </c>
      <c r="F78" s="11">
        <v>121</v>
      </c>
      <c r="G78" s="11">
        <v>127</v>
      </c>
      <c r="H78" s="11">
        <v>125</v>
      </c>
      <c r="I78" s="11">
        <v>117</v>
      </c>
      <c r="J78" s="12" t="s">
        <v>140</v>
      </c>
      <c r="K78" s="11" t="s">
        <v>327</v>
      </c>
    </row>
    <row r="79" spans="1:11" x14ac:dyDescent="0.2">
      <c r="A79" s="349" t="s">
        <v>100</v>
      </c>
      <c r="B79" s="11">
        <v>135</v>
      </c>
      <c r="C79" s="12" t="s">
        <v>327</v>
      </c>
      <c r="D79" s="11" t="s">
        <v>327</v>
      </c>
      <c r="E79" s="11" t="s">
        <v>327</v>
      </c>
      <c r="F79" s="11" t="s">
        <v>327</v>
      </c>
      <c r="G79" s="11">
        <v>131</v>
      </c>
      <c r="H79" s="11">
        <v>137</v>
      </c>
      <c r="I79" s="11">
        <v>136</v>
      </c>
      <c r="J79" s="11" t="s">
        <v>327</v>
      </c>
      <c r="K79" s="12" t="s">
        <v>140</v>
      </c>
    </row>
    <row r="80" spans="1:11" x14ac:dyDescent="0.2">
      <c r="A80" s="349" t="s">
        <v>101</v>
      </c>
      <c r="B80" s="11">
        <v>151</v>
      </c>
      <c r="C80" s="12" t="s">
        <v>327</v>
      </c>
      <c r="D80" s="12" t="s">
        <v>327</v>
      </c>
      <c r="E80" s="11" t="s">
        <v>327</v>
      </c>
      <c r="F80" s="11" t="s">
        <v>327</v>
      </c>
      <c r="G80" s="11">
        <v>138</v>
      </c>
      <c r="H80" s="11">
        <v>132</v>
      </c>
      <c r="I80" s="11">
        <v>152</v>
      </c>
      <c r="J80" s="11">
        <v>147</v>
      </c>
      <c r="K80" s="11">
        <v>167</v>
      </c>
    </row>
    <row r="81" spans="1:11" x14ac:dyDescent="0.2">
      <c r="A81" s="350" t="s">
        <v>102</v>
      </c>
      <c r="B81" s="29">
        <v>84</v>
      </c>
      <c r="C81" s="29">
        <v>70</v>
      </c>
      <c r="D81" s="29">
        <v>83</v>
      </c>
      <c r="E81" s="29">
        <v>94</v>
      </c>
      <c r="F81" s="29">
        <v>105</v>
      </c>
      <c r="G81" s="29">
        <v>116</v>
      </c>
      <c r="H81" s="29">
        <v>126</v>
      </c>
      <c r="I81" s="29">
        <v>138</v>
      </c>
      <c r="J81" s="29">
        <v>147</v>
      </c>
      <c r="K81" s="29">
        <v>167</v>
      </c>
    </row>
    <row r="82" spans="1:11" ht="12.75" customHeight="1" x14ac:dyDescent="0.2">
      <c r="A82" s="351"/>
      <c r="B82" s="746" t="s">
        <v>400</v>
      </c>
      <c r="C82" s="746"/>
      <c r="D82" s="746"/>
      <c r="E82" s="746"/>
      <c r="F82" s="746"/>
      <c r="G82" s="746"/>
      <c r="H82" s="746"/>
      <c r="I82" s="746"/>
      <c r="J82" s="746"/>
      <c r="K82" s="746"/>
    </row>
    <row r="83" spans="1:11" x14ac:dyDescent="0.2">
      <c r="A83" s="349" t="s">
        <v>92</v>
      </c>
      <c r="B83" s="81">
        <v>39</v>
      </c>
      <c r="C83" s="81">
        <v>39</v>
      </c>
      <c r="D83" s="38" t="s">
        <v>327</v>
      </c>
      <c r="E83" s="38" t="s">
        <v>327</v>
      </c>
      <c r="F83" s="38" t="s">
        <v>327</v>
      </c>
      <c r="G83" s="38" t="s">
        <v>327</v>
      </c>
      <c r="H83" s="38" t="s">
        <v>327</v>
      </c>
      <c r="I83" s="38" t="s">
        <v>327</v>
      </c>
      <c r="J83" s="38" t="s">
        <v>327</v>
      </c>
      <c r="K83" s="38" t="s">
        <v>327</v>
      </c>
    </row>
    <row r="84" spans="1:11" x14ac:dyDescent="0.2">
      <c r="A84" s="349" t="s">
        <v>93</v>
      </c>
      <c r="B84" s="81">
        <v>41.3</v>
      </c>
      <c r="C84" s="81">
        <v>41.3</v>
      </c>
      <c r="D84" s="81">
        <v>35.799999999999997</v>
      </c>
      <c r="E84" s="38" t="s">
        <v>327</v>
      </c>
      <c r="F84" s="38" t="s">
        <v>327</v>
      </c>
      <c r="G84" s="38" t="s">
        <v>327</v>
      </c>
      <c r="H84" s="38" t="s">
        <v>327</v>
      </c>
      <c r="I84" s="38" t="s">
        <v>327</v>
      </c>
      <c r="J84" s="38" t="s">
        <v>327</v>
      </c>
      <c r="K84" s="38" t="s">
        <v>327</v>
      </c>
    </row>
    <row r="85" spans="1:11" x14ac:dyDescent="0.2">
      <c r="A85" s="349" t="s">
        <v>94</v>
      </c>
      <c r="B85" s="81">
        <v>36.9</v>
      </c>
      <c r="C85" s="81" t="s">
        <v>327</v>
      </c>
      <c r="D85" s="81">
        <v>34.9</v>
      </c>
      <c r="E85" s="81" t="s">
        <v>327</v>
      </c>
      <c r="F85" s="38" t="s">
        <v>327</v>
      </c>
      <c r="G85" s="38" t="s">
        <v>327</v>
      </c>
      <c r="H85" s="38" t="s">
        <v>327</v>
      </c>
      <c r="I85" s="38" t="s">
        <v>327</v>
      </c>
      <c r="J85" s="38" t="s">
        <v>327</v>
      </c>
      <c r="K85" s="38" t="s">
        <v>327</v>
      </c>
    </row>
    <row r="86" spans="1:11" x14ac:dyDescent="0.2">
      <c r="A86" s="349" t="s">
        <v>95</v>
      </c>
      <c r="B86" s="81">
        <v>32</v>
      </c>
      <c r="C86" s="81">
        <v>35.200000000000003</v>
      </c>
      <c r="D86" s="81">
        <v>31.8</v>
      </c>
      <c r="E86" s="81">
        <v>31.8</v>
      </c>
      <c r="F86" s="81" t="s">
        <v>327</v>
      </c>
      <c r="G86" s="38" t="s">
        <v>327</v>
      </c>
      <c r="H86" s="38" t="s">
        <v>327</v>
      </c>
      <c r="I86" s="38" t="s">
        <v>327</v>
      </c>
      <c r="J86" s="38" t="s">
        <v>327</v>
      </c>
      <c r="K86" s="38" t="s">
        <v>327</v>
      </c>
    </row>
    <row r="87" spans="1:11" x14ac:dyDescent="0.2">
      <c r="A87" s="349" t="s">
        <v>96</v>
      </c>
      <c r="B87" s="81">
        <v>30.2</v>
      </c>
      <c r="C87" s="81">
        <v>35.1</v>
      </c>
      <c r="D87" s="81">
        <v>31.7</v>
      </c>
      <c r="E87" s="81">
        <v>30</v>
      </c>
      <c r="F87" s="81">
        <v>30.1</v>
      </c>
      <c r="G87" s="12" t="s">
        <v>140</v>
      </c>
      <c r="H87" s="38" t="s">
        <v>327</v>
      </c>
      <c r="I87" s="38" t="s">
        <v>327</v>
      </c>
      <c r="J87" s="38" t="s">
        <v>327</v>
      </c>
      <c r="K87" s="38" t="s">
        <v>327</v>
      </c>
    </row>
    <row r="88" spans="1:11" x14ac:dyDescent="0.2">
      <c r="A88" s="349" t="s">
        <v>97</v>
      </c>
      <c r="B88" s="81">
        <v>29</v>
      </c>
      <c r="C88" s="81">
        <v>34.299999999999997</v>
      </c>
      <c r="D88" s="81">
        <v>32.299999999999997</v>
      </c>
      <c r="E88" s="81">
        <v>30.3</v>
      </c>
      <c r="F88" s="81">
        <v>28.5</v>
      </c>
      <c r="G88" s="81">
        <v>30</v>
      </c>
      <c r="H88" s="12" t="s">
        <v>140</v>
      </c>
      <c r="I88" s="38" t="s">
        <v>327</v>
      </c>
      <c r="J88" s="38" t="s">
        <v>327</v>
      </c>
      <c r="K88" s="38" t="s">
        <v>327</v>
      </c>
    </row>
    <row r="89" spans="1:11" x14ac:dyDescent="0.2">
      <c r="A89" s="349" t="s">
        <v>98</v>
      </c>
      <c r="B89" s="81">
        <v>28.3</v>
      </c>
      <c r="C89" s="81" t="s">
        <v>327</v>
      </c>
      <c r="D89" s="81" t="s">
        <v>327</v>
      </c>
      <c r="E89" s="81">
        <v>30.4</v>
      </c>
      <c r="F89" s="81">
        <v>28.8</v>
      </c>
      <c r="G89" s="81">
        <v>27.9</v>
      </c>
      <c r="H89" s="81">
        <v>26.4</v>
      </c>
      <c r="I89" s="12" t="s">
        <v>140</v>
      </c>
      <c r="J89" s="38" t="s">
        <v>327</v>
      </c>
      <c r="K89" s="38" t="s">
        <v>327</v>
      </c>
    </row>
    <row r="90" spans="1:11" x14ac:dyDescent="0.2">
      <c r="A90" s="349" t="s">
        <v>99</v>
      </c>
      <c r="B90" s="81">
        <v>28</v>
      </c>
      <c r="C90" s="81" t="s">
        <v>327</v>
      </c>
      <c r="D90" s="81" t="s">
        <v>327</v>
      </c>
      <c r="E90" s="81">
        <v>31.8</v>
      </c>
      <c r="F90" s="81">
        <v>28.3</v>
      </c>
      <c r="G90" s="81">
        <v>28.8</v>
      </c>
      <c r="H90" s="81">
        <v>27.5</v>
      </c>
      <c r="I90" s="81">
        <v>26.5</v>
      </c>
      <c r="J90" s="12" t="s">
        <v>140</v>
      </c>
      <c r="K90" s="38" t="s">
        <v>327</v>
      </c>
    </row>
    <row r="91" spans="1:11" x14ac:dyDescent="0.2">
      <c r="A91" s="349" t="s">
        <v>100</v>
      </c>
      <c r="B91" s="81">
        <v>27.9</v>
      </c>
      <c r="C91" s="12" t="s">
        <v>327</v>
      </c>
      <c r="D91" s="81" t="s">
        <v>327</v>
      </c>
      <c r="E91" s="81" t="s">
        <v>327</v>
      </c>
      <c r="F91" s="81" t="s">
        <v>327</v>
      </c>
      <c r="G91" s="81">
        <v>27</v>
      </c>
      <c r="H91" s="81">
        <v>28.9</v>
      </c>
      <c r="I91" s="81">
        <v>27.8</v>
      </c>
      <c r="J91" s="81" t="s">
        <v>327</v>
      </c>
      <c r="K91" s="12" t="s">
        <v>140</v>
      </c>
    </row>
    <row r="92" spans="1:11" x14ac:dyDescent="0.2">
      <c r="A92" s="349" t="s">
        <v>101</v>
      </c>
      <c r="B92" s="81">
        <v>27.1</v>
      </c>
      <c r="C92" s="12" t="s">
        <v>327</v>
      </c>
      <c r="D92" s="12" t="s">
        <v>327</v>
      </c>
      <c r="E92" s="81" t="s">
        <v>327</v>
      </c>
      <c r="F92" s="81" t="s">
        <v>327</v>
      </c>
      <c r="G92" s="81">
        <v>30.2</v>
      </c>
      <c r="H92" s="81">
        <v>28.4</v>
      </c>
      <c r="I92" s="81">
        <v>29.3</v>
      </c>
      <c r="J92" s="81">
        <v>26.2</v>
      </c>
      <c r="K92" s="81">
        <v>26.1</v>
      </c>
    </row>
    <row r="93" spans="1:11" x14ac:dyDescent="0.2">
      <c r="A93" s="350" t="s">
        <v>102</v>
      </c>
      <c r="B93" s="82">
        <v>32.9</v>
      </c>
      <c r="C93" s="82">
        <v>40.1</v>
      </c>
      <c r="D93" s="82">
        <v>32.5</v>
      </c>
      <c r="E93" s="82">
        <v>30.2</v>
      </c>
      <c r="F93" s="82">
        <v>28.7</v>
      </c>
      <c r="G93" s="82">
        <v>28.1</v>
      </c>
      <c r="H93" s="82">
        <v>27.6</v>
      </c>
      <c r="I93" s="82">
        <v>28</v>
      </c>
      <c r="J93" s="82">
        <v>26</v>
      </c>
      <c r="K93" s="82">
        <v>26.1</v>
      </c>
    </row>
    <row r="94" spans="1:11" ht="12.75" customHeight="1" x14ac:dyDescent="0.2">
      <c r="A94" s="351"/>
      <c r="B94" s="746" t="s">
        <v>404</v>
      </c>
      <c r="C94" s="746"/>
      <c r="D94" s="746"/>
      <c r="E94" s="746"/>
      <c r="F94" s="746"/>
      <c r="G94" s="746"/>
      <c r="H94" s="746"/>
      <c r="I94" s="746"/>
      <c r="J94" s="746"/>
      <c r="K94" s="746"/>
    </row>
    <row r="95" spans="1:11" x14ac:dyDescent="0.2">
      <c r="A95" s="349" t="s">
        <v>92</v>
      </c>
      <c r="B95" s="81">
        <v>26.1</v>
      </c>
      <c r="C95" s="81">
        <v>26.1</v>
      </c>
      <c r="D95" s="38" t="s">
        <v>327</v>
      </c>
      <c r="E95" s="38" t="s">
        <v>327</v>
      </c>
      <c r="F95" s="38" t="s">
        <v>327</v>
      </c>
      <c r="G95" s="38" t="s">
        <v>327</v>
      </c>
      <c r="H95" s="38" t="s">
        <v>327</v>
      </c>
      <c r="I95" s="38" t="s">
        <v>327</v>
      </c>
      <c r="J95" s="38" t="s">
        <v>327</v>
      </c>
      <c r="K95" s="38" t="s">
        <v>327</v>
      </c>
    </row>
    <row r="96" spans="1:11" x14ac:dyDescent="0.2">
      <c r="A96" s="349" t="s">
        <v>93</v>
      </c>
      <c r="B96" s="81">
        <v>29</v>
      </c>
      <c r="C96" s="81">
        <v>29</v>
      </c>
      <c r="D96" s="81">
        <v>22.7</v>
      </c>
      <c r="E96" s="38" t="s">
        <v>327</v>
      </c>
      <c r="F96" s="38" t="s">
        <v>327</v>
      </c>
      <c r="G96" s="38" t="s">
        <v>327</v>
      </c>
      <c r="H96" s="38" t="s">
        <v>327</v>
      </c>
      <c r="I96" s="38" t="s">
        <v>327</v>
      </c>
      <c r="J96" s="38" t="s">
        <v>327</v>
      </c>
      <c r="K96" s="38" t="s">
        <v>327</v>
      </c>
    </row>
    <row r="97" spans="1:12" x14ac:dyDescent="0.2">
      <c r="A97" s="349" t="s">
        <v>94</v>
      </c>
      <c r="B97" s="81">
        <v>27</v>
      </c>
      <c r="C97" s="81" t="s">
        <v>327</v>
      </c>
      <c r="D97" s="81">
        <v>25</v>
      </c>
      <c r="E97" s="81" t="s">
        <v>327</v>
      </c>
      <c r="F97" s="38" t="s">
        <v>327</v>
      </c>
      <c r="G97" s="38" t="s">
        <v>327</v>
      </c>
      <c r="H97" s="38" t="s">
        <v>327</v>
      </c>
      <c r="I97" s="38" t="s">
        <v>327</v>
      </c>
      <c r="J97" s="38" t="s">
        <v>327</v>
      </c>
      <c r="K97" s="38" t="s">
        <v>327</v>
      </c>
    </row>
    <row r="98" spans="1:12" x14ac:dyDescent="0.2">
      <c r="A98" s="349" t="s">
        <v>95</v>
      </c>
      <c r="B98" s="81">
        <v>23.2</v>
      </c>
      <c r="C98" s="81">
        <v>26.7</v>
      </c>
      <c r="D98" s="81">
        <v>23.3</v>
      </c>
      <c r="E98" s="81">
        <v>20.6</v>
      </c>
      <c r="F98" s="81" t="s">
        <v>327</v>
      </c>
      <c r="G98" s="38" t="s">
        <v>327</v>
      </c>
      <c r="H98" s="38" t="s">
        <v>327</v>
      </c>
      <c r="I98" s="38" t="s">
        <v>327</v>
      </c>
      <c r="J98" s="38" t="s">
        <v>327</v>
      </c>
      <c r="K98" s="38" t="s">
        <v>327</v>
      </c>
    </row>
    <row r="99" spans="1:12" x14ac:dyDescent="0.2">
      <c r="A99" s="349" t="s">
        <v>96</v>
      </c>
      <c r="B99" s="81">
        <v>20.8</v>
      </c>
      <c r="C99" s="81">
        <v>25.9</v>
      </c>
      <c r="D99" s="81">
        <v>23.2</v>
      </c>
      <c r="E99" s="81">
        <v>20.5</v>
      </c>
      <c r="F99" s="81">
        <v>18</v>
      </c>
      <c r="G99" s="12" t="s">
        <v>140</v>
      </c>
      <c r="H99" s="38" t="s">
        <v>327</v>
      </c>
      <c r="I99" s="38" t="s">
        <v>327</v>
      </c>
      <c r="J99" s="38" t="s">
        <v>327</v>
      </c>
      <c r="K99" s="38" t="s">
        <v>327</v>
      </c>
    </row>
    <row r="100" spans="1:12" x14ac:dyDescent="0.2">
      <c r="A100" s="349" t="s">
        <v>97</v>
      </c>
      <c r="B100" s="81">
        <v>18.5</v>
      </c>
      <c r="C100" s="81">
        <v>24.6</v>
      </c>
      <c r="D100" s="81">
        <v>22.6</v>
      </c>
      <c r="E100" s="81">
        <v>20.6</v>
      </c>
      <c r="F100" s="81">
        <v>18</v>
      </c>
      <c r="G100" s="81">
        <v>15.9</v>
      </c>
      <c r="H100" s="12" t="s">
        <v>140</v>
      </c>
      <c r="I100" s="38" t="s">
        <v>327</v>
      </c>
      <c r="J100" s="38" t="s">
        <v>327</v>
      </c>
      <c r="K100" s="38" t="s">
        <v>327</v>
      </c>
    </row>
    <row r="101" spans="1:12" x14ac:dyDescent="0.2">
      <c r="A101" s="349" t="s">
        <v>98</v>
      </c>
      <c r="B101" s="81">
        <v>16.8</v>
      </c>
      <c r="C101" s="81" t="s">
        <v>327</v>
      </c>
      <c r="D101" s="81" t="s">
        <v>327</v>
      </c>
      <c r="E101" s="81">
        <v>20</v>
      </c>
      <c r="F101" s="81">
        <v>17.899999999999999</v>
      </c>
      <c r="G101" s="81">
        <v>16</v>
      </c>
      <c r="H101" s="81">
        <v>12.8</v>
      </c>
      <c r="I101" s="12" t="s">
        <v>140</v>
      </c>
      <c r="J101" s="38" t="s">
        <v>327</v>
      </c>
      <c r="K101" s="38" t="s">
        <v>327</v>
      </c>
    </row>
    <row r="102" spans="1:12" x14ac:dyDescent="0.2">
      <c r="A102" s="349" t="s">
        <v>99</v>
      </c>
      <c r="B102" s="81">
        <v>15.2</v>
      </c>
      <c r="C102" s="81" t="s">
        <v>327</v>
      </c>
      <c r="D102" s="81" t="s">
        <v>327</v>
      </c>
      <c r="E102" s="81">
        <v>19.3</v>
      </c>
      <c r="F102" s="81">
        <v>17.8</v>
      </c>
      <c r="G102" s="81">
        <v>16.399999999999999</v>
      </c>
      <c r="H102" s="81">
        <v>14.2</v>
      </c>
      <c r="I102" s="81">
        <v>11.5</v>
      </c>
      <c r="J102" s="12" t="s">
        <v>140</v>
      </c>
      <c r="K102" s="38" t="s">
        <v>327</v>
      </c>
    </row>
    <row r="103" spans="1:12" x14ac:dyDescent="0.2">
      <c r="A103" s="349" t="s">
        <v>100</v>
      </c>
      <c r="B103" s="81">
        <v>12.2</v>
      </c>
      <c r="C103" s="12" t="s">
        <v>327</v>
      </c>
      <c r="D103" s="81" t="s">
        <v>327</v>
      </c>
      <c r="E103" s="81" t="s">
        <v>327</v>
      </c>
      <c r="F103" s="81" t="s">
        <v>327</v>
      </c>
      <c r="G103" s="81">
        <v>13.5</v>
      </c>
      <c r="H103" s="81">
        <v>13.3</v>
      </c>
      <c r="I103" s="81">
        <v>11.2</v>
      </c>
      <c r="J103" s="81" t="s">
        <v>327</v>
      </c>
      <c r="K103" s="12" t="s">
        <v>140</v>
      </c>
    </row>
    <row r="104" spans="1:12" x14ac:dyDescent="0.2">
      <c r="A104" s="349" t="s">
        <v>101</v>
      </c>
      <c r="B104" s="81">
        <v>8.1999999999999993</v>
      </c>
      <c r="C104" s="12" t="s">
        <v>327</v>
      </c>
      <c r="D104" s="12" t="s">
        <v>327</v>
      </c>
      <c r="E104" s="81" t="s">
        <v>327</v>
      </c>
      <c r="F104" s="81" t="s">
        <v>327</v>
      </c>
      <c r="G104" s="81">
        <v>11.5</v>
      </c>
      <c r="H104" s="81">
        <v>9.8000000000000007</v>
      </c>
      <c r="I104" s="81">
        <v>10.9</v>
      </c>
      <c r="J104" s="81">
        <v>8.4</v>
      </c>
      <c r="K104" s="81">
        <v>5.2</v>
      </c>
    </row>
    <row r="105" spans="1:12" x14ac:dyDescent="0.2">
      <c r="A105" s="350" t="s">
        <v>102</v>
      </c>
      <c r="B105" s="82">
        <v>22.9</v>
      </c>
      <c r="C105" s="82">
        <v>28.9</v>
      </c>
      <c r="D105" s="82">
        <v>23.7</v>
      </c>
      <c r="E105" s="82">
        <v>20.5</v>
      </c>
      <c r="F105" s="82">
        <v>17.899999999999999</v>
      </c>
      <c r="G105" s="82">
        <v>16</v>
      </c>
      <c r="H105" s="82">
        <v>13.9</v>
      </c>
      <c r="I105" s="82">
        <v>11.1</v>
      </c>
      <c r="J105" s="82">
        <v>8.3000000000000007</v>
      </c>
      <c r="K105" s="82">
        <v>5.2</v>
      </c>
    </row>
    <row r="106" spans="1:12" x14ac:dyDescent="0.2">
      <c r="A106" s="352"/>
      <c r="B106" s="33"/>
      <c r="C106" s="33"/>
      <c r="D106" s="33"/>
      <c r="E106" s="33"/>
      <c r="F106" s="33"/>
      <c r="G106" s="33"/>
      <c r="H106" s="33"/>
      <c r="I106" s="33"/>
      <c r="J106" s="33"/>
      <c r="K106" s="33"/>
    </row>
    <row r="107" spans="1:12" s="353" customFormat="1" ht="14.25" customHeight="1" x14ac:dyDescent="0.2">
      <c r="A107" s="749"/>
      <c r="B107" s="749"/>
      <c r="C107" s="749"/>
      <c r="D107" s="749"/>
      <c r="E107" s="749"/>
      <c r="F107" s="749"/>
      <c r="G107" s="749"/>
      <c r="H107" s="749"/>
      <c r="I107" s="749"/>
      <c r="J107" s="749"/>
      <c r="K107" s="749"/>
      <c r="L107" s="749"/>
    </row>
    <row r="108" spans="1:12" x14ac:dyDescent="0.2">
      <c r="A108" s="678" t="s">
        <v>402</v>
      </c>
      <c r="B108" s="678"/>
      <c r="C108" s="678"/>
      <c r="D108" s="678"/>
      <c r="E108" s="678"/>
      <c r="F108" s="678"/>
      <c r="G108" s="678"/>
      <c r="H108" s="678"/>
      <c r="I108" s="678"/>
      <c r="J108" s="678"/>
      <c r="K108" s="678"/>
    </row>
    <row r="109" spans="1:12" x14ac:dyDescent="0.2">
      <c r="A109" s="348"/>
      <c r="B109" s="348"/>
      <c r="C109" s="348"/>
      <c r="D109" s="348"/>
      <c r="E109" s="348"/>
      <c r="F109" s="348"/>
      <c r="G109" s="348"/>
      <c r="H109" s="348"/>
      <c r="I109" s="348"/>
      <c r="J109" s="348"/>
      <c r="K109" s="348"/>
    </row>
    <row r="110" spans="1:12" x14ac:dyDescent="0.2">
      <c r="A110" s="348"/>
      <c r="B110" s="348"/>
      <c r="C110" s="348"/>
      <c r="D110" s="348"/>
      <c r="E110" s="348"/>
      <c r="F110" s="348"/>
      <c r="G110" s="348"/>
      <c r="H110" s="348"/>
      <c r="I110" s="348"/>
      <c r="J110" s="348"/>
      <c r="K110" s="348"/>
    </row>
    <row r="111" spans="1:12" x14ac:dyDescent="0.2">
      <c r="A111" s="354"/>
      <c r="B111" s="348"/>
      <c r="C111" s="348"/>
      <c r="D111" s="348"/>
      <c r="E111" s="348"/>
      <c r="F111" s="348"/>
      <c r="G111" s="348"/>
      <c r="H111" s="348"/>
      <c r="I111" s="348"/>
      <c r="J111" s="348"/>
      <c r="K111" s="348"/>
    </row>
    <row r="112" spans="1:12" x14ac:dyDescent="0.2">
      <c r="A112" s="348"/>
      <c r="B112" s="348"/>
      <c r="C112" s="348"/>
      <c r="D112" s="348"/>
      <c r="E112" s="348"/>
      <c r="F112" s="348"/>
      <c r="G112" s="348"/>
      <c r="H112" s="348"/>
      <c r="I112" s="348"/>
      <c r="J112" s="348"/>
      <c r="K112" s="348"/>
    </row>
  </sheetData>
  <mergeCells count="17">
    <mergeCell ref="A108:K108"/>
    <mergeCell ref="A5:K5"/>
    <mergeCell ref="C6:K7"/>
    <mergeCell ref="B10:K10"/>
    <mergeCell ref="B22:K22"/>
    <mergeCell ref="B34:K34"/>
    <mergeCell ref="B46:K46"/>
    <mergeCell ref="B58:K58"/>
    <mergeCell ref="B70:K70"/>
    <mergeCell ref="B82:K82"/>
    <mergeCell ref="B94:K94"/>
    <mergeCell ref="A107:L107"/>
    <mergeCell ref="A2:K2"/>
    <mergeCell ref="A3:J3"/>
    <mergeCell ref="A4:H4"/>
    <mergeCell ref="I4:J4"/>
    <mergeCell ref="A1:K1"/>
  </mergeCells>
  <pageMargins left="0.98425196850393704" right="0.59055118110236227" top="0.39370078740157483" bottom="0.39370078740157483" header="0.51181102362204722" footer="0.31496062992125984"/>
  <pageSetup scale="54" orientation="portrait" r:id="rId1"/>
  <headerFooter alignWithMargins="0">
    <oddFooter xml:space="preserve">&amp;L&amp;"MetaNormalLF-Roman,Standard"&amp;8Statistisches Bundesamt, Fachserie 13, Reihe 4, 2014 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0"/>
  <sheetViews>
    <sheetView workbookViewId="0">
      <selection sqref="A1:K1"/>
    </sheetView>
  </sheetViews>
  <sheetFormatPr baseColWidth="10" defaultColWidth="9.140625" defaultRowHeight="12.75" x14ac:dyDescent="0.2"/>
  <cols>
    <col min="1" max="1" width="22.7109375" style="19" customWidth="1"/>
    <col min="2" max="2" width="12.7109375" style="19" bestFit="1" customWidth="1"/>
    <col min="3" max="11" width="11" style="19" customWidth="1"/>
    <col min="12" max="16384" width="9.140625" style="19"/>
  </cols>
  <sheetData>
    <row r="1" spans="1:11" ht="15" x14ac:dyDescent="0.2">
      <c r="A1" s="672" t="s">
        <v>0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</row>
    <row r="2" spans="1:11" ht="15" customHeight="1" x14ac:dyDescent="0.2">
      <c r="A2" s="700" t="s">
        <v>361</v>
      </c>
      <c r="B2" s="700"/>
      <c r="C2" s="700"/>
      <c r="D2" s="700"/>
      <c r="E2" s="700"/>
      <c r="F2" s="700"/>
      <c r="G2" s="700"/>
      <c r="H2" s="743"/>
      <c r="I2" s="744"/>
      <c r="J2" s="744"/>
      <c r="K2" s="744"/>
    </row>
    <row r="3" spans="1:11" ht="15" customHeight="1" x14ac:dyDescent="0.2">
      <c r="A3" s="700" t="s">
        <v>414</v>
      </c>
      <c r="B3" s="700"/>
      <c r="C3" s="700"/>
      <c r="D3" s="700"/>
      <c r="E3" s="700"/>
      <c r="F3" s="700"/>
      <c r="G3" s="700"/>
      <c r="H3" s="744"/>
      <c r="I3" s="744"/>
      <c r="J3" s="744"/>
      <c r="K3" s="342"/>
    </row>
    <row r="4" spans="1:11" ht="15" x14ac:dyDescent="0.2">
      <c r="A4" s="700" t="s">
        <v>408</v>
      </c>
      <c r="B4" s="700"/>
      <c r="C4" s="700"/>
      <c r="D4" s="700"/>
      <c r="E4" s="700"/>
      <c r="F4" s="700"/>
      <c r="G4" s="700"/>
      <c r="H4" s="743"/>
      <c r="I4" s="672"/>
      <c r="J4" s="672"/>
      <c r="K4" s="343"/>
    </row>
    <row r="5" spans="1:11" ht="10.5" customHeight="1" x14ac:dyDescent="0.2">
      <c r="A5" s="745"/>
      <c r="B5" s="745"/>
      <c r="C5" s="745"/>
      <c r="D5" s="745"/>
      <c r="E5" s="745"/>
      <c r="F5" s="745"/>
      <c r="G5" s="745"/>
      <c r="H5" s="745"/>
      <c r="I5" s="745"/>
      <c r="J5" s="745"/>
      <c r="K5" s="745"/>
    </row>
    <row r="6" spans="1:11" s="345" customFormat="1" ht="12.75" customHeight="1" x14ac:dyDescent="0.2">
      <c r="A6" s="344" t="s">
        <v>79</v>
      </c>
      <c r="B6" s="329" t="s">
        <v>17</v>
      </c>
      <c r="C6" s="683" t="s">
        <v>80</v>
      </c>
      <c r="D6" s="747"/>
      <c r="E6" s="747"/>
      <c r="F6" s="747"/>
      <c r="G6" s="747"/>
      <c r="H6" s="747"/>
      <c r="I6" s="747"/>
      <c r="J6" s="747"/>
      <c r="K6" s="747"/>
    </row>
    <row r="7" spans="1:11" s="345" customFormat="1" x14ac:dyDescent="0.2">
      <c r="A7" s="346" t="s">
        <v>81</v>
      </c>
      <c r="B7" s="34" t="s">
        <v>4</v>
      </c>
      <c r="C7" s="713"/>
      <c r="D7" s="748"/>
      <c r="E7" s="748"/>
      <c r="F7" s="748"/>
      <c r="G7" s="748"/>
      <c r="H7" s="748"/>
      <c r="I7" s="748"/>
      <c r="J7" s="748"/>
      <c r="K7" s="748"/>
    </row>
    <row r="8" spans="1:11" s="345" customFormat="1" x14ac:dyDescent="0.2">
      <c r="A8" s="347" t="s">
        <v>82</v>
      </c>
      <c r="B8" s="35" t="s">
        <v>17</v>
      </c>
      <c r="C8" s="21" t="s">
        <v>83</v>
      </c>
      <c r="D8" s="21" t="s">
        <v>84</v>
      </c>
      <c r="E8" s="21" t="s">
        <v>85</v>
      </c>
      <c r="F8" s="21" t="s">
        <v>86</v>
      </c>
      <c r="G8" s="21" t="s">
        <v>87</v>
      </c>
      <c r="H8" s="21" t="s">
        <v>88</v>
      </c>
      <c r="I8" s="21" t="s">
        <v>89</v>
      </c>
      <c r="J8" s="21" t="s">
        <v>90</v>
      </c>
      <c r="K8" s="330" t="s">
        <v>108</v>
      </c>
    </row>
    <row r="9" spans="1:11" x14ac:dyDescent="0.2">
      <c r="A9" s="24" t="s">
        <v>17</v>
      </c>
      <c r="B9" s="24" t="s">
        <v>17</v>
      </c>
      <c r="C9" s="24" t="s">
        <v>17</v>
      </c>
      <c r="D9" s="24" t="s">
        <v>17</v>
      </c>
      <c r="E9" s="24" t="s">
        <v>17</v>
      </c>
      <c r="F9" s="24" t="s">
        <v>17</v>
      </c>
      <c r="G9" s="24" t="s">
        <v>17</v>
      </c>
      <c r="H9" s="24" t="s">
        <v>17</v>
      </c>
      <c r="I9" s="24" t="s">
        <v>17</v>
      </c>
      <c r="J9" s="24" t="s">
        <v>17</v>
      </c>
      <c r="K9" s="24" t="s">
        <v>17</v>
      </c>
    </row>
    <row r="10" spans="1:11" x14ac:dyDescent="0.2">
      <c r="A10" s="348"/>
      <c r="B10" s="746" t="s">
        <v>16</v>
      </c>
      <c r="C10" s="746"/>
      <c r="D10" s="746"/>
      <c r="E10" s="746"/>
      <c r="F10" s="746"/>
      <c r="G10" s="746"/>
      <c r="H10" s="746"/>
      <c r="I10" s="746"/>
      <c r="J10" s="746"/>
      <c r="K10" s="746"/>
    </row>
    <row r="11" spans="1:11" x14ac:dyDescent="0.2">
      <c r="A11" s="349" t="s">
        <v>92</v>
      </c>
      <c r="B11" s="11">
        <v>6</v>
      </c>
      <c r="C11" s="11">
        <v>6</v>
      </c>
      <c r="D11" s="11" t="s">
        <v>327</v>
      </c>
      <c r="E11" s="11" t="s">
        <v>327</v>
      </c>
      <c r="F11" s="11" t="s">
        <v>327</v>
      </c>
      <c r="G11" s="11" t="s">
        <v>327</v>
      </c>
      <c r="H11" s="11" t="s">
        <v>327</v>
      </c>
      <c r="I11" s="11" t="s">
        <v>327</v>
      </c>
      <c r="J11" s="11" t="s">
        <v>327</v>
      </c>
      <c r="K11" s="11" t="s">
        <v>327</v>
      </c>
    </row>
    <row r="12" spans="1:11" x14ac:dyDescent="0.2">
      <c r="A12" s="349" t="s">
        <v>93</v>
      </c>
      <c r="B12" s="11">
        <v>1405</v>
      </c>
      <c r="C12" s="11">
        <v>1405</v>
      </c>
      <c r="D12" s="88" t="s">
        <v>140</v>
      </c>
      <c r="E12" s="11" t="s">
        <v>327</v>
      </c>
      <c r="F12" s="11" t="s">
        <v>327</v>
      </c>
      <c r="G12" s="11" t="s">
        <v>327</v>
      </c>
      <c r="H12" s="11" t="s">
        <v>327</v>
      </c>
      <c r="I12" s="11" t="s">
        <v>327</v>
      </c>
      <c r="J12" s="11" t="s">
        <v>327</v>
      </c>
      <c r="K12" s="11" t="s">
        <v>327</v>
      </c>
    </row>
    <row r="13" spans="1:11" x14ac:dyDescent="0.2">
      <c r="A13" s="349" t="s">
        <v>94</v>
      </c>
      <c r="B13" s="11">
        <v>3078</v>
      </c>
      <c r="C13" s="11" t="s">
        <v>618</v>
      </c>
      <c r="D13" s="11">
        <v>1776</v>
      </c>
      <c r="E13" s="88" t="s">
        <v>618</v>
      </c>
      <c r="F13" s="11" t="s">
        <v>327</v>
      </c>
      <c r="G13" s="11" t="s">
        <v>327</v>
      </c>
      <c r="H13" s="11" t="s">
        <v>327</v>
      </c>
      <c r="I13" s="11" t="s">
        <v>327</v>
      </c>
      <c r="J13" s="11" t="s">
        <v>327</v>
      </c>
      <c r="K13" s="11" t="s">
        <v>327</v>
      </c>
    </row>
    <row r="14" spans="1:11" x14ac:dyDescent="0.2">
      <c r="A14" s="349" t="s">
        <v>95</v>
      </c>
      <c r="B14" s="11">
        <v>7718</v>
      </c>
      <c r="C14" s="11">
        <v>753</v>
      </c>
      <c r="D14" s="11">
        <v>6114</v>
      </c>
      <c r="E14" s="11">
        <v>851</v>
      </c>
      <c r="F14" s="12" t="s">
        <v>140</v>
      </c>
      <c r="G14" s="11" t="s">
        <v>327</v>
      </c>
      <c r="H14" s="11" t="s">
        <v>327</v>
      </c>
      <c r="I14" s="11" t="s">
        <v>327</v>
      </c>
      <c r="J14" s="11" t="s">
        <v>327</v>
      </c>
      <c r="K14" s="11" t="s">
        <v>327</v>
      </c>
    </row>
    <row r="15" spans="1:11" x14ac:dyDescent="0.2">
      <c r="A15" s="349" t="s">
        <v>96</v>
      </c>
      <c r="B15" s="11">
        <v>7906</v>
      </c>
      <c r="C15" s="11">
        <v>215</v>
      </c>
      <c r="D15" s="11">
        <v>1027</v>
      </c>
      <c r="E15" s="11">
        <v>6413</v>
      </c>
      <c r="F15" s="11">
        <v>251</v>
      </c>
      <c r="G15" s="12" t="s">
        <v>140</v>
      </c>
      <c r="H15" s="11" t="s">
        <v>327</v>
      </c>
      <c r="I15" s="11" t="s">
        <v>327</v>
      </c>
      <c r="J15" s="11" t="s">
        <v>327</v>
      </c>
      <c r="K15" s="11" t="s">
        <v>327</v>
      </c>
    </row>
    <row r="16" spans="1:11" x14ac:dyDescent="0.2">
      <c r="A16" s="349" t="s">
        <v>97</v>
      </c>
      <c r="B16" s="11">
        <v>4375</v>
      </c>
      <c r="C16" s="11">
        <v>57</v>
      </c>
      <c r="D16" s="11">
        <v>252</v>
      </c>
      <c r="E16" s="11">
        <v>727</v>
      </c>
      <c r="F16" s="11">
        <v>3295</v>
      </c>
      <c r="G16" s="11">
        <v>44</v>
      </c>
      <c r="H16" s="12" t="s">
        <v>140</v>
      </c>
      <c r="I16" s="11" t="s">
        <v>327</v>
      </c>
      <c r="J16" s="11" t="s">
        <v>327</v>
      </c>
      <c r="K16" s="11" t="s">
        <v>327</v>
      </c>
    </row>
    <row r="17" spans="1:11" x14ac:dyDescent="0.2">
      <c r="A17" s="349" t="s">
        <v>98</v>
      </c>
      <c r="B17" s="11">
        <v>2023</v>
      </c>
      <c r="C17" s="11" t="s">
        <v>618</v>
      </c>
      <c r="D17" s="11" t="s">
        <v>618</v>
      </c>
      <c r="E17" s="11">
        <v>169</v>
      </c>
      <c r="F17" s="11">
        <v>378</v>
      </c>
      <c r="G17" s="11">
        <v>1404</v>
      </c>
      <c r="H17" s="11">
        <v>12</v>
      </c>
      <c r="I17" s="12" t="s">
        <v>140</v>
      </c>
      <c r="J17" s="11" t="s">
        <v>327</v>
      </c>
      <c r="K17" s="11" t="s">
        <v>327</v>
      </c>
    </row>
    <row r="18" spans="1:11" x14ac:dyDescent="0.2">
      <c r="A18" s="349" t="s">
        <v>99</v>
      </c>
      <c r="B18" s="11">
        <v>1014</v>
      </c>
      <c r="C18" s="11" t="s">
        <v>618</v>
      </c>
      <c r="D18" s="11" t="s">
        <v>618</v>
      </c>
      <c r="E18" s="11">
        <v>35</v>
      </c>
      <c r="F18" s="11">
        <v>104</v>
      </c>
      <c r="G18" s="11">
        <v>176</v>
      </c>
      <c r="H18" s="11">
        <v>684</v>
      </c>
      <c r="I18" s="11">
        <v>7</v>
      </c>
      <c r="J18" s="12" t="s">
        <v>140</v>
      </c>
      <c r="K18" s="11" t="s">
        <v>327</v>
      </c>
    </row>
    <row r="19" spans="1:11" x14ac:dyDescent="0.2">
      <c r="A19" s="349" t="s">
        <v>100</v>
      </c>
      <c r="B19" s="11">
        <v>553</v>
      </c>
      <c r="C19" s="12" t="s">
        <v>618</v>
      </c>
      <c r="D19" s="11" t="s">
        <v>618</v>
      </c>
      <c r="E19" s="11" t="s">
        <v>618</v>
      </c>
      <c r="F19" s="11" t="s">
        <v>618</v>
      </c>
      <c r="G19" s="11">
        <v>51</v>
      </c>
      <c r="H19" s="11">
        <v>108</v>
      </c>
      <c r="I19" s="11">
        <v>355</v>
      </c>
      <c r="J19" s="11">
        <v>3</v>
      </c>
      <c r="K19" s="12" t="s">
        <v>140</v>
      </c>
    </row>
    <row r="20" spans="1:11" x14ac:dyDescent="0.2">
      <c r="A20" s="349" t="s">
        <v>101</v>
      </c>
      <c r="B20" s="11">
        <v>733</v>
      </c>
      <c r="C20" s="12" t="s">
        <v>618</v>
      </c>
      <c r="D20" s="12" t="s">
        <v>618</v>
      </c>
      <c r="E20" s="11" t="s">
        <v>618</v>
      </c>
      <c r="F20" s="11" t="s">
        <v>618</v>
      </c>
      <c r="G20" s="12">
        <v>24</v>
      </c>
      <c r="H20" s="11">
        <v>49</v>
      </c>
      <c r="I20" s="11">
        <v>123</v>
      </c>
      <c r="J20" s="11">
        <v>251</v>
      </c>
      <c r="K20" s="11">
        <v>279</v>
      </c>
    </row>
    <row r="21" spans="1:11" x14ac:dyDescent="0.2">
      <c r="A21" s="350" t="s">
        <v>102</v>
      </c>
      <c r="B21" s="29">
        <v>28811</v>
      </c>
      <c r="C21" s="29">
        <v>3748</v>
      </c>
      <c r="D21" s="29">
        <v>9226</v>
      </c>
      <c r="E21" s="29">
        <v>8207</v>
      </c>
      <c r="F21" s="29">
        <v>4060</v>
      </c>
      <c r="G21" s="29">
        <v>1699</v>
      </c>
      <c r="H21" s="29">
        <v>853</v>
      </c>
      <c r="I21" s="29">
        <v>485</v>
      </c>
      <c r="J21" s="29">
        <v>254</v>
      </c>
      <c r="K21" s="29">
        <v>279</v>
      </c>
    </row>
    <row r="22" spans="1:11" ht="12.75" customHeight="1" x14ac:dyDescent="0.2">
      <c r="A22" s="348"/>
      <c r="B22" s="746" t="s">
        <v>103</v>
      </c>
      <c r="C22" s="746"/>
      <c r="D22" s="746"/>
      <c r="E22" s="746"/>
      <c r="F22" s="746"/>
      <c r="G22" s="746"/>
      <c r="H22" s="746"/>
      <c r="I22" s="746"/>
      <c r="J22" s="746"/>
      <c r="K22" s="746"/>
    </row>
    <row r="23" spans="1:11" x14ac:dyDescent="0.2">
      <c r="A23" s="349" t="s">
        <v>92</v>
      </c>
      <c r="B23" s="11">
        <v>64</v>
      </c>
      <c r="C23" s="11">
        <v>64</v>
      </c>
      <c r="D23" s="11" t="s">
        <v>327</v>
      </c>
      <c r="E23" s="11" t="s">
        <v>327</v>
      </c>
      <c r="F23" s="11" t="s">
        <v>327</v>
      </c>
      <c r="G23" s="11" t="s">
        <v>327</v>
      </c>
      <c r="H23" s="11" t="s">
        <v>327</v>
      </c>
      <c r="I23" s="11" t="s">
        <v>327</v>
      </c>
      <c r="J23" s="11" t="s">
        <v>327</v>
      </c>
      <c r="K23" s="11" t="s">
        <v>327</v>
      </c>
    </row>
    <row r="24" spans="1:11" x14ac:dyDescent="0.2">
      <c r="A24" s="349" t="s">
        <v>93</v>
      </c>
      <c r="B24" s="11">
        <v>111</v>
      </c>
      <c r="C24" s="11">
        <v>111</v>
      </c>
      <c r="D24" s="11" t="s">
        <v>140</v>
      </c>
      <c r="E24" s="11" t="s">
        <v>327</v>
      </c>
      <c r="F24" s="11" t="s">
        <v>327</v>
      </c>
      <c r="G24" s="11" t="s">
        <v>327</v>
      </c>
      <c r="H24" s="11" t="s">
        <v>327</v>
      </c>
      <c r="I24" s="11" t="s">
        <v>327</v>
      </c>
      <c r="J24" s="11" t="s">
        <v>327</v>
      </c>
      <c r="K24" s="11" t="s">
        <v>327</v>
      </c>
    </row>
    <row r="25" spans="1:11" x14ac:dyDescent="0.2">
      <c r="A25" s="349" t="s">
        <v>94</v>
      </c>
      <c r="B25" s="11">
        <v>123</v>
      </c>
      <c r="C25" s="11" t="s">
        <v>327</v>
      </c>
      <c r="D25" s="11">
        <v>128</v>
      </c>
      <c r="E25" s="11" t="s">
        <v>327</v>
      </c>
      <c r="F25" s="11" t="s">
        <v>327</v>
      </c>
      <c r="G25" s="11" t="s">
        <v>327</v>
      </c>
      <c r="H25" s="11" t="s">
        <v>327</v>
      </c>
      <c r="I25" s="11" t="s">
        <v>327</v>
      </c>
      <c r="J25" s="11" t="s">
        <v>327</v>
      </c>
      <c r="K25" s="11" t="s">
        <v>327</v>
      </c>
    </row>
    <row r="26" spans="1:11" x14ac:dyDescent="0.2">
      <c r="A26" s="349" t="s">
        <v>95</v>
      </c>
      <c r="B26" s="11">
        <v>139</v>
      </c>
      <c r="C26" s="11">
        <v>137</v>
      </c>
      <c r="D26" s="11">
        <v>133</v>
      </c>
      <c r="E26" s="11">
        <v>184</v>
      </c>
      <c r="F26" s="12" t="s">
        <v>140</v>
      </c>
      <c r="G26" s="11" t="s">
        <v>327</v>
      </c>
      <c r="H26" s="11" t="s">
        <v>327</v>
      </c>
      <c r="I26" s="11" t="s">
        <v>327</v>
      </c>
      <c r="J26" s="11" t="s">
        <v>327</v>
      </c>
      <c r="K26" s="11" t="s">
        <v>327</v>
      </c>
    </row>
    <row r="27" spans="1:11" x14ac:dyDescent="0.2">
      <c r="A27" s="349" t="s">
        <v>96</v>
      </c>
      <c r="B27" s="11">
        <v>170</v>
      </c>
      <c r="C27" s="11">
        <v>165</v>
      </c>
      <c r="D27" s="11">
        <v>161</v>
      </c>
      <c r="E27" s="11">
        <v>169</v>
      </c>
      <c r="F27" s="11">
        <v>234</v>
      </c>
      <c r="G27" s="12" t="s">
        <v>140</v>
      </c>
      <c r="H27" s="11" t="s">
        <v>327</v>
      </c>
      <c r="I27" s="11" t="s">
        <v>327</v>
      </c>
      <c r="J27" s="11" t="s">
        <v>327</v>
      </c>
      <c r="K27" s="11" t="s">
        <v>327</v>
      </c>
    </row>
    <row r="28" spans="1:11" x14ac:dyDescent="0.2">
      <c r="A28" s="349" t="s">
        <v>97</v>
      </c>
      <c r="B28" s="11">
        <v>208</v>
      </c>
      <c r="C28" s="11">
        <v>199</v>
      </c>
      <c r="D28" s="11">
        <v>182</v>
      </c>
      <c r="E28" s="11">
        <v>203</v>
      </c>
      <c r="F28" s="11">
        <v>211</v>
      </c>
      <c r="G28" s="11">
        <v>231</v>
      </c>
      <c r="H28" s="12" t="s">
        <v>140</v>
      </c>
      <c r="I28" s="11" t="s">
        <v>327</v>
      </c>
      <c r="J28" s="11" t="s">
        <v>327</v>
      </c>
      <c r="K28" s="11" t="s">
        <v>327</v>
      </c>
    </row>
    <row r="29" spans="1:11" x14ac:dyDescent="0.2">
      <c r="A29" s="349" t="s">
        <v>98</v>
      </c>
      <c r="B29" s="11">
        <v>252</v>
      </c>
      <c r="C29" s="11" t="s">
        <v>327</v>
      </c>
      <c r="D29" s="11" t="s">
        <v>327</v>
      </c>
      <c r="E29" s="11">
        <v>237</v>
      </c>
      <c r="F29" s="11">
        <v>237</v>
      </c>
      <c r="G29" s="11">
        <v>259</v>
      </c>
      <c r="H29" s="11">
        <v>302</v>
      </c>
      <c r="I29" s="12" t="s">
        <v>140</v>
      </c>
      <c r="J29" s="11" t="s">
        <v>327</v>
      </c>
      <c r="K29" s="11" t="s">
        <v>327</v>
      </c>
    </row>
    <row r="30" spans="1:11" x14ac:dyDescent="0.2">
      <c r="A30" s="349" t="s">
        <v>99</v>
      </c>
      <c r="B30" s="11">
        <v>304</v>
      </c>
      <c r="C30" s="11" t="s">
        <v>327</v>
      </c>
      <c r="D30" s="11" t="s">
        <v>327</v>
      </c>
      <c r="E30" s="11">
        <v>193</v>
      </c>
      <c r="F30" s="11">
        <v>249</v>
      </c>
      <c r="G30" s="11">
        <v>274</v>
      </c>
      <c r="H30" s="11">
        <v>325</v>
      </c>
      <c r="I30" s="11">
        <v>489</v>
      </c>
      <c r="J30" s="12" t="s">
        <v>140</v>
      </c>
      <c r="K30" s="11" t="s">
        <v>327</v>
      </c>
    </row>
    <row r="31" spans="1:11" x14ac:dyDescent="0.2">
      <c r="A31" s="349" t="s">
        <v>100</v>
      </c>
      <c r="B31" s="11">
        <v>403</v>
      </c>
      <c r="C31" s="12" t="s">
        <v>327</v>
      </c>
      <c r="D31" s="11" t="s">
        <v>327</v>
      </c>
      <c r="E31" s="11" t="s">
        <v>327</v>
      </c>
      <c r="F31" s="11" t="s">
        <v>327</v>
      </c>
      <c r="G31" s="11">
        <v>338</v>
      </c>
      <c r="H31" s="11">
        <v>387</v>
      </c>
      <c r="I31" s="11">
        <v>426</v>
      </c>
      <c r="J31" s="11" t="s">
        <v>327</v>
      </c>
      <c r="K31" s="12" t="s">
        <v>140</v>
      </c>
    </row>
    <row r="32" spans="1:11" x14ac:dyDescent="0.2">
      <c r="A32" s="349" t="s">
        <v>101</v>
      </c>
      <c r="B32" s="11">
        <v>578</v>
      </c>
      <c r="C32" s="12" t="s">
        <v>327</v>
      </c>
      <c r="D32" s="12" t="s">
        <v>327</v>
      </c>
      <c r="E32" s="11" t="s">
        <v>327</v>
      </c>
      <c r="F32" s="11" t="s">
        <v>327</v>
      </c>
      <c r="G32" s="12">
        <v>357</v>
      </c>
      <c r="H32" s="11">
        <v>441</v>
      </c>
      <c r="I32" s="11">
        <v>463</v>
      </c>
      <c r="J32" s="11">
        <v>547</v>
      </c>
      <c r="K32" s="11">
        <v>700</v>
      </c>
    </row>
    <row r="33" spans="1:11" x14ac:dyDescent="0.2">
      <c r="A33" s="350" t="s">
        <v>102</v>
      </c>
      <c r="B33" s="29">
        <v>185</v>
      </c>
      <c r="C33" s="29">
        <v>123</v>
      </c>
      <c r="D33" s="29">
        <v>137</v>
      </c>
      <c r="E33" s="29">
        <v>176</v>
      </c>
      <c r="F33" s="29">
        <v>217</v>
      </c>
      <c r="G33" s="29">
        <v>264</v>
      </c>
      <c r="H33" s="29">
        <v>339</v>
      </c>
      <c r="I33" s="29">
        <v>436</v>
      </c>
      <c r="J33" s="29">
        <v>545</v>
      </c>
      <c r="K33" s="29">
        <v>700</v>
      </c>
    </row>
    <row r="34" spans="1:11" ht="12.75" customHeight="1" x14ac:dyDescent="0.2">
      <c r="A34" s="351"/>
      <c r="B34" s="746" t="s">
        <v>104</v>
      </c>
      <c r="C34" s="746"/>
      <c r="D34" s="746"/>
      <c r="E34" s="746"/>
      <c r="F34" s="746"/>
      <c r="G34" s="746"/>
      <c r="H34" s="746"/>
      <c r="I34" s="746"/>
      <c r="J34" s="746"/>
      <c r="K34" s="746"/>
    </row>
    <row r="35" spans="1:11" x14ac:dyDescent="0.2">
      <c r="A35" s="349" t="s">
        <v>92</v>
      </c>
      <c r="B35" s="11">
        <v>542</v>
      </c>
      <c r="C35" s="11">
        <v>542</v>
      </c>
      <c r="D35" s="11" t="s">
        <v>327</v>
      </c>
      <c r="E35" s="11" t="s">
        <v>327</v>
      </c>
      <c r="F35" s="11" t="s">
        <v>327</v>
      </c>
      <c r="G35" s="11" t="s">
        <v>327</v>
      </c>
      <c r="H35" s="11" t="s">
        <v>327</v>
      </c>
      <c r="I35" s="11" t="s">
        <v>327</v>
      </c>
      <c r="J35" s="11" t="s">
        <v>327</v>
      </c>
      <c r="K35" s="11" t="s">
        <v>327</v>
      </c>
    </row>
    <row r="36" spans="1:11" x14ac:dyDescent="0.2">
      <c r="A36" s="349" t="s">
        <v>93</v>
      </c>
      <c r="B36" s="11">
        <v>783</v>
      </c>
      <c r="C36" s="11">
        <v>783</v>
      </c>
      <c r="D36" s="11" t="s">
        <v>140</v>
      </c>
      <c r="E36" s="11" t="s">
        <v>327</v>
      </c>
      <c r="F36" s="11" t="s">
        <v>327</v>
      </c>
      <c r="G36" s="11" t="s">
        <v>327</v>
      </c>
      <c r="H36" s="11" t="s">
        <v>327</v>
      </c>
      <c r="I36" s="11" t="s">
        <v>327</v>
      </c>
      <c r="J36" s="11" t="s">
        <v>327</v>
      </c>
      <c r="K36" s="11" t="s">
        <v>327</v>
      </c>
    </row>
    <row r="37" spans="1:11" x14ac:dyDescent="0.2">
      <c r="A37" s="349" t="s">
        <v>94</v>
      </c>
      <c r="B37" s="11">
        <v>991</v>
      </c>
      <c r="C37" s="11" t="s">
        <v>327</v>
      </c>
      <c r="D37" s="11">
        <v>980</v>
      </c>
      <c r="E37" s="11" t="s">
        <v>327</v>
      </c>
      <c r="F37" s="11" t="s">
        <v>327</v>
      </c>
      <c r="G37" s="11" t="s">
        <v>327</v>
      </c>
      <c r="H37" s="11" t="s">
        <v>327</v>
      </c>
      <c r="I37" s="11" t="s">
        <v>327</v>
      </c>
      <c r="J37" s="11" t="s">
        <v>327</v>
      </c>
      <c r="K37" s="11" t="s">
        <v>327</v>
      </c>
    </row>
    <row r="38" spans="1:11" x14ac:dyDescent="0.2">
      <c r="A38" s="349" t="s">
        <v>95</v>
      </c>
      <c r="B38" s="11">
        <v>1329</v>
      </c>
      <c r="C38" s="11">
        <v>1330</v>
      </c>
      <c r="D38" s="11">
        <v>1352</v>
      </c>
      <c r="E38" s="11">
        <v>1164</v>
      </c>
      <c r="F38" s="12" t="s">
        <v>140</v>
      </c>
      <c r="G38" s="11" t="s">
        <v>327</v>
      </c>
      <c r="H38" s="11" t="s">
        <v>327</v>
      </c>
      <c r="I38" s="11" t="s">
        <v>327</v>
      </c>
      <c r="J38" s="11" t="s">
        <v>327</v>
      </c>
      <c r="K38" s="11" t="s">
        <v>327</v>
      </c>
    </row>
    <row r="39" spans="1:11" x14ac:dyDescent="0.2">
      <c r="A39" s="349" t="s">
        <v>96</v>
      </c>
      <c r="B39" s="11">
        <v>1500</v>
      </c>
      <c r="C39" s="11">
        <v>1538</v>
      </c>
      <c r="D39" s="11">
        <v>1525</v>
      </c>
      <c r="E39" s="11">
        <v>1503</v>
      </c>
      <c r="F39" s="11">
        <v>1273</v>
      </c>
      <c r="G39" s="12" t="s">
        <v>140</v>
      </c>
      <c r="H39" s="11" t="s">
        <v>327</v>
      </c>
      <c r="I39" s="11" t="s">
        <v>327</v>
      </c>
      <c r="J39" s="11" t="s">
        <v>327</v>
      </c>
      <c r="K39" s="11" t="s">
        <v>327</v>
      </c>
    </row>
    <row r="40" spans="1:11" x14ac:dyDescent="0.2">
      <c r="A40" s="349" t="s">
        <v>97</v>
      </c>
      <c r="B40" s="11">
        <v>1624</v>
      </c>
      <c r="C40" s="11">
        <v>1677</v>
      </c>
      <c r="D40" s="11">
        <v>1712</v>
      </c>
      <c r="E40" s="11">
        <v>1650</v>
      </c>
      <c r="F40" s="11">
        <v>1613</v>
      </c>
      <c r="G40" s="11">
        <v>1447</v>
      </c>
      <c r="H40" s="12" t="s">
        <v>140</v>
      </c>
      <c r="I40" s="11" t="s">
        <v>327</v>
      </c>
      <c r="J40" s="11" t="s">
        <v>327</v>
      </c>
      <c r="K40" s="11" t="s">
        <v>327</v>
      </c>
    </row>
    <row r="41" spans="1:11" x14ac:dyDescent="0.2">
      <c r="A41" s="349" t="s">
        <v>98</v>
      </c>
      <c r="B41" s="11">
        <v>1720</v>
      </c>
      <c r="C41" s="11" t="s">
        <v>327</v>
      </c>
      <c r="D41" s="11" t="s">
        <v>327</v>
      </c>
      <c r="E41" s="11">
        <v>1822</v>
      </c>
      <c r="F41" s="11">
        <v>1774</v>
      </c>
      <c r="G41" s="11">
        <v>1691</v>
      </c>
      <c r="H41" s="11">
        <v>1389</v>
      </c>
      <c r="I41" s="12" t="s">
        <v>140</v>
      </c>
      <c r="J41" s="11" t="s">
        <v>327</v>
      </c>
      <c r="K41" s="11" t="s">
        <v>327</v>
      </c>
    </row>
    <row r="42" spans="1:11" x14ac:dyDescent="0.2">
      <c r="A42" s="349" t="s">
        <v>99</v>
      </c>
      <c r="B42" s="11">
        <v>1778</v>
      </c>
      <c r="C42" s="11" t="s">
        <v>327</v>
      </c>
      <c r="D42" s="11" t="s">
        <v>327</v>
      </c>
      <c r="E42" s="11">
        <v>2120</v>
      </c>
      <c r="F42" s="11">
        <v>1962</v>
      </c>
      <c r="G42" s="11">
        <v>1878</v>
      </c>
      <c r="H42" s="11">
        <v>1711</v>
      </c>
      <c r="I42" s="11">
        <v>1100</v>
      </c>
      <c r="J42" s="12" t="s">
        <v>140</v>
      </c>
      <c r="K42" s="11" t="s">
        <v>327</v>
      </c>
    </row>
    <row r="43" spans="1:11" x14ac:dyDescent="0.2">
      <c r="A43" s="349" t="s">
        <v>100</v>
      </c>
      <c r="B43" s="11">
        <v>1853</v>
      </c>
      <c r="C43" s="12" t="s">
        <v>327</v>
      </c>
      <c r="D43" s="11" t="s">
        <v>327</v>
      </c>
      <c r="E43" s="11" t="s">
        <v>327</v>
      </c>
      <c r="F43" s="11" t="s">
        <v>327</v>
      </c>
      <c r="G43" s="11">
        <v>2155</v>
      </c>
      <c r="H43" s="11">
        <v>1914</v>
      </c>
      <c r="I43" s="11">
        <v>1771</v>
      </c>
      <c r="J43" s="11" t="s">
        <v>327</v>
      </c>
      <c r="K43" s="12" t="s">
        <v>140</v>
      </c>
    </row>
    <row r="44" spans="1:11" x14ac:dyDescent="0.2">
      <c r="A44" s="349" t="s">
        <v>101</v>
      </c>
      <c r="B44" s="11">
        <v>2026</v>
      </c>
      <c r="C44" s="12" t="s">
        <v>327</v>
      </c>
      <c r="D44" s="12" t="s">
        <v>327</v>
      </c>
      <c r="E44" s="11" t="s">
        <v>327</v>
      </c>
      <c r="F44" s="11" t="s">
        <v>327</v>
      </c>
      <c r="G44" s="12">
        <v>2321</v>
      </c>
      <c r="H44" s="11">
        <v>2219</v>
      </c>
      <c r="I44" s="11">
        <v>2217</v>
      </c>
      <c r="J44" s="11">
        <v>1954</v>
      </c>
      <c r="K44" s="11">
        <v>1950</v>
      </c>
    </row>
    <row r="45" spans="1:11" x14ac:dyDescent="0.2">
      <c r="A45" s="350" t="s">
        <v>102</v>
      </c>
      <c r="B45" s="29">
        <v>1429</v>
      </c>
      <c r="C45" s="29">
        <v>1029</v>
      </c>
      <c r="D45" s="29">
        <v>1313</v>
      </c>
      <c r="E45" s="29">
        <v>1491</v>
      </c>
      <c r="F45" s="29">
        <v>1619</v>
      </c>
      <c r="G45" s="29">
        <v>1727</v>
      </c>
      <c r="H45" s="29">
        <v>1762</v>
      </c>
      <c r="I45" s="29">
        <v>1875</v>
      </c>
      <c r="J45" s="29">
        <v>1949</v>
      </c>
      <c r="K45" s="29">
        <v>1950</v>
      </c>
    </row>
    <row r="46" spans="1:11" ht="12.75" customHeight="1" x14ac:dyDescent="0.2">
      <c r="A46" s="351"/>
      <c r="B46" s="746" t="s">
        <v>105</v>
      </c>
      <c r="C46" s="746"/>
      <c r="D46" s="746"/>
      <c r="E46" s="746"/>
      <c r="F46" s="746"/>
      <c r="G46" s="746"/>
      <c r="H46" s="746"/>
      <c r="I46" s="746"/>
      <c r="J46" s="746"/>
      <c r="K46" s="746"/>
    </row>
    <row r="47" spans="1:11" x14ac:dyDescent="0.2">
      <c r="A47" s="349" t="s">
        <v>92</v>
      </c>
      <c r="B47" s="11">
        <v>229</v>
      </c>
      <c r="C47" s="11">
        <v>229</v>
      </c>
      <c r="D47" s="11" t="s">
        <v>327</v>
      </c>
      <c r="E47" s="11" t="s">
        <v>327</v>
      </c>
      <c r="F47" s="11" t="s">
        <v>327</v>
      </c>
      <c r="G47" s="11" t="s">
        <v>327</v>
      </c>
      <c r="H47" s="11" t="s">
        <v>327</v>
      </c>
      <c r="I47" s="11" t="s">
        <v>327</v>
      </c>
      <c r="J47" s="11" t="s">
        <v>327</v>
      </c>
      <c r="K47" s="11" t="s">
        <v>327</v>
      </c>
    </row>
    <row r="48" spans="1:11" x14ac:dyDescent="0.2">
      <c r="A48" s="349" t="s">
        <v>93</v>
      </c>
      <c r="B48" s="11">
        <v>468</v>
      </c>
      <c r="C48" s="11">
        <v>468</v>
      </c>
      <c r="D48" s="11" t="s">
        <v>140</v>
      </c>
      <c r="E48" s="11" t="s">
        <v>327</v>
      </c>
      <c r="F48" s="11" t="s">
        <v>327</v>
      </c>
      <c r="G48" s="11" t="s">
        <v>327</v>
      </c>
      <c r="H48" s="11" t="s">
        <v>327</v>
      </c>
      <c r="I48" s="11" t="s">
        <v>327</v>
      </c>
      <c r="J48" s="11" t="s">
        <v>327</v>
      </c>
      <c r="K48" s="11" t="s">
        <v>327</v>
      </c>
    </row>
    <row r="49" spans="1:11" x14ac:dyDescent="0.2">
      <c r="A49" s="349" t="s">
        <v>94</v>
      </c>
      <c r="B49" s="11">
        <v>562</v>
      </c>
      <c r="C49" s="11" t="s">
        <v>327</v>
      </c>
      <c r="D49" s="11">
        <v>572</v>
      </c>
      <c r="E49" s="11" t="s">
        <v>327</v>
      </c>
      <c r="F49" s="11" t="s">
        <v>327</v>
      </c>
      <c r="G49" s="11" t="s">
        <v>327</v>
      </c>
      <c r="H49" s="11" t="s">
        <v>327</v>
      </c>
      <c r="I49" s="11" t="s">
        <v>327</v>
      </c>
      <c r="J49" s="11" t="s">
        <v>327</v>
      </c>
      <c r="K49" s="11" t="s">
        <v>327</v>
      </c>
    </row>
    <row r="50" spans="1:11" x14ac:dyDescent="0.2">
      <c r="A50" s="349" t="s">
        <v>95</v>
      </c>
      <c r="B50" s="11">
        <v>654</v>
      </c>
      <c r="C50" s="11">
        <v>661</v>
      </c>
      <c r="D50" s="11">
        <v>652</v>
      </c>
      <c r="E50" s="11">
        <v>656</v>
      </c>
      <c r="F50" s="12" t="s">
        <v>140</v>
      </c>
      <c r="G50" s="11" t="s">
        <v>327</v>
      </c>
      <c r="H50" s="11" t="s">
        <v>327</v>
      </c>
      <c r="I50" s="11" t="s">
        <v>327</v>
      </c>
      <c r="J50" s="11" t="s">
        <v>327</v>
      </c>
      <c r="K50" s="11" t="s">
        <v>327</v>
      </c>
    </row>
    <row r="51" spans="1:11" x14ac:dyDescent="0.2">
      <c r="A51" s="349" t="s">
        <v>96</v>
      </c>
      <c r="B51" s="11">
        <v>723</v>
      </c>
      <c r="C51" s="11">
        <v>762</v>
      </c>
      <c r="D51" s="11">
        <v>722</v>
      </c>
      <c r="E51" s="11">
        <v>722</v>
      </c>
      <c r="F51" s="11">
        <v>738</v>
      </c>
      <c r="G51" s="12" t="s">
        <v>140</v>
      </c>
      <c r="H51" s="11" t="s">
        <v>327</v>
      </c>
      <c r="I51" s="11" t="s">
        <v>327</v>
      </c>
      <c r="J51" s="11" t="s">
        <v>327</v>
      </c>
      <c r="K51" s="11" t="s">
        <v>327</v>
      </c>
    </row>
    <row r="52" spans="1:11" x14ac:dyDescent="0.2">
      <c r="A52" s="349" t="s">
        <v>97</v>
      </c>
      <c r="B52" s="11">
        <v>783</v>
      </c>
      <c r="C52" s="11">
        <v>868</v>
      </c>
      <c r="D52" s="11">
        <v>789</v>
      </c>
      <c r="E52" s="11">
        <v>788</v>
      </c>
      <c r="F52" s="11">
        <v>780</v>
      </c>
      <c r="G52" s="11">
        <v>751</v>
      </c>
      <c r="H52" s="12" t="s">
        <v>140</v>
      </c>
      <c r="I52" s="11" t="s">
        <v>327</v>
      </c>
      <c r="J52" s="11" t="s">
        <v>327</v>
      </c>
      <c r="K52" s="11" t="s">
        <v>327</v>
      </c>
    </row>
    <row r="53" spans="1:11" x14ac:dyDescent="0.2">
      <c r="A53" s="349" t="s">
        <v>98</v>
      </c>
      <c r="B53" s="11">
        <v>838</v>
      </c>
      <c r="C53" s="11" t="s">
        <v>327</v>
      </c>
      <c r="D53" s="11" t="s">
        <v>327</v>
      </c>
      <c r="E53" s="11">
        <v>853</v>
      </c>
      <c r="F53" s="11">
        <v>832</v>
      </c>
      <c r="G53" s="11">
        <v>838</v>
      </c>
      <c r="H53" s="11">
        <v>769</v>
      </c>
      <c r="I53" s="12" t="s">
        <v>140</v>
      </c>
      <c r="J53" s="11" t="s">
        <v>327</v>
      </c>
      <c r="K53" s="11" t="s">
        <v>327</v>
      </c>
    </row>
    <row r="54" spans="1:11" x14ac:dyDescent="0.2">
      <c r="A54" s="349" t="s">
        <v>99</v>
      </c>
      <c r="B54" s="11">
        <v>881</v>
      </c>
      <c r="C54" s="11" t="s">
        <v>327</v>
      </c>
      <c r="D54" s="11" t="s">
        <v>327</v>
      </c>
      <c r="E54" s="11">
        <v>852</v>
      </c>
      <c r="F54" s="11">
        <v>864</v>
      </c>
      <c r="G54" s="11">
        <v>852</v>
      </c>
      <c r="H54" s="11">
        <v>896</v>
      </c>
      <c r="I54" s="11">
        <v>796</v>
      </c>
      <c r="J54" s="12" t="s">
        <v>140</v>
      </c>
      <c r="K54" s="11" t="s">
        <v>327</v>
      </c>
    </row>
    <row r="55" spans="1:11" x14ac:dyDescent="0.2">
      <c r="A55" s="349" t="s">
        <v>100</v>
      </c>
      <c r="B55" s="11">
        <v>926</v>
      </c>
      <c r="C55" s="12" t="s">
        <v>327</v>
      </c>
      <c r="D55" s="11" t="s">
        <v>327</v>
      </c>
      <c r="E55" s="11" t="s">
        <v>327</v>
      </c>
      <c r="F55" s="11" t="s">
        <v>327</v>
      </c>
      <c r="G55" s="11">
        <v>989</v>
      </c>
      <c r="H55" s="11">
        <v>919</v>
      </c>
      <c r="I55" s="11">
        <v>925</v>
      </c>
      <c r="J55" s="11" t="s">
        <v>327</v>
      </c>
      <c r="K55" s="12" t="s">
        <v>140</v>
      </c>
    </row>
    <row r="56" spans="1:11" x14ac:dyDescent="0.2">
      <c r="A56" s="349" t="s">
        <v>101</v>
      </c>
      <c r="B56" s="11">
        <v>1005</v>
      </c>
      <c r="C56" s="12" t="s">
        <v>327</v>
      </c>
      <c r="D56" s="12" t="s">
        <v>327</v>
      </c>
      <c r="E56" s="11" t="s">
        <v>327</v>
      </c>
      <c r="F56" s="11" t="s">
        <v>327</v>
      </c>
      <c r="G56" s="12">
        <v>879</v>
      </c>
      <c r="H56" s="11">
        <v>977</v>
      </c>
      <c r="I56" s="11">
        <v>971</v>
      </c>
      <c r="J56" s="11">
        <v>994</v>
      </c>
      <c r="K56" s="11">
        <v>1048</v>
      </c>
    </row>
    <row r="57" spans="1:11" x14ac:dyDescent="0.2">
      <c r="A57" s="350" t="s">
        <v>102</v>
      </c>
      <c r="B57" s="29">
        <v>709</v>
      </c>
      <c r="C57" s="29">
        <v>559</v>
      </c>
      <c r="D57" s="29">
        <v>649</v>
      </c>
      <c r="E57" s="29">
        <v>724</v>
      </c>
      <c r="F57" s="29">
        <v>786</v>
      </c>
      <c r="G57" s="29">
        <v>842</v>
      </c>
      <c r="H57" s="29">
        <v>902</v>
      </c>
      <c r="I57" s="29">
        <v>935</v>
      </c>
      <c r="J57" s="29">
        <v>990</v>
      </c>
      <c r="K57" s="29">
        <v>1048</v>
      </c>
    </row>
    <row r="58" spans="1:11" ht="12.75" customHeight="1" x14ac:dyDescent="0.2">
      <c r="A58" s="351"/>
      <c r="B58" s="746" t="s">
        <v>106</v>
      </c>
      <c r="C58" s="746"/>
      <c r="D58" s="746"/>
      <c r="E58" s="746"/>
      <c r="F58" s="746"/>
      <c r="G58" s="746"/>
      <c r="H58" s="746"/>
      <c r="I58" s="746"/>
      <c r="J58" s="746"/>
      <c r="K58" s="746"/>
    </row>
    <row r="59" spans="1:11" x14ac:dyDescent="0.2">
      <c r="A59" s="349" t="s">
        <v>92</v>
      </c>
      <c r="B59" s="11">
        <v>219</v>
      </c>
      <c r="C59" s="11">
        <v>219</v>
      </c>
      <c r="D59" s="11" t="s">
        <v>327</v>
      </c>
      <c r="E59" s="11" t="s">
        <v>327</v>
      </c>
      <c r="F59" s="11" t="s">
        <v>327</v>
      </c>
      <c r="G59" s="11" t="s">
        <v>327</v>
      </c>
      <c r="H59" s="11" t="s">
        <v>327</v>
      </c>
      <c r="I59" s="11" t="s">
        <v>327</v>
      </c>
      <c r="J59" s="11" t="s">
        <v>327</v>
      </c>
      <c r="K59" s="11" t="s">
        <v>327</v>
      </c>
    </row>
    <row r="60" spans="1:11" x14ac:dyDescent="0.2">
      <c r="A60" s="349" t="s">
        <v>93</v>
      </c>
      <c r="B60" s="11">
        <v>351</v>
      </c>
      <c r="C60" s="11">
        <v>351</v>
      </c>
      <c r="D60" s="11" t="s">
        <v>140</v>
      </c>
      <c r="E60" s="11" t="s">
        <v>327</v>
      </c>
      <c r="F60" s="11" t="s">
        <v>327</v>
      </c>
      <c r="G60" s="11" t="s">
        <v>327</v>
      </c>
      <c r="H60" s="11" t="s">
        <v>327</v>
      </c>
      <c r="I60" s="11" t="s">
        <v>327</v>
      </c>
      <c r="J60" s="11" t="s">
        <v>327</v>
      </c>
      <c r="K60" s="11" t="s">
        <v>327</v>
      </c>
    </row>
    <row r="61" spans="1:11" x14ac:dyDescent="0.2">
      <c r="A61" s="349" t="s">
        <v>94</v>
      </c>
      <c r="B61" s="11">
        <v>424</v>
      </c>
      <c r="C61" s="11" t="s">
        <v>327</v>
      </c>
      <c r="D61" s="11">
        <v>425</v>
      </c>
      <c r="E61" s="11" t="s">
        <v>327</v>
      </c>
      <c r="F61" s="11" t="s">
        <v>327</v>
      </c>
      <c r="G61" s="11" t="s">
        <v>327</v>
      </c>
      <c r="H61" s="11" t="s">
        <v>327</v>
      </c>
      <c r="I61" s="11" t="s">
        <v>327</v>
      </c>
      <c r="J61" s="11" t="s">
        <v>327</v>
      </c>
      <c r="K61" s="11" t="s">
        <v>327</v>
      </c>
    </row>
    <row r="62" spans="1:11" x14ac:dyDescent="0.2">
      <c r="A62" s="349" t="s">
        <v>95</v>
      </c>
      <c r="B62" s="11">
        <v>503</v>
      </c>
      <c r="C62" s="11">
        <v>500</v>
      </c>
      <c r="D62" s="11">
        <v>505</v>
      </c>
      <c r="E62" s="11">
        <v>492</v>
      </c>
      <c r="F62" s="12" t="s">
        <v>140</v>
      </c>
      <c r="G62" s="11" t="s">
        <v>327</v>
      </c>
      <c r="H62" s="11" t="s">
        <v>327</v>
      </c>
      <c r="I62" s="11" t="s">
        <v>327</v>
      </c>
      <c r="J62" s="11" t="s">
        <v>327</v>
      </c>
      <c r="K62" s="11" t="s">
        <v>327</v>
      </c>
    </row>
    <row r="63" spans="1:11" x14ac:dyDescent="0.2">
      <c r="A63" s="349" t="s">
        <v>96</v>
      </c>
      <c r="B63" s="11">
        <v>578</v>
      </c>
      <c r="C63" s="11">
        <v>591</v>
      </c>
      <c r="D63" s="11">
        <v>577</v>
      </c>
      <c r="E63" s="11">
        <v>578</v>
      </c>
      <c r="F63" s="11">
        <v>567</v>
      </c>
      <c r="G63" s="12" t="s">
        <v>140</v>
      </c>
      <c r="H63" s="11" t="s">
        <v>327</v>
      </c>
      <c r="I63" s="11" t="s">
        <v>327</v>
      </c>
      <c r="J63" s="11" t="s">
        <v>327</v>
      </c>
      <c r="K63" s="11" t="s">
        <v>327</v>
      </c>
    </row>
    <row r="64" spans="1:11" x14ac:dyDescent="0.2">
      <c r="A64" s="349" t="s">
        <v>97</v>
      </c>
      <c r="B64" s="11">
        <v>638</v>
      </c>
      <c r="C64" s="11">
        <v>659</v>
      </c>
      <c r="D64" s="11">
        <v>647</v>
      </c>
      <c r="E64" s="11">
        <v>645</v>
      </c>
      <c r="F64" s="11">
        <v>636</v>
      </c>
      <c r="G64" s="11">
        <v>594</v>
      </c>
      <c r="H64" s="12" t="s">
        <v>140</v>
      </c>
      <c r="I64" s="11" t="s">
        <v>327</v>
      </c>
      <c r="J64" s="11" t="s">
        <v>327</v>
      </c>
      <c r="K64" s="11" t="s">
        <v>327</v>
      </c>
    </row>
    <row r="65" spans="1:11" x14ac:dyDescent="0.2">
      <c r="A65" s="349" t="s">
        <v>98</v>
      </c>
      <c r="B65" s="11">
        <v>697</v>
      </c>
      <c r="C65" s="11" t="s">
        <v>327</v>
      </c>
      <c r="D65" s="11" t="s">
        <v>327</v>
      </c>
      <c r="E65" s="11">
        <v>723</v>
      </c>
      <c r="F65" s="11">
        <v>699</v>
      </c>
      <c r="G65" s="11">
        <v>694</v>
      </c>
      <c r="H65" s="11">
        <v>616</v>
      </c>
      <c r="I65" s="12" t="s">
        <v>140</v>
      </c>
      <c r="J65" s="11" t="s">
        <v>327</v>
      </c>
      <c r="K65" s="11" t="s">
        <v>327</v>
      </c>
    </row>
    <row r="66" spans="1:11" x14ac:dyDescent="0.2">
      <c r="A66" s="349" t="s">
        <v>99</v>
      </c>
      <c r="B66" s="11">
        <v>746</v>
      </c>
      <c r="C66" s="11" t="s">
        <v>327</v>
      </c>
      <c r="D66" s="11" t="s">
        <v>327</v>
      </c>
      <c r="E66" s="11">
        <v>734</v>
      </c>
      <c r="F66" s="11">
        <v>743</v>
      </c>
      <c r="G66" s="11">
        <v>745</v>
      </c>
      <c r="H66" s="11">
        <v>749</v>
      </c>
      <c r="I66" s="11">
        <v>733</v>
      </c>
      <c r="J66" s="12" t="s">
        <v>140</v>
      </c>
      <c r="K66" s="11" t="s">
        <v>327</v>
      </c>
    </row>
    <row r="67" spans="1:11" x14ac:dyDescent="0.2">
      <c r="A67" s="349" t="s">
        <v>100</v>
      </c>
      <c r="B67" s="11">
        <v>806</v>
      </c>
      <c r="C67" s="12" t="s">
        <v>327</v>
      </c>
      <c r="D67" s="11" t="s">
        <v>327</v>
      </c>
      <c r="E67" s="11" t="s">
        <v>327</v>
      </c>
      <c r="F67" s="11" t="s">
        <v>327</v>
      </c>
      <c r="G67" s="11">
        <v>850</v>
      </c>
      <c r="H67" s="11">
        <v>807</v>
      </c>
      <c r="I67" s="11">
        <v>803</v>
      </c>
      <c r="J67" s="11" t="s">
        <v>327</v>
      </c>
      <c r="K67" s="12" t="s">
        <v>140</v>
      </c>
    </row>
    <row r="68" spans="1:11" x14ac:dyDescent="0.2">
      <c r="A68" s="349" t="s">
        <v>101</v>
      </c>
      <c r="B68" s="11">
        <v>906</v>
      </c>
      <c r="C68" s="12" t="s">
        <v>327</v>
      </c>
      <c r="D68" s="12" t="s">
        <v>327</v>
      </c>
      <c r="E68" s="11" t="s">
        <v>327</v>
      </c>
      <c r="F68" s="11" t="s">
        <v>327</v>
      </c>
      <c r="G68" s="12">
        <v>804</v>
      </c>
      <c r="H68" s="11">
        <v>859</v>
      </c>
      <c r="I68" s="11">
        <v>885</v>
      </c>
      <c r="J68" s="11">
        <v>888</v>
      </c>
      <c r="K68" s="11">
        <v>948</v>
      </c>
    </row>
    <row r="69" spans="1:11" x14ac:dyDescent="0.2">
      <c r="A69" s="350" t="s">
        <v>102</v>
      </c>
      <c r="B69" s="29">
        <v>566</v>
      </c>
      <c r="C69" s="29">
        <v>425</v>
      </c>
      <c r="D69" s="29">
        <v>503</v>
      </c>
      <c r="E69" s="29">
        <v>579</v>
      </c>
      <c r="F69" s="29">
        <v>642</v>
      </c>
      <c r="G69" s="29">
        <v>703</v>
      </c>
      <c r="H69" s="29">
        <v>761</v>
      </c>
      <c r="I69" s="29">
        <v>823</v>
      </c>
      <c r="J69" s="29">
        <v>885</v>
      </c>
      <c r="K69" s="29">
        <v>948</v>
      </c>
    </row>
    <row r="70" spans="1:11" ht="12.75" customHeight="1" x14ac:dyDescent="0.2">
      <c r="A70" s="348"/>
      <c r="B70" s="746" t="s">
        <v>107</v>
      </c>
      <c r="C70" s="746"/>
      <c r="D70" s="746"/>
      <c r="E70" s="746"/>
      <c r="F70" s="746"/>
      <c r="G70" s="746"/>
      <c r="H70" s="746"/>
      <c r="I70" s="746"/>
      <c r="J70" s="746"/>
      <c r="K70" s="746"/>
    </row>
    <row r="71" spans="1:11" x14ac:dyDescent="0.2">
      <c r="A71" s="349" t="s">
        <v>92</v>
      </c>
      <c r="B71" s="11">
        <v>106</v>
      </c>
      <c r="C71" s="11">
        <v>106</v>
      </c>
      <c r="D71" s="11" t="s">
        <v>327</v>
      </c>
      <c r="E71" s="11" t="s">
        <v>327</v>
      </c>
      <c r="F71" s="11" t="s">
        <v>327</v>
      </c>
      <c r="G71" s="11" t="s">
        <v>327</v>
      </c>
      <c r="H71" s="11" t="s">
        <v>327</v>
      </c>
      <c r="I71" s="11" t="s">
        <v>327</v>
      </c>
      <c r="J71" s="11" t="s">
        <v>327</v>
      </c>
      <c r="K71" s="11" t="s">
        <v>327</v>
      </c>
    </row>
    <row r="72" spans="1:11" x14ac:dyDescent="0.2">
      <c r="A72" s="349" t="s">
        <v>93</v>
      </c>
      <c r="B72" s="11">
        <v>107</v>
      </c>
      <c r="C72" s="11">
        <v>107</v>
      </c>
      <c r="D72" s="11" t="s">
        <v>140</v>
      </c>
      <c r="E72" s="11" t="s">
        <v>327</v>
      </c>
      <c r="F72" s="11" t="s">
        <v>327</v>
      </c>
      <c r="G72" s="11" t="s">
        <v>327</v>
      </c>
      <c r="H72" s="11" t="s">
        <v>327</v>
      </c>
      <c r="I72" s="11" t="s">
        <v>327</v>
      </c>
      <c r="J72" s="11" t="s">
        <v>327</v>
      </c>
      <c r="K72" s="11" t="s">
        <v>327</v>
      </c>
    </row>
    <row r="73" spans="1:11" x14ac:dyDescent="0.2">
      <c r="A73" s="349" t="s">
        <v>94</v>
      </c>
      <c r="B73" s="11">
        <v>117</v>
      </c>
      <c r="C73" s="11" t="s">
        <v>327</v>
      </c>
      <c r="D73" s="11">
        <v>117</v>
      </c>
      <c r="E73" s="11" t="s">
        <v>327</v>
      </c>
      <c r="F73" s="11" t="s">
        <v>327</v>
      </c>
      <c r="G73" s="11" t="s">
        <v>327</v>
      </c>
      <c r="H73" s="11" t="s">
        <v>327</v>
      </c>
      <c r="I73" s="11" t="s">
        <v>327</v>
      </c>
      <c r="J73" s="11" t="s">
        <v>327</v>
      </c>
      <c r="K73" s="11" t="s">
        <v>327</v>
      </c>
    </row>
    <row r="74" spans="1:11" x14ac:dyDescent="0.2">
      <c r="A74" s="349" t="s">
        <v>95</v>
      </c>
      <c r="B74" s="11">
        <v>120</v>
      </c>
      <c r="C74" s="11">
        <v>126</v>
      </c>
      <c r="D74" s="11">
        <v>118</v>
      </c>
      <c r="E74" s="11">
        <v>128</v>
      </c>
      <c r="F74" s="12" t="s">
        <v>140</v>
      </c>
      <c r="G74" s="11" t="s">
        <v>327</v>
      </c>
      <c r="H74" s="11" t="s">
        <v>327</v>
      </c>
      <c r="I74" s="11" t="s">
        <v>327</v>
      </c>
      <c r="J74" s="11" t="s">
        <v>327</v>
      </c>
      <c r="K74" s="11" t="s">
        <v>327</v>
      </c>
    </row>
    <row r="75" spans="1:11" x14ac:dyDescent="0.2">
      <c r="A75" s="349" t="s">
        <v>96</v>
      </c>
      <c r="B75" s="11">
        <v>127</v>
      </c>
      <c r="C75" s="11">
        <v>132</v>
      </c>
      <c r="D75" s="11">
        <v>126</v>
      </c>
      <c r="E75" s="11">
        <v>126</v>
      </c>
      <c r="F75" s="11">
        <v>137</v>
      </c>
      <c r="G75" s="12" t="s">
        <v>140</v>
      </c>
      <c r="H75" s="11" t="s">
        <v>327</v>
      </c>
      <c r="I75" s="11" t="s">
        <v>327</v>
      </c>
      <c r="J75" s="11" t="s">
        <v>327</v>
      </c>
      <c r="K75" s="11" t="s">
        <v>327</v>
      </c>
    </row>
    <row r="76" spans="1:11" x14ac:dyDescent="0.2">
      <c r="A76" s="349" t="s">
        <v>97</v>
      </c>
      <c r="B76" s="11">
        <v>139</v>
      </c>
      <c r="C76" s="11">
        <v>146</v>
      </c>
      <c r="D76" s="11">
        <v>139</v>
      </c>
      <c r="E76" s="11">
        <v>138</v>
      </c>
      <c r="F76" s="11">
        <v>138</v>
      </c>
      <c r="G76" s="11">
        <v>150</v>
      </c>
      <c r="H76" s="12" t="s">
        <v>140</v>
      </c>
      <c r="I76" s="11" t="s">
        <v>327</v>
      </c>
      <c r="J76" s="11" t="s">
        <v>327</v>
      </c>
      <c r="K76" s="11" t="s">
        <v>327</v>
      </c>
    </row>
    <row r="77" spans="1:11" x14ac:dyDescent="0.2">
      <c r="A77" s="349" t="s">
        <v>98</v>
      </c>
      <c r="B77" s="11">
        <v>149</v>
      </c>
      <c r="C77" s="11" t="s">
        <v>327</v>
      </c>
      <c r="D77" s="11" t="s">
        <v>327</v>
      </c>
      <c r="E77" s="11">
        <v>149</v>
      </c>
      <c r="F77" s="11">
        <v>147</v>
      </c>
      <c r="G77" s="11">
        <v>149</v>
      </c>
      <c r="H77" s="11">
        <v>177</v>
      </c>
      <c r="I77" s="12" t="s">
        <v>140</v>
      </c>
      <c r="J77" s="11" t="s">
        <v>327</v>
      </c>
      <c r="K77" s="11" t="s">
        <v>327</v>
      </c>
    </row>
    <row r="78" spans="1:11" x14ac:dyDescent="0.2">
      <c r="A78" s="349" t="s">
        <v>99</v>
      </c>
      <c r="B78" s="11">
        <v>160</v>
      </c>
      <c r="C78" s="11" t="s">
        <v>327</v>
      </c>
      <c r="D78" s="11" t="s">
        <v>327</v>
      </c>
      <c r="E78" s="11">
        <v>154</v>
      </c>
      <c r="F78" s="11">
        <v>160</v>
      </c>
      <c r="G78" s="11">
        <v>159</v>
      </c>
      <c r="H78" s="11">
        <v>160</v>
      </c>
      <c r="I78" s="11">
        <v>134</v>
      </c>
      <c r="J78" s="12" t="s">
        <v>140</v>
      </c>
      <c r="K78" s="11" t="s">
        <v>327</v>
      </c>
    </row>
    <row r="79" spans="1:11" x14ac:dyDescent="0.2">
      <c r="A79" s="349" t="s">
        <v>100</v>
      </c>
      <c r="B79" s="11">
        <v>170</v>
      </c>
      <c r="C79" s="12" t="s">
        <v>327</v>
      </c>
      <c r="D79" s="11" t="s">
        <v>327</v>
      </c>
      <c r="E79" s="11" t="s">
        <v>327</v>
      </c>
      <c r="F79" s="11" t="s">
        <v>327</v>
      </c>
      <c r="G79" s="11">
        <v>178</v>
      </c>
      <c r="H79" s="11">
        <v>167</v>
      </c>
      <c r="I79" s="11">
        <v>170</v>
      </c>
      <c r="J79" s="11" t="s">
        <v>327</v>
      </c>
      <c r="K79" s="12" t="s">
        <v>140</v>
      </c>
    </row>
    <row r="80" spans="1:11" x14ac:dyDescent="0.2">
      <c r="A80" s="349" t="s">
        <v>101</v>
      </c>
      <c r="B80" s="11">
        <v>185</v>
      </c>
      <c r="C80" s="12" t="s">
        <v>327</v>
      </c>
      <c r="D80" s="12" t="s">
        <v>327</v>
      </c>
      <c r="E80" s="11" t="s">
        <v>327</v>
      </c>
      <c r="F80" s="11" t="s">
        <v>327</v>
      </c>
      <c r="G80" s="12">
        <v>183</v>
      </c>
      <c r="H80" s="11">
        <v>183</v>
      </c>
      <c r="I80" s="11">
        <v>184</v>
      </c>
      <c r="J80" s="11">
        <v>180</v>
      </c>
      <c r="K80" s="11">
        <v>191</v>
      </c>
    </row>
    <row r="81" spans="1:11" x14ac:dyDescent="0.2">
      <c r="A81" s="350" t="s">
        <v>102</v>
      </c>
      <c r="B81" s="29">
        <v>130</v>
      </c>
      <c r="C81" s="29">
        <v>116</v>
      </c>
      <c r="D81" s="29">
        <v>119</v>
      </c>
      <c r="E81" s="29">
        <v>128</v>
      </c>
      <c r="F81" s="29">
        <v>140</v>
      </c>
      <c r="G81" s="29">
        <v>151</v>
      </c>
      <c r="H81" s="29">
        <v>163</v>
      </c>
      <c r="I81" s="29">
        <v>173</v>
      </c>
      <c r="J81" s="29">
        <v>180</v>
      </c>
      <c r="K81" s="29">
        <v>191</v>
      </c>
    </row>
    <row r="82" spans="1:11" ht="12.75" customHeight="1" x14ac:dyDescent="0.2">
      <c r="A82" s="351"/>
      <c r="B82" s="746" t="s">
        <v>400</v>
      </c>
      <c r="C82" s="746"/>
      <c r="D82" s="746"/>
      <c r="E82" s="746"/>
      <c r="F82" s="746"/>
      <c r="G82" s="746"/>
      <c r="H82" s="746"/>
      <c r="I82" s="746"/>
      <c r="J82" s="746"/>
      <c r="K82" s="746"/>
    </row>
    <row r="83" spans="1:11" x14ac:dyDescent="0.2">
      <c r="A83" s="349" t="s">
        <v>92</v>
      </c>
      <c r="B83" s="81">
        <v>31.5</v>
      </c>
      <c r="C83" s="81">
        <v>31.5</v>
      </c>
      <c r="D83" s="38" t="s">
        <v>327</v>
      </c>
      <c r="E83" s="38" t="s">
        <v>327</v>
      </c>
      <c r="F83" s="38" t="s">
        <v>327</v>
      </c>
      <c r="G83" s="38" t="s">
        <v>327</v>
      </c>
      <c r="H83" s="38" t="s">
        <v>327</v>
      </c>
      <c r="I83" s="38" t="s">
        <v>327</v>
      </c>
      <c r="J83" s="38" t="s">
        <v>327</v>
      </c>
      <c r="K83" s="38" t="s">
        <v>327</v>
      </c>
    </row>
    <row r="84" spans="1:11" x14ac:dyDescent="0.2">
      <c r="A84" s="349" t="s">
        <v>93</v>
      </c>
      <c r="B84" s="81">
        <v>47.1</v>
      </c>
      <c r="C84" s="81">
        <v>47.1</v>
      </c>
      <c r="D84" s="81" t="s">
        <v>140</v>
      </c>
      <c r="E84" s="38" t="s">
        <v>327</v>
      </c>
      <c r="F84" s="38" t="s">
        <v>327</v>
      </c>
      <c r="G84" s="38" t="s">
        <v>327</v>
      </c>
      <c r="H84" s="38" t="s">
        <v>327</v>
      </c>
      <c r="I84" s="38" t="s">
        <v>327</v>
      </c>
      <c r="J84" s="38" t="s">
        <v>327</v>
      </c>
      <c r="K84" s="38" t="s">
        <v>327</v>
      </c>
    </row>
    <row r="85" spans="1:11" x14ac:dyDescent="0.2">
      <c r="A85" s="349" t="s">
        <v>94</v>
      </c>
      <c r="B85" s="81">
        <v>42.4</v>
      </c>
      <c r="C85" s="81" t="s">
        <v>327</v>
      </c>
      <c r="D85" s="81">
        <v>40.700000000000003</v>
      </c>
      <c r="E85" s="81" t="s">
        <v>327</v>
      </c>
      <c r="F85" s="38" t="s">
        <v>327</v>
      </c>
      <c r="G85" s="38" t="s">
        <v>327</v>
      </c>
      <c r="H85" s="38" t="s">
        <v>327</v>
      </c>
      <c r="I85" s="38" t="s">
        <v>327</v>
      </c>
      <c r="J85" s="38" t="s">
        <v>327</v>
      </c>
      <c r="K85" s="38" t="s">
        <v>327</v>
      </c>
    </row>
    <row r="86" spans="1:11" x14ac:dyDescent="0.2">
      <c r="A86" s="349" t="s">
        <v>95</v>
      </c>
      <c r="B86" s="81">
        <v>37.9</v>
      </c>
      <c r="C86" s="81">
        <v>42.4</v>
      </c>
      <c r="D86" s="81">
        <v>37.6</v>
      </c>
      <c r="E86" s="81">
        <v>36.5</v>
      </c>
      <c r="F86" s="12" t="s">
        <v>140</v>
      </c>
      <c r="G86" s="38" t="s">
        <v>327</v>
      </c>
      <c r="H86" s="38" t="s">
        <v>327</v>
      </c>
      <c r="I86" s="38" t="s">
        <v>327</v>
      </c>
      <c r="J86" s="38" t="s">
        <v>327</v>
      </c>
      <c r="K86" s="38" t="s">
        <v>327</v>
      </c>
    </row>
    <row r="87" spans="1:11" x14ac:dyDescent="0.2">
      <c r="A87" s="349" t="s">
        <v>96</v>
      </c>
      <c r="B87" s="81">
        <v>35.299999999999997</v>
      </c>
      <c r="C87" s="81">
        <v>42.8</v>
      </c>
      <c r="D87" s="81">
        <v>37.299999999999997</v>
      </c>
      <c r="E87" s="81">
        <v>34.799999999999997</v>
      </c>
      <c r="F87" s="81">
        <v>34.700000000000003</v>
      </c>
      <c r="G87" s="12" t="s">
        <v>140</v>
      </c>
      <c r="H87" s="38" t="s">
        <v>327</v>
      </c>
      <c r="I87" s="38" t="s">
        <v>327</v>
      </c>
      <c r="J87" s="38" t="s">
        <v>327</v>
      </c>
      <c r="K87" s="38" t="s">
        <v>327</v>
      </c>
    </row>
    <row r="88" spans="1:11" x14ac:dyDescent="0.2">
      <c r="A88" s="349" t="s">
        <v>97</v>
      </c>
      <c r="B88" s="81">
        <v>33.299999999999997</v>
      </c>
      <c r="C88" s="81">
        <v>44.6</v>
      </c>
      <c r="D88" s="81">
        <v>36.700000000000003</v>
      </c>
      <c r="E88" s="81">
        <v>35.1</v>
      </c>
      <c r="F88" s="81">
        <v>32.6</v>
      </c>
      <c r="G88" s="81">
        <v>29.7</v>
      </c>
      <c r="H88" s="12" t="s">
        <v>140</v>
      </c>
      <c r="I88" s="38" t="s">
        <v>327</v>
      </c>
      <c r="J88" s="38" t="s">
        <v>327</v>
      </c>
      <c r="K88" s="38" t="s">
        <v>327</v>
      </c>
    </row>
    <row r="89" spans="1:11" x14ac:dyDescent="0.2">
      <c r="A89" s="349" t="s">
        <v>98</v>
      </c>
      <c r="B89" s="81">
        <v>31.8</v>
      </c>
      <c r="C89" s="81" t="s">
        <v>327</v>
      </c>
      <c r="D89" s="81" t="s">
        <v>327</v>
      </c>
      <c r="E89" s="81">
        <v>34.9</v>
      </c>
      <c r="F89" s="81">
        <v>32.200000000000003</v>
      </c>
      <c r="G89" s="81">
        <v>31.1</v>
      </c>
      <c r="H89" s="81">
        <v>29</v>
      </c>
      <c r="I89" s="12" t="s">
        <v>140</v>
      </c>
      <c r="J89" s="38" t="s">
        <v>327</v>
      </c>
      <c r="K89" s="38" t="s">
        <v>327</v>
      </c>
    </row>
    <row r="90" spans="1:11" x14ac:dyDescent="0.2">
      <c r="A90" s="349" t="s">
        <v>99</v>
      </c>
      <c r="B90" s="81">
        <v>30.4</v>
      </c>
      <c r="C90" s="81" t="s">
        <v>327</v>
      </c>
      <c r="D90" s="81" t="s">
        <v>327</v>
      </c>
      <c r="E90" s="81">
        <v>31.1</v>
      </c>
      <c r="F90" s="81">
        <v>30.8</v>
      </c>
      <c r="G90" s="81">
        <v>29.3</v>
      </c>
      <c r="H90" s="81">
        <v>30.6</v>
      </c>
      <c r="I90" s="81">
        <v>30</v>
      </c>
      <c r="J90" s="12" t="s">
        <v>140</v>
      </c>
      <c r="K90" s="38" t="s">
        <v>327</v>
      </c>
    </row>
    <row r="91" spans="1:11" x14ac:dyDescent="0.2">
      <c r="A91" s="349" t="s">
        <v>100</v>
      </c>
      <c r="B91" s="81">
        <v>29.1</v>
      </c>
      <c r="C91" s="12" t="s">
        <v>327</v>
      </c>
      <c r="D91" s="81" t="s">
        <v>327</v>
      </c>
      <c r="E91" s="81" t="s">
        <v>327</v>
      </c>
      <c r="F91" s="81" t="s">
        <v>327</v>
      </c>
      <c r="G91" s="81">
        <v>30.6</v>
      </c>
      <c r="H91" s="81">
        <v>29</v>
      </c>
      <c r="I91" s="81">
        <v>28.9</v>
      </c>
      <c r="J91" s="81" t="s">
        <v>327</v>
      </c>
      <c r="K91" s="12" t="s">
        <v>140</v>
      </c>
    </row>
    <row r="92" spans="1:11" x14ac:dyDescent="0.2">
      <c r="A92" s="349" t="s">
        <v>101</v>
      </c>
      <c r="B92" s="81">
        <v>26.8</v>
      </c>
      <c r="C92" s="12" t="s">
        <v>327</v>
      </c>
      <c r="D92" s="12" t="s">
        <v>327</v>
      </c>
      <c r="E92" s="81" t="s">
        <v>327</v>
      </c>
      <c r="F92" s="81" t="s">
        <v>327</v>
      </c>
      <c r="G92" s="81">
        <v>25.7</v>
      </c>
      <c r="H92" s="81">
        <v>27.8</v>
      </c>
      <c r="I92" s="81">
        <v>26.2</v>
      </c>
      <c r="J92" s="81">
        <v>27.5</v>
      </c>
      <c r="K92" s="81">
        <v>26.2</v>
      </c>
    </row>
    <row r="93" spans="1:11" x14ac:dyDescent="0.2">
      <c r="A93" s="350" t="s">
        <v>102</v>
      </c>
      <c r="B93" s="82">
        <v>35.200000000000003</v>
      </c>
      <c r="C93" s="82">
        <v>44.8</v>
      </c>
      <c r="D93" s="82">
        <v>38</v>
      </c>
      <c r="E93" s="82">
        <v>35</v>
      </c>
      <c r="F93" s="82">
        <v>32.6</v>
      </c>
      <c r="G93" s="82">
        <v>30.8</v>
      </c>
      <c r="H93" s="82">
        <v>30.2</v>
      </c>
      <c r="I93" s="82">
        <v>28.2</v>
      </c>
      <c r="J93" s="82">
        <v>27.4</v>
      </c>
      <c r="K93" s="82">
        <v>26.2</v>
      </c>
    </row>
    <row r="94" spans="1:11" ht="12.75" customHeight="1" x14ac:dyDescent="0.2">
      <c r="A94" s="351"/>
      <c r="B94" s="746" t="s">
        <v>401</v>
      </c>
      <c r="C94" s="746"/>
      <c r="D94" s="746"/>
      <c r="E94" s="746"/>
      <c r="F94" s="746"/>
      <c r="G94" s="746"/>
      <c r="H94" s="746"/>
      <c r="I94" s="746"/>
      <c r="J94" s="746"/>
      <c r="K94" s="746"/>
    </row>
    <row r="95" spans="1:11" x14ac:dyDescent="0.2">
      <c r="A95" s="349" t="s">
        <v>92</v>
      </c>
      <c r="B95" s="81">
        <v>22.7</v>
      </c>
      <c r="C95" s="81">
        <v>22.7</v>
      </c>
      <c r="D95" s="38" t="s">
        <v>327</v>
      </c>
      <c r="E95" s="38" t="s">
        <v>327</v>
      </c>
      <c r="F95" s="38" t="s">
        <v>327</v>
      </c>
      <c r="G95" s="38" t="s">
        <v>327</v>
      </c>
      <c r="H95" s="38" t="s">
        <v>327</v>
      </c>
      <c r="I95" s="38" t="s">
        <v>327</v>
      </c>
      <c r="J95" s="38" t="s">
        <v>327</v>
      </c>
      <c r="K95" s="38" t="s">
        <v>327</v>
      </c>
    </row>
    <row r="96" spans="1:11" x14ac:dyDescent="0.2">
      <c r="A96" s="349" t="s">
        <v>93</v>
      </c>
      <c r="B96" s="81">
        <v>36</v>
      </c>
      <c r="C96" s="81">
        <v>36</v>
      </c>
      <c r="D96" s="81" t="s">
        <v>140</v>
      </c>
      <c r="E96" s="38" t="s">
        <v>327</v>
      </c>
      <c r="F96" s="38" t="s">
        <v>327</v>
      </c>
      <c r="G96" s="38" t="s">
        <v>327</v>
      </c>
      <c r="H96" s="38" t="s">
        <v>327</v>
      </c>
      <c r="I96" s="38" t="s">
        <v>327</v>
      </c>
      <c r="J96" s="38" t="s">
        <v>327</v>
      </c>
      <c r="K96" s="38" t="s">
        <v>327</v>
      </c>
    </row>
    <row r="97" spans="1:12" x14ac:dyDescent="0.2">
      <c r="A97" s="349" t="s">
        <v>94</v>
      </c>
      <c r="B97" s="81">
        <v>33.200000000000003</v>
      </c>
      <c r="C97" s="81" t="s">
        <v>327</v>
      </c>
      <c r="D97" s="81">
        <v>31.6</v>
      </c>
      <c r="E97" s="81" t="s">
        <v>327</v>
      </c>
      <c r="F97" s="38" t="s">
        <v>327</v>
      </c>
      <c r="G97" s="38" t="s">
        <v>327</v>
      </c>
      <c r="H97" s="38" t="s">
        <v>327</v>
      </c>
      <c r="I97" s="38" t="s">
        <v>327</v>
      </c>
      <c r="J97" s="38" t="s">
        <v>327</v>
      </c>
      <c r="K97" s="38" t="s">
        <v>327</v>
      </c>
    </row>
    <row r="98" spans="1:12" x14ac:dyDescent="0.2">
      <c r="A98" s="349" t="s">
        <v>95</v>
      </c>
      <c r="B98" s="81">
        <v>29.9</v>
      </c>
      <c r="C98" s="81">
        <v>33.6</v>
      </c>
      <c r="D98" s="81">
        <v>30</v>
      </c>
      <c r="E98" s="81">
        <v>26.3</v>
      </c>
      <c r="F98" s="12" t="s">
        <v>140</v>
      </c>
      <c r="G98" s="38" t="s">
        <v>327</v>
      </c>
      <c r="H98" s="38" t="s">
        <v>327</v>
      </c>
      <c r="I98" s="38" t="s">
        <v>327</v>
      </c>
      <c r="J98" s="38" t="s">
        <v>327</v>
      </c>
      <c r="K98" s="38" t="s">
        <v>327</v>
      </c>
    </row>
    <row r="99" spans="1:12" x14ac:dyDescent="0.2">
      <c r="A99" s="349" t="s">
        <v>96</v>
      </c>
      <c r="B99" s="81">
        <v>27</v>
      </c>
      <c r="C99" s="81">
        <v>33.5</v>
      </c>
      <c r="D99" s="81">
        <v>29</v>
      </c>
      <c r="E99" s="81">
        <v>26.7</v>
      </c>
      <c r="F99" s="81">
        <v>23.7</v>
      </c>
      <c r="G99" s="12" t="s">
        <v>140</v>
      </c>
      <c r="H99" s="38" t="s">
        <v>327</v>
      </c>
      <c r="I99" s="38" t="s">
        <v>327</v>
      </c>
      <c r="J99" s="38" t="s">
        <v>327</v>
      </c>
      <c r="K99" s="38" t="s">
        <v>327</v>
      </c>
    </row>
    <row r="100" spans="1:12" x14ac:dyDescent="0.2">
      <c r="A100" s="349" t="s">
        <v>97</v>
      </c>
      <c r="B100" s="81">
        <v>24.4</v>
      </c>
      <c r="C100" s="81">
        <v>34.299999999999997</v>
      </c>
      <c r="D100" s="81">
        <v>28.2</v>
      </c>
      <c r="E100" s="81">
        <v>26</v>
      </c>
      <c r="F100" s="81">
        <v>23.8</v>
      </c>
      <c r="G100" s="81">
        <v>20.5</v>
      </c>
      <c r="H100" s="12" t="s">
        <v>140</v>
      </c>
      <c r="I100" s="38" t="s">
        <v>327</v>
      </c>
      <c r="J100" s="38" t="s">
        <v>327</v>
      </c>
      <c r="K100" s="38" t="s">
        <v>327</v>
      </c>
    </row>
    <row r="101" spans="1:12" x14ac:dyDescent="0.2">
      <c r="A101" s="349" t="s">
        <v>98</v>
      </c>
      <c r="B101" s="81">
        <v>22.2</v>
      </c>
      <c r="C101" s="81" t="s">
        <v>327</v>
      </c>
      <c r="D101" s="81" t="s">
        <v>327</v>
      </c>
      <c r="E101" s="81">
        <v>25.2</v>
      </c>
      <c r="F101" s="81">
        <v>23.1</v>
      </c>
      <c r="G101" s="81">
        <v>21.5</v>
      </c>
      <c r="H101" s="81">
        <v>17.600000000000001</v>
      </c>
      <c r="I101" s="12" t="s">
        <v>140</v>
      </c>
      <c r="J101" s="38" t="s">
        <v>327</v>
      </c>
      <c r="K101" s="38" t="s">
        <v>327</v>
      </c>
    </row>
    <row r="102" spans="1:12" x14ac:dyDescent="0.2">
      <c r="A102" s="349" t="s">
        <v>99</v>
      </c>
      <c r="B102" s="81">
        <v>19.899999999999999</v>
      </c>
      <c r="C102" s="81" t="s">
        <v>327</v>
      </c>
      <c r="D102" s="81" t="s">
        <v>327</v>
      </c>
      <c r="E102" s="81">
        <v>24</v>
      </c>
      <c r="F102" s="81">
        <v>21.9</v>
      </c>
      <c r="G102" s="81">
        <v>19.899999999999999</v>
      </c>
      <c r="H102" s="81">
        <v>19.5</v>
      </c>
      <c r="I102" s="81">
        <v>11.6</v>
      </c>
      <c r="J102" s="12" t="s">
        <v>140</v>
      </c>
      <c r="K102" s="38" t="s">
        <v>327</v>
      </c>
    </row>
    <row r="103" spans="1:12" x14ac:dyDescent="0.2">
      <c r="A103" s="349" t="s">
        <v>100</v>
      </c>
      <c r="B103" s="81">
        <v>16.399999999999999</v>
      </c>
      <c r="C103" s="12" t="s">
        <v>327</v>
      </c>
      <c r="D103" s="81" t="s">
        <v>327</v>
      </c>
      <c r="E103" s="81" t="s">
        <v>327</v>
      </c>
      <c r="F103" s="81" t="s">
        <v>327</v>
      </c>
      <c r="G103" s="81">
        <v>20.100000000000001</v>
      </c>
      <c r="H103" s="81">
        <v>16.8</v>
      </c>
      <c r="I103" s="81">
        <v>15.6</v>
      </c>
      <c r="J103" s="81" t="s">
        <v>327</v>
      </c>
      <c r="K103" s="12" t="s">
        <v>140</v>
      </c>
    </row>
    <row r="104" spans="1:12" x14ac:dyDescent="0.2">
      <c r="A104" s="349" t="s">
        <v>101</v>
      </c>
      <c r="B104" s="81">
        <v>11.4</v>
      </c>
      <c r="C104" s="12" t="s">
        <v>327</v>
      </c>
      <c r="D104" s="12" t="s">
        <v>327</v>
      </c>
      <c r="E104" s="81" t="s">
        <v>327</v>
      </c>
      <c r="F104" s="81" t="s">
        <v>327</v>
      </c>
      <c r="G104" s="81">
        <v>15.3</v>
      </c>
      <c r="H104" s="81">
        <v>15.2</v>
      </c>
      <c r="I104" s="81">
        <v>13.7</v>
      </c>
      <c r="J104" s="81">
        <v>12.4</v>
      </c>
      <c r="K104" s="81">
        <v>8.6999999999999993</v>
      </c>
    </row>
    <row r="105" spans="1:12" x14ac:dyDescent="0.2">
      <c r="A105" s="350" t="s">
        <v>102</v>
      </c>
      <c r="B105" s="82">
        <v>26</v>
      </c>
      <c r="C105" s="82">
        <v>35</v>
      </c>
      <c r="D105" s="82">
        <v>30</v>
      </c>
      <c r="E105" s="82">
        <v>26.5</v>
      </c>
      <c r="F105" s="82">
        <v>23.6</v>
      </c>
      <c r="G105" s="82">
        <v>21.2</v>
      </c>
      <c r="H105" s="82">
        <v>18.8</v>
      </c>
      <c r="I105" s="82">
        <v>15</v>
      </c>
      <c r="J105" s="82">
        <v>12.3</v>
      </c>
      <c r="K105" s="82">
        <v>8.6999999999999993</v>
      </c>
    </row>
    <row r="106" spans="1:12" x14ac:dyDescent="0.2">
      <c r="A106" s="352"/>
      <c r="B106" s="33"/>
      <c r="C106" s="33"/>
      <c r="D106" s="33"/>
      <c r="E106" s="33"/>
      <c r="F106" s="33"/>
      <c r="G106" s="33"/>
      <c r="H106" s="33"/>
      <c r="I106" s="33"/>
      <c r="J106" s="33"/>
      <c r="K106" s="33"/>
    </row>
    <row r="107" spans="1:12" s="353" customFormat="1" ht="14.25" customHeight="1" x14ac:dyDescent="0.2">
      <c r="A107" s="749"/>
      <c r="B107" s="749"/>
      <c r="C107" s="749"/>
      <c r="D107" s="749"/>
      <c r="E107" s="749"/>
      <c r="F107" s="749"/>
      <c r="G107" s="749"/>
      <c r="H107" s="749"/>
      <c r="I107" s="749"/>
      <c r="J107" s="749"/>
      <c r="K107" s="749"/>
      <c r="L107" s="749"/>
    </row>
    <row r="108" spans="1:12" x14ac:dyDescent="0.2">
      <c r="A108" s="674" t="s">
        <v>402</v>
      </c>
      <c r="B108" s="674"/>
      <c r="C108" s="674"/>
      <c r="D108" s="674"/>
      <c r="E108" s="674"/>
      <c r="F108" s="674"/>
      <c r="G108" s="674"/>
      <c r="H108" s="674"/>
      <c r="I108" s="674"/>
      <c r="J108" s="674"/>
      <c r="K108" s="674"/>
    </row>
    <row r="110" spans="1:12" x14ac:dyDescent="0.2">
      <c r="A110" s="354"/>
    </row>
  </sheetData>
  <mergeCells count="17">
    <mergeCell ref="A108:K108"/>
    <mergeCell ref="A5:K5"/>
    <mergeCell ref="C6:K7"/>
    <mergeCell ref="B10:K10"/>
    <mergeCell ref="B22:K22"/>
    <mergeCell ref="B34:K34"/>
    <mergeCell ref="B46:K46"/>
    <mergeCell ref="B58:K58"/>
    <mergeCell ref="B70:K70"/>
    <mergeCell ref="B82:K82"/>
    <mergeCell ref="B94:K94"/>
    <mergeCell ref="A107:L107"/>
    <mergeCell ref="A2:K2"/>
    <mergeCell ref="A3:J3"/>
    <mergeCell ref="A4:H4"/>
    <mergeCell ref="I4:J4"/>
    <mergeCell ref="A1:K1"/>
  </mergeCells>
  <pageMargins left="1.1811023622047245" right="0.39370078740157483" top="0.39370078740157483" bottom="0.19685039370078741" header="0.51181102362204722" footer="0.51181102362204722"/>
  <pageSetup scale="53" orientation="portrait" r:id="rId1"/>
  <headerFooter alignWithMargins="0">
    <oddFooter xml:space="preserve">&amp;L&amp;"MetaNormalLF-Roman,Standard"&amp;12Statistisches Bundesamt, Fachserie 13, Reihe 4, 2014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/>
  </sheetViews>
  <sheetFormatPr baseColWidth="10" defaultColWidth="9.140625" defaultRowHeight="12.75" x14ac:dyDescent="0.2"/>
  <cols>
    <col min="1" max="1" width="22.7109375" style="19" customWidth="1"/>
    <col min="2" max="2" width="12.7109375" style="19" bestFit="1" customWidth="1"/>
    <col min="3" max="11" width="11" style="19" customWidth="1"/>
    <col min="12" max="16384" width="9.140625" style="19"/>
  </cols>
  <sheetData>
    <row r="1" spans="1:11" ht="15" x14ac:dyDescent="0.2">
      <c r="A1" s="672" t="s">
        <v>0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</row>
    <row r="2" spans="1:11" ht="15" customHeight="1" x14ac:dyDescent="0.2">
      <c r="A2" s="700" t="s">
        <v>362</v>
      </c>
      <c r="B2" s="700"/>
      <c r="C2" s="700"/>
      <c r="D2" s="700"/>
      <c r="E2" s="700"/>
      <c r="F2" s="700"/>
      <c r="G2" s="700"/>
      <c r="H2" s="677"/>
      <c r="I2" s="750"/>
      <c r="J2" s="750"/>
      <c r="K2" s="750"/>
    </row>
    <row r="3" spans="1:11" ht="15" customHeight="1" x14ac:dyDescent="0.2">
      <c r="A3" s="700" t="s">
        <v>413</v>
      </c>
      <c r="B3" s="700"/>
      <c r="C3" s="700"/>
      <c r="D3" s="700"/>
      <c r="E3" s="700"/>
      <c r="F3" s="700"/>
      <c r="G3" s="700"/>
      <c r="H3" s="744"/>
      <c r="I3" s="744"/>
      <c r="J3" s="744"/>
      <c r="K3" s="342"/>
    </row>
    <row r="4" spans="1:11" ht="15" customHeight="1" x14ac:dyDescent="0.2">
      <c r="A4" s="700" t="s">
        <v>405</v>
      </c>
      <c r="B4" s="700"/>
      <c r="C4" s="700"/>
      <c r="D4" s="700"/>
      <c r="E4" s="700"/>
      <c r="F4" s="700"/>
      <c r="G4" s="700"/>
      <c r="H4" s="743"/>
      <c r="I4" s="672"/>
      <c r="J4" s="672"/>
      <c r="K4" s="343"/>
    </row>
    <row r="5" spans="1:11" ht="10.5" customHeight="1" x14ac:dyDescent="0.2">
      <c r="A5" s="745"/>
      <c r="B5" s="745"/>
      <c r="C5" s="745"/>
      <c r="D5" s="745"/>
      <c r="E5" s="745"/>
      <c r="F5" s="745"/>
      <c r="G5" s="745"/>
      <c r="H5" s="745"/>
      <c r="I5" s="745"/>
      <c r="J5" s="745"/>
      <c r="K5" s="745"/>
    </row>
    <row r="6" spans="1:11" s="345" customFormat="1" ht="12.75" customHeight="1" x14ac:dyDescent="0.2">
      <c r="A6" s="344" t="s">
        <v>79</v>
      </c>
      <c r="B6" s="329" t="s">
        <v>17</v>
      </c>
      <c r="C6" s="683" t="s">
        <v>109</v>
      </c>
      <c r="D6" s="747"/>
      <c r="E6" s="747"/>
      <c r="F6" s="747"/>
      <c r="G6" s="747"/>
      <c r="H6" s="747"/>
      <c r="I6" s="747"/>
      <c r="J6" s="747"/>
      <c r="K6" s="747"/>
    </row>
    <row r="7" spans="1:11" s="345" customFormat="1" x14ac:dyDescent="0.2">
      <c r="A7" s="346" t="s">
        <v>81</v>
      </c>
      <c r="B7" s="34" t="s">
        <v>4</v>
      </c>
      <c r="C7" s="713"/>
      <c r="D7" s="748"/>
      <c r="E7" s="748"/>
      <c r="F7" s="748"/>
      <c r="G7" s="748"/>
      <c r="H7" s="748"/>
      <c r="I7" s="748"/>
      <c r="J7" s="748"/>
      <c r="K7" s="748"/>
    </row>
    <row r="8" spans="1:11" s="345" customFormat="1" x14ac:dyDescent="0.2">
      <c r="A8" s="347" t="s">
        <v>82</v>
      </c>
      <c r="B8" s="35" t="s">
        <v>17</v>
      </c>
      <c r="C8" s="21" t="s">
        <v>83</v>
      </c>
      <c r="D8" s="21" t="s">
        <v>84</v>
      </c>
      <c r="E8" s="21" t="s">
        <v>85</v>
      </c>
      <c r="F8" s="21" t="s">
        <v>86</v>
      </c>
      <c r="G8" s="21" t="s">
        <v>87</v>
      </c>
      <c r="H8" s="21" t="s">
        <v>88</v>
      </c>
      <c r="I8" s="21" t="s">
        <v>89</v>
      </c>
      <c r="J8" s="21" t="s">
        <v>90</v>
      </c>
      <c r="K8" s="330" t="s">
        <v>91</v>
      </c>
    </row>
    <row r="9" spans="1:11" x14ac:dyDescent="0.2">
      <c r="A9" s="24" t="s">
        <v>17</v>
      </c>
      <c r="B9" s="24" t="s">
        <v>17</v>
      </c>
      <c r="C9" s="24" t="s">
        <v>17</v>
      </c>
      <c r="D9" s="24" t="s">
        <v>17</v>
      </c>
      <c r="E9" s="24" t="s">
        <v>17</v>
      </c>
      <c r="F9" s="24" t="s">
        <v>17</v>
      </c>
      <c r="G9" s="24" t="s">
        <v>17</v>
      </c>
      <c r="H9" s="24" t="s">
        <v>17</v>
      </c>
      <c r="I9" s="24" t="s">
        <v>17</v>
      </c>
      <c r="J9" s="24" t="s">
        <v>17</v>
      </c>
      <c r="K9" s="24" t="s">
        <v>17</v>
      </c>
    </row>
    <row r="10" spans="1:11" x14ac:dyDescent="0.2">
      <c r="A10" s="348"/>
      <c r="B10" s="746" t="s">
        <v>16</v>
      </c>
      <c r="C10" s="746"/>
      <c r="D10" s="746"/>
      <c r="E10" s="746"/>
      <c r="F10" s="746"/>
      <c r="G10" s="746"/>
      <c r="H10" s="746"/>
      <c r="I10" s="746"/>
      <c r="J10" s="746"/>
      <c r="K10" s="746"/>
    </row>
    <row r="11" spans="1:11" x14ac:dyDescent="0.2">
      <c r="A11" s="349" t="s">
        <v>92</v>
      </c>
      <c r="B11" s="11">
        <v>11639</v>
      </c>
      <c r="C11" s="11">
        <v>11639</v>
      </c>
      <c r="D11" s="11" t="s">
        <v>327</v>
      </c>
      <c r="E11" s="11" t="s">
        <v>327</v>
      </c>
      <c r="F11" s="11" t="s">
        <v>327</v>
      </c>
      <c r="G11" s="11" t="s">
        <v>327</v>
      </c>
      <c r="H11" s="11" t="s">
        <v>327</v>
      </c>
      <c r="I11" s="11" t="s">
        <v>327</v>
      </c>
      <c r="J11" s="11" t="s">
        <v>327</v>
      </c>
      <c r="K11" s="11" t="s">
        <v>327</v>
      </c>
    </row>
    <row r="12" spans="1:11" x14ac:dyDescent="0.2">
      <c r="A12" s="349" t="s">
        <v>93</v>
      </c>
      <c r="B12" s="11">
        <v>8413</v>
      </c>
      <c r="C12" s="11">
        <v>7733</v>
      </c>
      <c r="D12" s="11">
        <v>680</v>
      </c>
      <c r="E12" s="11" t="s">
        <v>327</v>
      </c>
      <c r="F12" s="11" t="s">
        <v>327</v>
      </c>
      <c r="G12" s="11" t="s">
        <v>327</v>
      </c>
      <c r="H12" s="11" t="s">
        <v>327</v>
      </c>
      <c r="I12" s="11" t="s">
        <v>327</v>
      </c>
      <c r="J12" s="11" t="s">
        <v>327</v>
      </c>
      <c r="K12" s="11" t="s">
        <v>327</v>
      </c>
    </row>
    <row r="13" spans="1:11" x14ac:dyDescent="0.2">
      <c r="A13" s="349" t="s">
        <v>94</v>
      </c>
      <c r="B13" s="11">
        <v>7232</v>
      </c>
      <c r="C13" s="11">
        <v>5830</v>
      </c>
      <c r="D13" s="11">
        <v>1397</v>
      </c>
      <c r="E13" s="11">
        <v>5</v>
      </c>
      <c r="F13" s="11" t="s">
        <v>327</v>
      </c>
      <c r="G13" s="11" t="s">
        <v>327</v>
      </c>
      <c r="H13" s="11" t="s">
        <v>327</v>
      </c>
      <c r="I13" s="11" t="s">
        <v>327</v>
      </c>
      <c r="J13" s="11" t="s">
        <v>327</v>
      </c>
      <c r="K13" s="11" t="s">
        <v>327</v>
      </c>
    </row>
    <row r="14" spans="1:11" x14ac:dyDescent="0.2">
      <c r="A14" s="349" t="s">
        <v>95</v>
      </c>
      <c r="B14" s="11">
        <v>7919</v>
      </c>
      <c r="C14" s="11">
        <v>6581</v>
      </c>
      <c r="D14" s="11">
        <v>1270</v>
      </c>
      <c r="E14" s="11" t="s">
        <v>618</v>
      </c>
      <c r="F14" s="11" t="s">
        <v>618</v>
      </c>
      <c r="G14" s="11" t="s">
        <v>327</v>
      </c>
      <c r="H14" s="11" t="s">
        <v>327</v>
      </c>
      <c r="I14" s="11" t="s">
        <v>327</v>
      </c>
      <c r="J14" s="11" t="s">
        <v>327</v>
      </c>
      <c r="K14" s="11" t="s">
        <v>327</v>
      </c>
    </row>
    <row r="15" spans="1:11" x14ac:dyDescent="0.2">
      <c r="A15" s="349" t="s">
        <v>96</v>
      </c>
      <c r="B15" s="11">
        <v>6129</v>
      </c>
      <c r="C15" s="11">
        <v>4915</v>
      </c>
      <c r="D15" s="11">
        <v>1090</v>
      </c>
      <c r="E15" s="11" t="s">
        <v>618</v>
      </c>
      <c r="F15" s="11" t="s">
        <v>618</v>
      </c>
      <c r="G15" s="12" t="s">
        <v>140</v>
      </c>
      <c r="H15" s="11" t="s">
        <v>327</v>
      </c>
      <c r="I15" s="11" t="s">
        <v>327</v>
      </c>
      <c r="J15" s="11" t="s">
        <v>327</v>
      </c>
      <c r="K15" s="11" t="s">
        <v>327</v>
      </c>
    </row>
    <row r="16" spans="1:11" x14ac:dyDescent="0.2">
      <c r="A16" s="349" t="s">
        <v>97</v>
      </c>
      <c r="B16" s="11">
        <v>3773</v>
      </c>
      <c r="C16" s="11">
        <v>2658</v>
      </c>
      <c r="D16" s="11">
        <v>950</v>
      </c>
      <c r="E16" s="11">
        <v>156</v>
      </c>
      <c r="F16" s="11">
        <v>9</v>
      </c>
      <c r="G16" s="11" t="s">
        <v>140</v>
      </c>
      <c r="H16" s="12" t="s">
        <v>140</v>
      </c>
      <c r="I16" s="11" t="s">
        <v>327</v>
      </c>
      <c r="J16" s="11" t="s">
        <v>327</v>
      </c>
      <c r="K16" s="11" t="s">
        <v>327</v>
      </c>
    </row>
    <row r="17" spans="1:11" x14ac:dyDescent="0.2">
      <c r="A17" s="349" t="s">
        <v>98</v>
      </c>
      <c r="B17" s="11">
        <v>1863</v>
      </c>
      <c r="C17" s="11">
        <v>1212</v>
      </c>
      <c r="D17" s="11">
        <v>506</v>
      </c>
      <c r="E17" s="11">
        <v>120</v>
      </c>
      <c r="F17" s="11">
        <v>22</v>
      </c>
      <c r="G17" s="11">
        <v>3</v>
      </c>
      <c r="H17" s="88" t="s">
        <v>140</v>
      </c>
      <c r="I17" s="12" t="s">
        <v>140</v>
      </c>
      <c r="J17" s="11" t="s">
        <v>327</v>
      </c>
      <c r="K17" s="11" t="s">
        <v>327</v>
      </c>
    </row>
    <row r="18" spans="1:11" x14ac:dyDescent="0.2">
      <c r="A18" s="349" t="s">
        <v>99</v>
      </c>
      <c r="B18" s="11">
        <v>786</v>
      </c>
      <c r="C18" s="11">
        <v>463</v>
      </c>
      <c r="D18" s="11">
        <v>243</v>
      </c>
      <c r="E18" s="11">
        <v>68</v>
      </c>
      <c r="F18" s="11" t="s">
        <v>618</v>
      </c>
      <c r="G18" s="11" t="s">
        <v>618</v>
      </c>
      <c r="H18" s="12" t="s">
        <v>618</v>
      </c>
      <c r="I18" s="12" t="s">
        <v>140</v>
      </c>
      <c r="J18" s="12" t="s">
        <v>140</v>
      </c>
      <c r="K18" s="11" t="s">
        <v>327</v>
      </c>
    </row>
    <row r="19" spans="1:11" x14ac:dyDescent="0.2">
      <c r="A19" s="349" t="s">
        <v>100</v>
      </c>
      <c r="B19" s="11">
        <v>372</v>
      </c>
      <c r="C19" s="11">
        <v>205</v>
      </c>
      <c r="D19" s="11">
        <v>104</v>
      </c>
      <c r="E19" s="11">
        <v>49</v>
      </c>
      <c r="F19" s="11" t="s">
        <v>618</v>
      </c>
      <c r="G19" s="11" t="s">
        <v>618</v>
      </c>
      <c r="H19" s="11" t="s">
        <v>618</v>
      </c>
      <c r="I19" s="12" t="s">
        <v>140</v>
      </c>
      <c r="J19" s="12" t="s">
        <v>140</v>
      </c>
      <c r="K19" s="12" t="s">
        <v>140</v>
      </c>
    </row>
    <row r="20" spans="1:11" x14ac:dyDescent="0.2">
      <c r="A20" s="349" t="s">
        <v>101</v>
      </c>
      <c r="B20" s="11">
        <v>517</v>
      </c>
      <c r="C20" s="11">
        <v>261</v>
      </c>
      <c r="D20" s="11">
        <v>162</v>
      </c>
      <c r="E20" s="11">
        <v>61</v>
      </c>
      <c r="F20" s="11">
        <v>29</v>
      </c>
      <c r="G20" s="11" t="s">
        <v>618</v>
      </c>
      <c r="H20" s="12" t="s">
        <v>618</v>
      </c>
      <c r="I20" s="12" t="s">
        <v>140</v>
      </c>
      <c r="J20" s="12" t="s">
        <v>140</v>
      </c>
      <c r="K20" s="12" t="s">
        <v>140</v>
      </c>
    </row>
    <row r="21" spans="1:11" x14ac:dyDescent="0.2">
      <c r="A21" s="350" t="s">
        <v>102</v>
      </c>
      <c r="B21" s="29">
        <v>48643</v>
      </c>
      <c r="C21" s="29">
        <v>41497</v>
      </c>
      <c r="D21" s="29">
        <v>6402</v>
      </c>
      <c r="E21" s="29">
        <v>643</v>
      </c>
      <c r="F21" s="29">
        <v>92</v>
      </c>
      <c r="G21" s="29" t="s">
        <v>618</v>
      </c>
      <c r="H21" s="29" t="s">
        <v>618</v>
      </c>
      <c r="I21" s="87" t="s">
        <v>140</v>
      </c>
      <c r="J21" s="87" t="s">
        <v>140</v>
      </c>
      <c r="K21" s="87" t="s">
        <v>140</v>
      </c>
    </row>
    <row r="22" spans="1:11" ht="12.75" customHeight="1" x14ac:dyDescent="0.2">
      <c r="A22" s="348"/>
      <c r="B22" s="746" t="s">
        <v>103</v>
      </c>
      <c r="C22" s="746"/>
      <c r="D22" s="746"/>
      <c r="E22" s="746"/>
      <c r="F22" s="746"/>
      <c r="G22" s="746"/>
      <c r="H22" s="746"/>
      <c r="I22" s="746"/>
      <c r="J22" s="746"/>
      <c r="K22" s="746"/>
    </row>
    <row r="23" spans="1:11" x14ac:dyDescent="0.2">
      <c r="A23" s="349" t="s">
        <v>92</v>
      </c>
      <c r="B23" s="11">
        <v>107</v>
      </c>
      <c r="C23" s="11">
        <v>107</v>
      </c>
      <c r="D23" s="11" t="s">
        <v>327</v>
      </c>
      <c r="E23" s="11" t="s">
        <v>327</v>
      </c>
      <c r="F23" s="11" t="s">
        <v>327</v>
      </c>
      <c r="G23" s="11" t="s">
        <v>327</v>
      </c>
      <c r="H23" s="11" t="s">
        <v>327</v>
      </c>
      <c r="I23" s="11" t="s">
        <v>327</v>
      </c>
      <c r="J23" s="11" t="s">
        <v>327</v>
      </c>
      <c r="K23" s="11" t="s">
        <v>327</v>
      </c>
    </row>
    <row r="24" spans="1:11" x14ac:dyDescent="0.2">
      <c r="A24" s="349" t="s">
        <v>93</v>
      </c>
      <c r="B24" s="11">
        <v>135</v>
      </c>
      <c r="C24" s="11">
        <v>136</v>
      </c>
      <c r="D24" s="11">
        <v>122</v>
      </c>
      <c r="E24" s="11" t="s">
        <v>327</v>
      </c>
      <c r="F24" s="11" t="s">
        <v>327</v>
      </c>
      <c r="G24" s="11" t="s">
        <v>327</v>
      </c>
      <c r="H24" s="11" t="s">
        <v>327</v>
      </c>
      <c r="I24" s="11" t="s">
        <v>327</v>
      </c>
      <c r="J24" s="11" t="s">
        <v>327</v>
      </c>
      <c r="K24" s="11" t="s">
        <v>327</v>
      </c>
    </row>
    <row r="25" spans="1:11" x14ac:dyDescent="0.2">
      <c r="A25" s="349" t="s">
        <v>94</v>
      </c>
      <c r="B25" s="11">
        <v>126</v>
      </c>
      <c r="C25" s="11">
        <v>124</v>
      </c>
      <c r="D25" s="11">
        <v>133</v>
      </c>
      <c r="E25" s="11">
        <v>209</v>
      </c>
      <c r="F25" s="11" t="s">
        <v>327</v>
      </c>
      <c r="G25" s="11" t="s">
        <v>327</v>
      </c>
      <c r="H25" s="11" t="s">
        <v>327</v>
      </c>
      <c r="I25" s="11" t="s">
        <v>327</v>
      </c>
      <c r="J25" s="11" t="s">
        <v>327</v>
      </c>
      <c r="K25" s="11" t="s">
        <v>327</v>
      </c>
    </row>
    <row r="26" spans="1:11" x14ac:dyDescent="0.2">
      <c r="A26" s="349" t="s">
        <v>95</v>
      </c>
      <c r="B26" s="11">
        <v>151</v>
      </c>
      <c r="C26" s="11">
        <v>149</v>
      </c>
      <c r="D26" s="11">
        <v>159</v>
      </c>
      <c r="E26" s="11" t="s">
        <v>327</v>
      </c>
      <c r="F26" s="11" t="s">
        <v>327</v>
      </c>
      <c r="G26" s="11" t="s">
        <v>327</v>
      </c>
      <c r="H26" s="11" t="s">
        <v>327</v>
      </c>
      <c r="I26" s="11" t="s">
        <v>327</v>
      </c>
      <c r="J26" s="11" t="s">
        <v>327</v>
      </c>
      <c r="K26" s="11" t="s">
        <v>327</v>
      </c>
    </row>
    <row r="27" spans="1:11" x14ac:dyDescent="0.2">
      <c r="A27" s="349" t="s">
        <v>96</v>
      </c>
      <c r="B27" s="11">
        <v>169</v>
      </c>
      <c r="C27" s="11">
        <v>169</v>
      </c>
      <c r="D27" s="11">
        <v>172</v>
      </c>
      <c r="E27" s="11" t="s">
        <v>327</v>
      </c>
      <c r="F27" s="11" t="s">
        <v>327</v>
      </c>
      <c r="G27" s="12" t="s">
        <v>140</v>
      </c>
      <c r="H27" s="11" t="s">
        <v>327</v>
      </c>
      <c r="I27" s="11" t="s">
        <v>327</v>
      </c>
      <c r="J27" s="11" t="s">
        <v>327</v>
      </c>
      <c r="K27" s="11" t="s">
        <v>327</v>
      </c>
    </row>
    <row r="28" spans="1:11" x14ac:dyDescent="0.2">
      <c r="A28" s="349" t="s">
        <v>97</v>
      </c>
      <c r="B28" s="11">
        <v>209</v>
      </c>
      <c r="C28" s="11">
        <v>212</v>
      </c>
      <c r="D28" s="11">
        <v>201</v>
      </c>
      <c r="E28" s="11">
        <v>202</v>
      </c>
      <c r="F28" s="11">
        <v>232</v>
      </c>
      <c r="G28" s="11" t="s">
        <v>140</v>
      </c>
      <c r="H28" s="12" t="s">
        <v>140</v>
      </c>
      <c r="I28" s="11" t="s">
        <v>327</v>
      </c>
      <c r="J28" s="11" t="s">
        <v>327</v>
      </c>
      <c r="K28" s="11" t="s">
        <v>327</v>
      </c>
    </row>
    <row r="29" spans="1:11" x14ac:dyDescent="0.2">
      <c r="A29" s="349" t="s">
        <v>98</v>
      </c>
      <c r="B29" s="11">
        <v>254</v>
      </c>
      <c r="C29" s="11">
        <v>262</v>
      </c>
      <c r="D29" s="11">
        <v>243</v>
      </c>
      <c r="E29" s="11">
        <v>223</v>
      </c>
      <c r="F29" s="11">
        <v>256</v>
      </c>
      <c r="G29" s="11" t="s">
        <v>327</v>
      </c>
      <c r="H29" s="11" t="s">
        <v>140</v>
      </c>
      <c r="I29" s="11" t="s">
        <v>140</v>
      </c>
      <c r="J29" s="11" t="s">
        <v>327</v>
      </c>
      <c r="K29" s="11" t="s">
        <v>327</v>
      </c>
    </row>
    <row r="30" spans="1:11" x14ac:dyDescent="0.2">
      <c r="A30" s="349" t="s">
        <v>99</v>
      </c>
      <c r="B30" s="11">
        <v>294</v>
      </c>
      <c r="C30" s="11">
        <v>309</v>
      </c>
      <c r="D30" s="11">
        <v>272</v>
      </c>
      <c r="E30" s="11">
        <v>263</v>
      </c>
      <c r="F30" s="11" t="s">
        <v>327</v>
      </c>
      <c r="G30" s="11" t="s">
        <v>327</v>
      </c>
      <c r="H30" s="12" t="s">
        <v>327</v>
      </c>
      <c r="I30" s="12" t="s">
        <v>140</v>
      </c>
      <c r="J30" s="12" t="s">
        <v>140</v>
      </c>
      <c r="K30" s="11" t="s">
        <v>327</v>
      </c>
    </row>
    <row r="31" spans="1:11" x14ac:dyDescent="0.2">
      <c r="A31" s="349" t="s">
        <v>100</v>
      </c>
      <c r="B31" s="11">
        <v>391</v>
      </c>
      <c r="C31" s="11">
        <v>413</v>
      </c>
      <c r="D31" s="11">
        <v>376</v>
      </c>
      <c r="E31" s="11">
        <v>340</v>
      </c>
      <c r="F31" s="11" t="s">
        <v>327</v>
      </c>
      <c r="G31" s="11" t="s">
        <v>327</v>
      </c>
      <c r="H31" s="11" t="s">
        <v>327</v>
      </c>
      <c r="I31" s="12" t="s">
        <v>140</v>
      </c>
      <c r="J31" s="12" t="s">
        <v>140</v>
      </c>
      <c r="K31" s="12" t="s">
        <v>140</v>
      </c>
    </row>
    <row r="32" spans="1:11" x14ac:dyDescent="0.2">
      <c r="A32" s="349" t="s">
        <v>101</v>
      </c>
      <c r="B32" s="11">
        <v>549</v>
      </c>
      <c r="C32" s="11">
        <v>578</v>
      </c>
      <c r="D32" s="11">
        <v>527</v>
      </c>
      <c r="E32" s="11">
        <v>497</v>
      </c>
      <c r="F32" s="11">
        <v>513</v>
      </c>
      <c r="G32" s="12" t="s">
        <v>327</v>
      </c>
      <c r="H32" s="11" t="s">
        <v>327</v>
      </c>
      <c r="I32" s="12" t="s">
        <v>140</v>
      </c>
      <c r="J32" s="12" t="s">
        <v>140</v>
      </c>
      <c r="K32" s="12" t="s">
        <v>140</v>
      </c>
    </row>
    <row r="33" spans="1:11" x14ac:dyDescent="0.2">
      <c r="A33" s="350" t="s">
        <v>102</v>
      </c>
      <c r="B33" s="29">
        <v>153</v>
      </c>
      <c r="C33" s="29">
        <v>147</v>
      </c>
      <c r="D33" s="29">
        <v>181</v>
      </c>
      <c r="E33" s="29">
        <v>243</v>
      </c>
      <c r="F33" s="29">
        <v>359</v>
      </c>
      <c r="G33" s="29" t="s">
        <v>327</v>
      </c>
      <c r="H33" s="29" t="s">
        <v>327</v>
      </c>
      <c r="I33" s="87" t="s">
        <v>140</v>
      </c>
      <c r="J33" s="87" t="s">
        <v>140</v>
      </c>
      <c r="K33" s="87" t="s">
        <v>140</v>
      </c>
    </row>
    <row r="34" spans="1:11" ht="12.75" customHeight="1" x14ac:dyDescent="0.2">
      <c r="A34" s="351"/>
      <c r="B34" s="746" t="s">
        <v>104</v>
      </c>
      <c r="C34" s="746"/>
      <c r="D34" s="746"/>
      <c r="E34" s="746"/>
      <c r="F34" s="746"/>
      <c r="G34" s="746"/>
      <c r="H34" s="746"/>
      <c r="I34" s="746"/>
      <c r="J34" s="746"/>
      <c r="K34" s="746"/>
    </row>
    <row r="35" spans="1:11" x14ac:dyDescent="0.2">
      <c r="A35" s="349" t="s">
        <v>92</v>
      </c>
      <c r="B35" s="11">
        <v>499</v>
      </c>
      <c r="C35" s="11">
        <v>499</v>
      </c>
      <c r="D35" s="11" t="s">
        <v>327</v>
      </c>
      <c r="E35" s="11" t="s">
        <v>327</v>
      </c>
      <c r="F35" s="11" t="s">
        <v>327</v>
      </c>
      <c r="G35" s="11" t="s">
        <v>327</v>
      </c>
      <c r="H35" s="11" t="s">
        <v>327</v>
      </c>
      <c r="I35" s="11" t="s">
        <v>327</v>
      </c>
      <c r="J35" s="11" t="s">
        <v>327</v>
      </c>
      <c r="K35" s="11" t="s">
        <v>327</v>
      </c>
    </row>
    <row r="36" spans="1:11" x14ac:dyDescent="0.2">
      <c r="A36" s="349" t="s">
        <v>93</v>
      </c>
      <c r="B36" s="11">
        <v>766</v>
      </c>
      <c r="C36" s="11">
        <v>762</v>
      </c>
      <c r="D36" s="11">
        <v>810</v>
      </c>
      <c r="E36" s="11" t="s">
        <v>327</v>
      </c>
      <c r="F36" s="11" t="s">
        <v>327</v>
      </c>
      <c r="G36" s="11" t="s">
        <v>327</v>
      </c>
      <c r="H36" s="11" t="s">
        <v>327</v>
      </c>
      <c r="I36" s="11" t="s">
        <v>327</v>
      </c>
      <c r="J36" s="11" t="s">
        <v>327</v>
      </c>
      <c r="K36" s="11" t="s">
        <v>327</v>
      </c>
    </row>
    <row r="37" spans="1:11" x14ac:dyDescent="0.2">
      <c r="A37" s="349" t="s">
        <v>94</v>
      </c>
      <c r="B37" s="11">
        <v>1020</v>
      </c>
      <c r="C37" s="11">
        <v>1026</v>
      </c>
      <c r="D37" s="11">
        <v>998</v>
      </c>
      <c r="E37" s="11">
        <v>802</v>
      </c>
      <c r="F37" s="11" t="s">
        <v>327</v>
      </c>
      <c r="G37" s="11" t="s">
        <v>327</v>
      </c>
      <c r="H37" s="11" t="s">
        <v>327</v>
      </c>
      <c r="I37" s="11" t="s">
        <v>327</v>
      </c>
      <c r="J37" s="11" t="s">
        <v>327</v>
      </c>
      <c r="K37" s="11" t="s">
        <v>327</v>
      </c>
    </row>
    <row r="38" spans="1:11" x14ac:dyDescent="0.2">
      <c r="A38" s="349" t="s">
        <v>95</v>
      </c>
      <c r="B38" s="11">
        <v>1317</v>
      </c>
      <c r="C38" s="11">
        <v>1322</v>
      </c>
      <c r="D38" s="11">
        <v>1293</v>
      </c>
      <c r="E38" s="11" t="s">
        <v>327</v>
      </c>
      <c r="F38" s="11" t="s">
        <v>327</v>
      </c>
      <c r="G38" s="11" t="s">
        <v>327</v>
      </c>
      <c r="H38" s="11" t="s">
        <v>327</v>
      </c>
      <c r="I38" s="11" t="s">
        <v>327</v>
      </c>
      <c r="J38" s="11" t="s">
        <v>327</v>
      </c>
      <c r="K38" s="11" t="s">
        <v>327</v>
      </c>
    </row>
    <row r="39" spans="1:11" x14ac:dyDescent="0.2">
      <c r="A39" s="349" t="s">
        <v>96</v>
      </c>
      <c r="B39" s="11">
        <v>1511</v>
      </c>
      <c r="C39" s="11">
        <v>1508</v>
      </c>
      <c r="D39" s="11">
        <v>1523</v>
      </c>
      <c r="E39" s="11" t="s">
        <v>327</v>
      </c>
      <c r="F39" s="11" t="s">
        <v>327</v>
      </c>
      <c r="G39" s="12" t="s">
        <v>140</v>
      </c>
      <c r="H39" s="11" t="s">
        <v>327</v>
      </c>
      <c r="I39" s="11" t="s">
        <v>327</v>
      </c>
      <c r="J39" s="11" t="s">
        <v>327</v>
      </c>
      <c r="K39" s="11" t="s">
        <v>327</v>
      </c>
    </row>
    <row r="40" spans="1:11" x14ac:dyDescent="0.2">
      <c r="A40" s="349" t="s">
        <v>97</v>
      </c>
      <c r="B40" s="11">
        <v>1633</v>
      </c>
      <c r="C40" s="11">
        <v>1617</v>
      </c>
      <c r="D40" s="11">
        <v>1671</v>
      </c>
      <c r="E40" s="11">
        <v>1673</v>
      </c>
      <c r="F40" s="11">
        <v>1618</v>
      </c>
      <c r="G40" s="11" t="s">
        <v>140</v>
      </c>
      <c r="H40" s="12" t="s">
        <v>140</v>
      </c>
      <c r="I40" s="11" t="s">
        <v>327</v>
      </c>
      <c r="J40" s="11" t="s">
        <v>327</v>
      </c>
      <c r="K40" s="11" t="s">
        <v>327</v>
      </c>
    </row>
    <row r="41" spans="1:11" x14ac:dyDescent="0.2">
      <c r="A41" s="349" t="s">
        <v>98</v>
      </c>
      <c r="B41" s="11">
        <v>1711</v>
      </c>
      <c r="C41" s="11">
        <v>1673</v>
      </c>
      <c r="D41" s="11">
        <v>1769</v>
      </c>
      <c r="E41" s="11">
        <v>1840</v>
      </c>
      <c r="F41" s="11">
        <v>1732</v>
      </c>
      <c r="G41" s="11" t="s">
        <v>327</v>
      </c>
      <c r="H41" s="11" t="s">
        <v>140</v>
      </c>
      <c r="I41" s="12" t="s">
        <v>140</v>
      </c>
      <c r="J41" s="11" t="s">
        <v>327</v>
      </c>
      <c r="K41" s="11" t="s">
        <v>327</v>
      </c>
    </row>
    <row r="42" spans="1:11" x14ac:dyDescent="0.2">
      <c r="A42" s="349" t="s">
        <v>99</v>
      </c>
      <c r="B42" s="11">
        <v>1804</v>
      </c>
      <c r="C42" s="11">
        <v>1752</v>
      </c>
      <c r="D42" s="11">
        <v>1877</v>
      </c>
      <c r="E42" s="11">
        <v>1901</v>
      </c>
      <c r="F42" s="11" t="s">
        <v>327</v>
      </c>
      <c r="G42" s="11" t="s">
        <v>327</v>
      </c>
      <c r="H42" s="12" t="s">
        <v>327</v>
      </c>
      <c r="I42" s="12" t="s">
        <v>140</v>
      </c>
      <c r="J42" s="12" t="s">
        <v>140</v>
      </c>
      <c r="K42" s="11" t="s">
        <v>327</v>
      </c>
    </row>
    <row r="43" spans="1:11" x14ac:dyDescent="0.2">
      <c r="A43" s="349" t="s">
        <v>100</v>
      </c>
      <c r="B43" s="11">
        <v>1888</v>
      </c>
      <c r="C43" s="11">
        <v>1823</v>
      </c>
      <c r="D43" s="11">
        <v>1952</v>
      </c>
      <c r="E43" s="11">
        <v>1993</v>
      </c>
      <c r="F43" s="11" t="s">
        <v>327</v>
      </c>
      <c r="G43" s="11" t="s">
        <v>327</v>
      </c>
      <c r="H43" s="11" t="s">
        <v>327</v>
      </c>
      <c r="I43" s="12" t="s">
        <v>140</v>
      </c>
      <c r="J43" s="12" t="s">
        <v>140</v>
      </c>
      <c r="K43" s="12" t="s">
        <v>140</v>
      </c>
    </row>
    <row r="44" spans="1:11" x14ac:dyDescent="0.2">
      <c r="A44" s="349" t="s">
        <v>101</v>
      </c>
      <c r="B44" s="11">
        <v>2139</v>
      </c>
      <c r="C44" s="11">
        <v>2025</v>
      </c>
      <c r="D44" s="11">
        <v>2235</v>
      </c>
      <c r="E44" s="11">
        <v>2386</v>
      </c>
      <c r="F44" s="11">
        <v>2205</v>
      </c>
      <c r="G44" s="12" t="s">
        <v>327</v>
      </c>
      <c r="H44" s="11" t="s">
        <v>327</v>
      </c>
      <c r="I44" s="12" t="s">
        <v>140</v>
      </c>
      <c r="J44" s="12" t="s">
        <v>140</v>
      </c>
      <c r="K44" s="12" t="s">
        <v>140</v>
      </c>
    </row>
    <row r="45" spans="1:11" x14ac:dyDescent="0.2">
      <c r="A45" s="350" t="s">
        <v>102</v>
      </c>
      <c r="B45" s="29">
        <v>1067</v>
      </c>
      <c r="C45" s="29">
        <v>1008</v>
      </c>
      <c r="D45" s="29">
        <v>1367</v>
      </c>
      <c r="E45" s="29">
        <v>1750</v>
      </c>
      <c r="F45" s="29">
        <v>1865</v>
      </c>
      <c r="G45" s="29" t="s">
        <v>327</v>
      </c>
      <c r="H45" s="29" t="s">
        <v>327</v>
      </c>
      <c r="I45" s="87" t="s">
        <v>140</v>
      </c>
      <c r="J45" s="87" t="s">
        <v>140</v>
      </c>
      <c r="K45" s="87" t="s">
        <v>140</v>
      </c>
    </row>
    <row r="46" spans="1:11" ht="12.75" customHeight="1" x14ac:dyDescent="0.2">
      <c r="A46" s="351"/>
      <c r="B46" s="746" t="s">
        <v>105</v>
      </c>
      <c r="C46" s="746"/>
      <c r="D46" s="746"/>
      <c r="E46" s="746"/>
      <c r="F46" s="746"/>
      <c r="G46" s="746"/>
      <c r="H46" s="746"/>
      <c r="I46" s="746"/>
      <c r="J46" s="746"/>
      <c r="K46" s="746"/>
    </row>
    <row r="47" spans="1:11" x14ac:dyDescent="0.2">
      <c r="A47" s="349" t="s">
        <v>92</v>
      </c>
      <c r="B47" s="11">
        <v>281</v>
      </c>
      <c r="C47" s="11">
        <v>281</v>
      </c>
      <c r="D47" s="11" t="s">
        <v>327</v>
      </c>
      <c r="E47" s="11" t="s">
        <v>327</v>
      </c>
      <c r="F47" s="11" t="s">
        <v>327</v>
      </c>
      <c r="G47" s="11" t="s">
        <v>327</v>
      </c>
      <c r="H47" s="11" t="s">
        <v>327</v>
      </c>
      <c r="I47" s="11" t="s">
        <v>327</v>
      </c>
      <c r="J47" s="11" t="s">
        <v>327</v>
      </c>
      <c r="K47" s="11" t="s">
        <v>327</v>
      </c>
    </row>
    <row r="48" spans="1:11" x14ac:dyDescent="0.2">
      <c r="A48" s="349" t="s">
        <v>93</v>
      </c>
      <c r="B48" s="11">
        <v>420</v>
      </c>
      <c r="C48" s="11">
        <v>420</v>
      </c>
      <c r="D48" s="11">
        <v>424</v>
      </c>
      <c r="E48" s="11" t="s">
        <v>327</v>
      </c>
      <c r="F48" s="11" t="s">
        <v>327</v>
      </c>
      <c r="G48" s="11" t="s">
        <v>327</v>
      </c>
      <c r="H48" s="11" t="s">
        <v>327</v>
      </c>
      <c r="I48" s="11" t="s">
        <v>327</v>
      </c>
      <c r="J48" s="11" t="s">
        <v>327</v>
      </c>
      <c r="K48" s="11" t="s">
        <v>327</v>
      </c>
    </row>
    <row r="49" spans="1:11" x14ac:dyDescent="0.2">
      <c r="A49" s="349" t="s">
        <v>94</v>
      </c>
      <c r="B49" s="11">
        <v>493</v>
      </c>
      <c r="C49" s="11">
        <v>495</v>
      </c>
      <c r="D49" s="11">
        <v>484</v>
      </c>
      <c r="E49" s="11">
        <v>441</v>
      </c>
      <c r="F49" s="11" t="s">
        <v>327</v>
      </c>
      <c r="G49" s="11" t="s">
        <v>327</v>
      </c>
      <c r="H49" s="11" t="s">
        <v>327</v>
      </c>
      <c r="I49" s="11" t="s">
        <v>327</v>
      </c>
      <c r="J49" s="11" t="s">
        <v>327</v>
      </c>
      <c r="K49" s="11" t="s">
        <v>327</v>
      </c>
    </row>
    <row r="50" spans="1:11" x14ac:dyDescent="0.2">
      <c r="A50" s="349" t="s">
        <v>95</v>
      </c>
      <c r="B50" s="11">
        <v>568</v>
      </c>
      <c r="C50" s="11">
        <v>568</v>
      </c>
      <c r="D50" s="11">
        <v>568</v>
      </c>
      <c r="E50" s="11" t="s">
        <v>327</v>
      </c>
      <c r="F50" s="11" t="s">
        <v>327</v>
      </c>
      <c r="G50" s="11" t="s">
        <v>327</v>
      </c>
      <c r="H50" s="11" t="s">
        <v>327</v>
      </c>
      <c r="I50" s="11" t="s">
        <v>327</v>
      </c>
      <c r="J50" s="11" t="s">
        <v>327</v>
      </c>
      <c r="K50" s="11" t="s">
        <v>327</v>
      </c>
    </row>
    <row r="51" spans="1:11" x14ac:dyDescent="0.2">
      <c r="A51" s="349" t="s">
        <v>96</v>
      </c>
      <c r="B51" s="11">
        <v>639</v>
      </c>
      <c r="C51" s="11">
        <v>635</v>
      </c>
      <c r="D51" s="11">
        <v>654</v>
      </c>
      <c r="E51" s="11" t="s">
        <v>327</v>
      </c>
      <c r="F51" s="11" t="s">
        <v>327</v>
      </c>
      <c r="G51" s="12" t="s">
        <v>140</v>
      </c>
      <c r="H51" s="11" t="s">
        <v>327</v>
      </c>
      <c r="I51" s="11" t="s">
        <v>327</v>
      </c>
      <c r="J51" s="11" t="s">
        <v>327</v>
      </c>
      <c r="K51" s="11" t="s">
        <v>327</v>
      </c>
    </row>
    <row r="52" spans="1:11" x14ac:dyDescent="0.2">
      <c r="A52" s="349" t="s">
        <v>97</v>
      </c>
      <c r="B52" s="11">
        <v>704</v>
      </c>
      <c r="C52" s="11">
        <v>701</v>
      </c>
      <c r="D52" s="11">
        <v>707</v>
      </c>
      <c r="E52" s="11">
        <v>727</v>
      </c>
      <c r="F52" s="11">
        <v>806</v>
      </c>
      <c r="G52" s="11" t="s">
        <v>140</v>
      </c>
      <c r="H52" s="12" t="s">
        <v>140</v>
      </c>
      <c r="I52" s="11" t="s">
        <v>327</v>
      </c>
      <c r="J52" s="11" t="s">
        <v>327</v>
      </c>
      <c r="K52" s="11" t="s">
        <v>327</v>
      </c>
    </row>
    <row r="53" spans="1:11" x14ac:dyDescent="0.2">
      <c r="A53" s="349" t="s">
        <v>98</v>
      </c>
      <c r="B53" s="11">
        <v>752</v>
      </c>
      <c r="C53" s="11">
        <v>746</v>
      </c>
      <c r="D53" s="11">
        <v>761</v>
      </c>
      <c r="E53" s="11">
        <v>780</v>
      </c>
      <c r="F53" s="11">
        <v>778</v>
      </c>
      <c r="G53" s="11" t="s">
        <v>327</v>
      </c>
      <c r="H53" s="11" t="s">
        <v>140</v>
      </c>
      <c r="I53" s="12" t="s">
        <v>140</v>
      </c>
      <c r="J53" s="11" t="s">
        <v>327</v>
      </c>
      <c r="K53" s="11" t="s">
        <v>327</v>
      </c>
    </row>
    <row r="54" spans="1:11" x14ac:dyDescent="0.2">
      <c r="A54" s="349" t="s">
        <v>99</v>
      </c>
      <c r="B54" s="11">
        <v>804</v>
      </c>
      <c r="C54" s="11">
        <v>805</v>
      </c>
      <c r="D54" s="11">
        <v>804</v>
      </c>
      <c r="E54" s="11">
        <v>792</v>
      </c>
      <c r="F54" s="11" t="s">
        <v>327</v>
      </c>
      <c r="G54" s="11" t="s">
        <v>327</v>
      </c>
      <c r="H54" s="12" t="s">
        <v>327</v>
      </c>
      <c r="I54" s="12" t="s">
        <v>140</v>
      </c>
      <c r="J54" s="12" t="s">
        <v>140</v>
      </c>
      <c r="K54" s="11" t="s">
        <v>327</v>
      </c>
    </row>
    <row r="55" spans="1:11" x14ac:dyDescent="0.2">
      <c r="A55" s="349" t="s">
        <v>100</v>
      </c>
      <c r="B55" s="11">
        <v>875</v>
      </c>
      <c r="C55" s="11">
        <v>884</v>
      </c>
      <c r="D55" s="11">
        <v>887</v>
      </c>
      <c r="E55" s="11">
        <v>831</v>
      </c>
      <c r="F55" s="11" t="s">
        <v>327</v>
      </c>
      <c r="G55" s="11" t="s">
        <v>327</v>
      </c>
      <c r="H55" s="11" t="s">
        <v>327</v>
      </c>
      <c r="I55" s="12" t="s">
        <v>140</v>
      </c>
      <c r="J55" s="12" t="s">
        <v>140</v>
      </c>
      <c r="K55" s="12" t="s">
        <v>140</v>
      </c>
    </row>
    <row r="56" spans="1:11" x14ac:dyDescent="0.2">
      <c r="A56" s="349" t="s">
        <v>101</v>
      </c>
      <c r="B56" s="11">
        <v>978</v>
      </c>
      <c r="C56" s="11">
        <v>990</v>
      </c>
      <c r="D56" s="11">
        <v>968</v>
      </c>
      <c r="E56" s="11">
        <v>972</v>
      </c>
      <c r="F56" s="11">
        <v>974</v>
      </c>
      <c r="G56" s="12" t="s">
        <v>327</v>
      </c>
      <c r="H56" s="11" t="s">
        <v>327</v>
      </c>
      <c r="I56" s="12" t="s">
        <v>140</v>
      </c>
      <c r="J56" s="12" t="s">
        <v>140</v>
      </c>
      <c r="K56" s="12" t="s">
        <v>140</v>
      </c>
    </row>
    <row r="57" spans="1:11" x14ac:dyDescent="0.2">
      <c r="A57" s="350" t="s">
        <v>102</v>
      </c>
      <c r="B57" s="29">
        <v>500</v>
      </c>
      <c r="C57" s="29">
        <v>478</v>
      </c>
      <c r="D57" s="29">
        <v>609</v>
      </c>
      <c r="E57" s="29">
        <v>750</v>
      </c>
      <c r="F57" s="29">
        <v>849</v>
      </c>
      <c r="G57" s="29" t="s">
        <v>327</v>
      </c>
      <c r="H57" s="29" t="s">
        <v>327</v>
      </c>
      <c r="I57" s="87" t="s">
        <v>140</v>
      </c>
      <c r="J57" s="87" t="s">
        <v>140</v>
      </c>
      <c r="K57" s="87" t="s">
        <v>140</v>
      </c>
    </row>
    <row r="58" spans="1:11" ht="12.75" customHeight="1" x14ac:dyDescent="0.2">
      <c r="A58" s="351"/>
      <c r="B58" s="746" t="s">
        <v>106</v>
      </c>
      <c r="C58" s="746"/>
      <c r="D58" s="746"/>
      <c r="E58" s="746"/>
      <c r="F58" s="746"/>
      <c r="G58" s="746"/>
      <c r="H58" s="746"/>
      <c r="I58" s="746"/>
      <c r="J58" s="746"/>
      <c r="K58" s="746"/>
    </row>
    <row r="59" spans="1:11" x14ac:dyDescent="0.2">
      <c r="A59" s="349" t="s">
        <v>92</v>
      </c>
      <c r="B59" s="11">
        <v>270</v>
      </c>
      <c r="C59" s="11">
        <v>270</v>
      </c>
      <c r="D59" s="11" t="s">
        <v>327</v>
      </c>
      <c r="E59" s="11" t="s">
        <v>327</v>
      </c>
      <c r="F59" s="11" t="s">
        <v>327</v>
      </c>
      <c r="G59" s="11" t="s">
        <v>327</v>
      </c>
      <c r="H59" s="11" t="s">
        <v>327</v>
      </c>
      <c r="I59" s="11" t="s">
        <v>327</v>
      </c>
      <c r="J59" s="11" t="s">
        <v>327</v>
      </c>
      <c r="K59" s="11" t="s">
        <v>327</v>
      </c>
    </row>
    <row r="60" spans="1:11" x14ac:dyDescent="0.2">
      <c r="A60" s="349" t="s">
        <v>93</v>
      </c>
      <c r="B60" s="11">
        <v>380</v>
      </c>
      <c r="C60" s="11">
        <v>379</v>
      </c>
      <c r="D60" s="11">
        <v>385</v>
      </c>
      <c r="E60" s="11" t="s">
        <v>327</v>
      </c>
      <c r="F60" s="11" t="s">
        <v>327</v>
      </c>
      <c r="G60" s="11" t="s">
        <v>327</v>
      </c>
      <c r="H60" s="11" t="s">
        <v>327</v>
      </c>
      <c r="I60" s="11" t="s">
        <v>327</v>
      </c>
      <c r="J60" s="11" t="s">
        <v>327</v>
      </c>
      <c r="K60" s="11" t="s">
        <v>327</v>
      </c>
    </row>
    <row r="61" spans="1:11" x14ac:dyDescent="0.2">
      <c r="A61" s="349" t="s">
        <v>94</v>
      </c>
      <c r="B61" s="11">
        <v>447</v>
      </c>
      <c r="C61" s="11">
        <v>448</v>
      </c>
      <c r="D61" s="11">
        <v>445</v>
      </c>
      <c r="E61" s="11">
        <v>441</v>
      </c>
      <c r="F61" s="11" t="s">
        <v>327</v>
      </c>
      <c r="G61" s="11" t="s">
        <v>327</v>
      </c>
      <c r="H61" s="11" t="s">
        <v>327</v>
      </c>
      <c r="I61" s="11" t="s">
        <v>327</v>
      </c>
      <c r="J61" s="11" t="s">
        <v>327</v>
      </c>
      <c r="K61" s="11" t="s">
        <v>327</v>
      </c>
    </row>
    <row r="62" spans="1:11" x14ac:dyDescent="0.2">
      <c r="A62" s="349" t="s">
        <v>95</v>
      </c>
      <c r="B62" s="11">
        <v>514</v>
      </c>
      <c r="C62" s="11">
        <v>513</v>
      </c>
      <c r="D62" s="11">
        <v>515</v>
      </c>
      <c r="E62" s="11" t="s">
        <v>327</v>
      </c>
      <c r="F62" s="11" t="s">
        <v>327</v>
      </c>
      <c r="G62" s="11" t="s">
        <v>327</v>
      </c>
      <c r="H62" s="11" t="s">
        <v>327</v>
      </c>
      <c r="I62" s="11" t="s">
        <v>327</v>
      </c>
      <c r="J62" s="11" t="s">
        <v>327</v>
      </c>
      <c r="K62" s="11" t="s">
        <v>327</v>
      </c>
    </row>
    <row r="63" spans="1:11" x14ac:dyDescent="0.2">
      <c r="A63" s="349" t="s">
        <v>96</v>
      </c>
      <c r="B63" s="11">
        <v>581</v>
      </c>
      <c r="C63" s="11">
        <v>578</v>
      </c>
      <c r="D63" s="11">
        <v>592</v>
      </c>
      <c r="E63" s="11" t="s">
        <v>327</v>
      </c>
      <c r="F63" s="11" t="s">
        <v>327</v>
      </c>
      <c r="G63" s="12" t="s">
        <v>140</v>
      </c>
      <c r="H63" s="11" t="s">
        <v>327</v>
      </c>
      <c r="I63" s="11" t="s">
        <v>327</v>
      </c>
      <c r="J63" s="11" t="s">
        <v>327</v>
      </c>
      <c r="K63" s="11" t="s">
        <v>327</v>
      </c>
    </row>
    <row r="64" spans="1:11" x14ac:dyDescent="0.2">
      <c r="A64" s="349" t="s">
        <v>97</v>
      </c>
      <c r="B64" s="11">
        <v>643</v>
      </c>
      <c r="C64" s="11">
        <v>639</v>
      </c>
      <c r="D64" s="11">
        <v>651</v>
      </c>
      <c r="E64" s="11">
        <v>653</v>
      </c>
      <c r="F64" s="11">
        <v>682</v>
      </c>
      <c r="G64" s="11" t="s">
        <v>140</v>
      </c>
      <c r="H64" s="12" t="s">
        <v>140</v>
      </c>
      <c r="I64" s="11" t="s">
        <v>327</v>
      </c>
      <c r="J64" s="11" t="s">
        <v>327</v>
      </c>
      <c r="K64" s="11" t="s">
        <v>327</v>
      </c>
    </row>
    <row r="65" spans="1:11" x14ac:dyDescent="0.2">
      <c r="A65" s="349" t="s">
        <v>98</v>
      </c>
      <c r="B65" s="11">
        <v>693</v>
      </c>
      <c r="C65" s="11">
        <v>687</v>
      </c>
      <c r="D65" s="11">
        <v>703</v>
      </c>
      <c r="E65" s="11">
        <v>711</v>
      </c>
      <c r="F65" s="11">
        <v>710</v>
      </c>
      <c r="G65" s="11" t="s">
        <v>327</v>
      </c>
      <c r="H65" s="11" t="s">
        <v>140</v>
      </c>
      <c r="I65" s="12" t="s">
        <v>140</v>
      </c>
      <c r="J65" s="11" t="s">
        <v>327</v>
      </c>
      <c r="K65" s="11" t="s">
        <v>327</v>
      </c>
    </row>
    <row r="66" spans="1:11" x14ac:dyDescent="0.2">
      <c r="A66" s="349" t="s">
        <v>99</v>
      </c>
      <c r="B66" s="11">
        <v>739</v>
      </c>
      <c r="C66" s="11">
        <v>740</v>
      </c>
      <c r="D66" s="11">
        <v>735</v>
      </c>
      <c r="E66" s="11">
        <v>732</v>
      </c>
      <c r="F66" s="11" t="s">
        <v>327</v>
      </c>
      <c r="G66" s="11" t="s">
        <v>327</v>
      </c>
      <c r="H66" s="12" t="s">
        <v>327</v>
      </c>
      <c r="I66" s="12" t="s">
        <v>140</v>
      </c>
      <c r="J66" s="12" t="s">
        <v>140</v>
      </c>
      <c r="K66" s="11" t="s">
        <v>327</v>
      </c>
    </row>
    <row r="67" spans="1:11" x14ac:dyDescent="0.2">
      <c r="A67" s="349" t="s">
        <v>100</v>
      </c>
      <c r="B67" s="11">
        <v>802</v>
      </c>
      <c r="C67" s="11">
        <v>802</v>
      </c>
      <c r="D67" s="11">
        <v>812</v>
      </c>
      <c r="E67" s="11">
        <v>784</v>
      </c>
      <c r="F67" s="11" t="s">
        <v>327</v>
      </c>
      <c r="G67" s="11" t="s">
        <v>327</v>
      </c>
      <c r="H67" s="11" t="s">
        <v>327</v>
      </c>
      <c r="I67" s="12" t="s">
        <v>140</v>
      </c>
      <c r="J67" s="12" t="s">
        <v>140</v>
      </c>
      <c r="K67" s="12" t="s">
        <v>140</v>
      </c>
    </row>
    <row r="68" spans="1:11" x14ac:dyDescent="0.2">
      <c r="A68" s="349" t="s">
        <v>101</v>
      </c>
      <c r="B68" s="11">
        <v>902</v>
      </c>
      <c r="C68" s="11">
        <v>912</v>
      </c>
      <c r="D68" s="11">
        <v>897</v>
      </c>
      <c r="E68" s="11">
        <v>892</v>
      </c>
      <c r="F68" s="11">
        <v>878</v>
      </c>
      <c r="G68" s="12" t="s">
        <v>327</v>
      </c>
      <c r="H68" s="11" t="s">
        <v>327</v>
      </c>
      <c r="I68" s="12" t="s">
        <v>140</v>
      </c>
      <c r="J68" s="12" t="s">
        <v>140</v>
      </c>
      <c r="K68" s="12" t="s">
        <v>140</v>
      </c>
    </row>
    <row r="69" spans="1:11" x14ac:dyDescent="0.2">
      <c r="A69" s="350" t="s">
        <v>102</v>
      </c>
      <c r="B69" s="29">
        <v>458</v>
      </c>
      <c r="C69" s="29">
        <v>438</v>
      </c>
      <c r="D69" s="29">
        <v>557</v>
      </c>
      <c r="E69" s="29">
        <v>682</v>
      </c>
      <c r="F69" s="29">
        <v>771</v>
      </c>
      <c r="G69" s="29" t="s">
        <v>327</v>
      </c>
      <c r="H69" s="29" t="s">
        <v>327</v>
      </c>
      <c r="I69" s="87" t="s">
        <v>140</v>
      </c>
      <c r="J69" s="87" t="s">
        <v>140</v>
      </c>
      <c r="K69" s="87" t="s">
        <v>140</v>
      </c>
    </row>
    <row r="70" spans="1:11" ht="12.75" customHeight="1" x14ac:dyDescent="0.2">
      <c r="A70" s="348"/>
      <c r="B70" s="746" t="s">
        <v>107</v>
      </c>
      <c r="C70" s="746"/>
      <c r="D70" s="746"/>
      <c r="E70" s="746"/>
      <c r="F70" s="746"/>
      <c r="G70" s="746"/>
      <c r="H70" s="746"/>
      <c r="I70" s="746"/>
      <c r="J70" s="746"/>
      <c r="K70" s="746"/>
    </row>
    <row r="71" spans="1:11" x14ac:dyDescent="0.2">
      <c r="A71" s="349" t="s">
        <v>92</v>
      </c>
      <c r="B71" s="11">
        <v>37</v>
      </c>
      <c r="C71" s="11">
        <v>37</v>
      </c>
      <c r="D71" s="11" t="s">
        <v>327</v>
      </c>
      <c r="E71" s="11" t="s">
        <v>327</v>
      </c>
      <c r="F71" s="11" t="s">
        <v>327</v>
      </c>
      <c r="G71" s="11" t="s">
        <v>327</v>
      </c>
      <c r="H71" s="11" t="s">
        <v>327</v>
      </c>
      <c r="I71" s="11" t="s">
        <v>327</v>
      </c>
      <c r="J71" s="11" t="s">
        <v>327</v>
      </c>
      <c r="K71" s="11" t="s">
        <v>327</v>
      </c>
    </row>
    <row r="72" spans="1:11" x14ac:dyDescent="0.2">
      <c r="A72" s="349" t="s">
        <v>93</v>
      </c>
      <c r="B72" s="11">
        <v>67</v>
      </c>
      <c r="C72" s="11">
        <v>67</v>
      </c>
      <c r="D72" s="11">
        <v>59</v>
      </c>
      <c r="E72" s="11" t="s">
        <v>327</v>
      </c>
      <c r="F72" s="11" t="s">
        <v>327</v>
      </c>
      <c r="G72" s="11" t="s">
        <v>327</v>
      </c>
      <c r="H72" s="11" t="s">
        <v>327</v>
      </c>
      <c r="I72" s="11" t="s">
        <v>327</v>
      </c>
      <c r="J72" s="11" t="s">
        <v>327</v>
      </c>
      <c r="K72" s="11" t="s">
        <v>327</v>
      </c>
    </row>
    <row r="73" spans="1:11" x14ac:dyDescent="0.2">
      <c r="A73" s="349" t="s">
        <v>94</v>
      </c>
      <c r="B73" s="11">
        <v>80</v>
      </c>
      <c r="C73" s="11">
        <v>81</v>
      </c>
      <c r="D73" s="11">
        <v>77</v>
      </c>
      <c r="E73" s="11">
        <v>72</v>
      </c>
      <c r="F73" s="11" t="s">
        <v>327</v>
      </c>
      <c r="G73" s="11" t="s">
        <v>327</v>
      </c>
      <c r="H73" s="11" t="s">
        <v>327</v>
      </c>
      <c r="I73" s="11" t="s">
        <v>327</v>
      </c>
      <c r="J73" s="11" t="s">
        <v>327</v>
      </c>
      <c r="K73" s="11" t="s">
        <v>327</v>
      </c>
    </row>
    <row r="74" spans="1:11" x14ac:dyDescent="0.2">
      <c r="A74" s="349" t="s">
        <v>95</v>
      </c>
      <c r="B74" s="11">
        <v>92</v>
      </c>
      <c r="C74" s="11">
        <v>92</v>
      </c>
      <c r="D74" s="11">
        <v>93</v>
      </c>
      <c r="E74" s="11" t="s">
        <v>327</v>
      </c>
      <c r="F74" s="11" t="s">
        <v>327</v>
      </c>
      <c r="G74" s="11" t="s">
        <v>327</v>
      </c>
      <c r="H74" s="11" t="s">
        <v>327</v>
      </c>
      <c r="I74" s="11" t="s">
        <v>327</v>
      </c>
      <c r="J74" s="11" t="s">
        <v>327</v>
      </c>
      <c r="K74" s="11" t="s">
        <v>327</v>
      </c>
    </row>
    <row r="75" spans="1:11" x14ac:dyDescent="0.2">
      <c r="A75" s="349" t="s">
        <v>96</v>
      </c>
      <c r="B75" s="11">
        <v>103</v>
      </c>
      <c r="C75" s="11">
        <v>102</v>
      </c>
      <c r="D75" s="11">
        <v>103</v>
      </c>
      <c r="E75" s="11" t="s">
        <v>327</v>
      </c>
      <c r="F75" s="11" t="s">
        <v>327</v>
      </c>
      <c r="G75" s="12" t="s">
        <v>140</v>
      </c>
      <c r="H75" s="11" t="s">
        <v>327</v>
      </c>
      <c r="I75" s="11" t="s">
        <v>327</v>
      </c>
      <c r="J75" s="11" t="s">
        <v>327</v>
      </c>
      <c r="K75" s="11" t="s">
        <v>327</v>
      </c>
    </row>
    <row r="76" spans="1:11" x14ac:dyDescent="0.2">
      <c r="A76" s="349" t="s">
        <v>97</v>
      </c>
      <c r="B76" s="11">
        <v>114</v>
      </c>
      <c r="C76" s="11">
        <v>114</v>
      </c>
      <c r="D76" s="11">
        <v>113</v>
      </c>
      <c r="E76" s="11">
        <v>114</v>
      </c>
      <c r="F76" s="11">
        <v>144</v>
      </c>
      <c r="G76" s="11" t="s">
        <v>140</v>
      </c>
      <c r="H76" s="12" t="s">
        <v>140</v>
      </c>
      <c r="I76" s="11" t="s">
        <v>327</v>
      </c>
      <c r="J76" s="11" t="s">
        <v>327</v>
      </c>
      <c r="K76" s="11" t="s">
        <v>327</v>
      </c>
    </row>
    <row r="77" spans="1:11" x14ac:dyDescent="0.2">
      <c r="A77" s="349" t="s">
        <v>98</v>
      </c>
      <c r="B77" s="11">
        <v>124</v>
      </c>
      <c r="C77" s="11">
        <v>124</v>
      </c>
      <c r="D77" s="11">
        <v>124</v>
      </c>
      <c r="E77" s="11">
        <v>132</v>
      </c>
      <c r="F77" s="11">
        <v>132</v>
      </c>
      <c r="G77" s="11" t="s">
        <v>327</v>
      </c>
      <c r="H77" s="11" t="s">
        <v>140</v>
      </c>
      <c r="I77" s="12" t="s">
        <v>140</v>
      </c>
      <c r="J77" s="11" t="s">
        <v>327</v>
      </c>
      <c r="K77" s="11" t="s">
        <v>327</v>
      </c>
    </row>
    <row r="78" spans="1:11" x14ac:dyDescent="0.2">
      <c r="A78" s="349" t="s">
        <v>99</v>
      </c>
      <c r="B78" s="11">
        <v>139</v>
      </c>
      <c r="C78" s="11">
        <v>139</v>
      </c>
      <c r="D78" s="11">
        <v>139</v>
      </c>
      <c r="E78" s="11">
        <v>139</v>
      </c>
      <c r="F78" s="11" t="s">
        <v>327</v>
      </c>
      <c r="G78" s="11" t="s">
        <v>327</v>
      </c>
      <c r="H78" s="12" t="s">
        <v>327</v>
      </c>
      <c r="I78" s="12" t="s">
        <v>140</v>
      </c>
      <c r="J78" s="12" t="s">
        <v>140</v>
      </c>
      <c r="K78" s="11" t="s">
        <v>327</v>
      </c>
    </row>
    <row r="79" spans="1:11" x14ac:dyDescent="0.2">
      <c r="A79" s="349" t="s">
        <v>100</v>
      </c>
      <c r="B79" s="11">
        <v>152</v>
      </c>
      <c r="C79" s="11">
        <v>154</v>
      </c>
      <c r="D79" s="11">
        <v>153</v>
      </c>
      <c r="E79" s="11">
        <v>143</v>
      </c>
      <c r="F79" s="11" t="s">
        <v>327</v>
      </c>
      <c r="G79" s="11" t="s">
        <v>327</v>
      </c>
      <c r="H79" s="11" t="s">
        <v>327</v>
      </c>
      <c r="I79" s="12" t="s">
        <v>140</v>
      </c>
      <c r="J79" s="12" t="s">
        <v>140</v>
      </c>
      <c r="K79" s="12" t="s">
        <v>140</v>
      </c>
    </row>
    <row r="80" spans="1:11" x14ac:dyDescent="0.2">
      <c r="A80" s="349" t="s">
        <v>101</v>
      </c>
      <c r="B80" s="11">
        <v>178</v>
      </c>
      <c r="C80" s="11">
        <v>175</v>
      </c>
      <c r="D80" s="11">
        <v>177</v>
      </c>
      <c r="E80" s="11">
        <v>183</v>
      </c>
      <c r="F80" s="11">
        <v>196</v>
      </c>
      <c r="G80" s="12" t="s">
        <v>327</v>
      </c>
      <c r="H80" s="11" t="s">
        <v>327</v>
      </c>
      <c r="I80" s="12" t="s">
        <v>140</v>
      </c>
      <c r="J80" s="12" t="s">
        <v>140</v>
      </c>
      <c r="K80" s="12" t="s">
        <v>140</v>
      </c>
    </row>
    <row r="81" spans="1:11" x14ac:dyDescent="0.2">
      <c r="A81" s="350" t="s">
        <v>102</v>
      </c>
      <c r="B81" s="29">
        <v>79</v>
      </c>
      <c r="C81" s="29">
        <v>75</v>
      </c>
      <c r="D81" s="29">
        <v>98</v>
      </c>
      <c r="E81" s="29">
        <v>126</v>
      </c>
      <c r="F81" s="29">
        <v>154</v>
      </c>
      <c r="G81" s="29" t="s">
        <v>327</v>
      </c>
      <c r="H81" s="29" t="s">
        <v>327</v>
      </c>
      <c r="I81" s="87" t="s">
        <v>140</v>
      </c>
      <c r="J81" s="87" t="s">
        <v>140</v>
      </c>
      <c r="K81" s="87" t="s">
        <v>140</v>
      </c>
    </row>
    <row r="82" spans="1:11" ht="12.75" customHeight="1" x14ac:dyDescent="0.2">
      <c r="A82" s="351"/>
      <c r="B82" s="746" t="s">
        <v>406</v>
      </c>
      <c r="C82" s="746"/>
      <c r="D82" s="746"/>
      <c r="E82" s="746"/>
      <c r="F82" s="746"/>
      <c r="G82" s="746"/>
      <c r="H82" s="746"/>
      <c r="I82" s="746"/>
      <c r="J82" s="746"/>
      <c r="K82" s="746"/>
    </row>
    <row r="83" spans="1:11" x14ac:dyDescent="0.2">
      <c r="A83" s="349" t="s">
        <v>92</v>
      </c>
      <c r="B83" s="81">
        <v>44.5</v>
      </c>
      <c r="C83" s="81">
        <v>44.5</v>
      </c>
      <c r="D83" s="38" t="s">
        <v>327</v>
      </c>
      <c r="E83" s="38" t="s">
        <v>327</v>
      </c>
      <c r="F83" s="38" t="s">
        <v>327</v>
      </c>
      <c r="G83" s="38" t="s">
        <v>327</v>
      </c>
      <c r="H83" s="38" t="s">
        <v>327</v>
      </c>
      <c r="I83" s="38" t="s">
        <v>327</v>
      </c>
      <c r="J83" s="38" t="s">
        <v>327</v>
      </c>
      <c r="K83" s="38" t="s">
        <v>327</v>
      </c>
    </row>
    <row r="84" spans="1:11" x14ac:dyDescent="0.2">
      <c r="A84" s="349" t="s">
        <v>93</v>
      </c>
      <c r="B84" s="81">
        <v>43.6</v>
      </c>
      <c r="C84" s="81">
        <v>44.2</v>
      </c>
      <c r="D84" s="81">
        <v>38.6</v>
      </c>
      <c r="E84" s="38" t="s">
        <v>327</v>
      </c>
      <c r="F84" s="38" t="s">
        <v>327</v>
      </c>
      <c r="G84" s="38" t="s">
        <v>327</v>
      </c>
      <c r="H84" s="38" t="s">
        <v>327</v>
      </c>
      <c r="I84" s="38" t="s">
        <v>327</v>
      </c>
      <c r="J84" s="38" t="s">
        <v>327</v>
      </c>
      <c r="K84" s="38" t="s">
        <v>327</v>
      </c>
    </row>
    <row r="85" spans="1:11" x14ac:dyDescent="0.2">
      <c r="A85" s="349" t="s">
        <v>94</v>
      </c>
      <c r="B85" s="81">
        <v>39.799999999999997</v>
      </c>
      <c r="C85" s="81">
        <v>40.5</v>
      </c>
      <c r="D85" s="81">
        <v>37.1</v>
      </c>
      <c r="E85" s="81">
        <v>40.200000000000003</v>
      </c>
      <c r="F85" s="38" t="s">
        <v>327</v>
      </c>
      <c r="G85" s="38" t="s">
        <v>327</v>
      </c>
      <c r="H85" s="38" t="s">
        <v>327</v>
      </c>
      <c r="I85" s="38" t="s">
        <v>327</v>
      </c>
      <c r="J85" s="38" t="s">
        <v>327</v>
      </c>
      <c r="K85" s="38" t="s">
        <v>327</v>
      </c>
    </row>
    <row r="86" spans="1:11" x14ac:dyDescent="0.2">
      <c r="A86" s="349" t="s">
        <v>95</v>
      </c>
      <c r="B86" s="81">
        <v>36.9</v>
      </c>
      <c r="C86" s="81">
        <v>37.4</v>
      </c>
      <c r="D86" s="81">
        <v>34.6</v>
      </c>
      <c r="E86" s="81" t="s">
        <v>327</v>
      </c>
      <c r="F86" s="81" t="s">
        <v>327</v>
      </c>
      <c r="G86" s="38" t="s">
        <v>327</v>
      </c>
      <c r="H86" s="38" t="s">
        <v>327</v>
      </c>
      <c r="I86" s="38" t="s">
        <v>327</v>
      </c>
      <c r="J86" s="38" t="s">
        <v>327</v>
      </c>
      <c r="K86" s="38" t="s">
        <v>327</v>
      </c>
    </row>
    <row r="87" spans="1:11" x14ac:dyDescent="0.2">
      <c r="A87" s="349" t="s">
        <v>96</v>
      </c>
      <c r="B87" s="81">
        <v>36.4</v>
      </c>
      <c r="C87" s="81">
        <v>37.200000000000003</v>
      </c>
      <c r="D87" s="81">
        <v>34.200000000000003</v>
      </c>
      <c r="E87" s="81" t="s">
        <v>327</v>
      </c>
      <c r="F87" s="81" t="s">
        <v>327</v>
      </c>
      <c r="G87" s="12" t="s">
        <v>140</v>
      </c>
      <c r="H87" s="38" t="s">
        <v>327</v>
      </c>
      <c r="I87" s="38" t="s">
        <v>327</v>
      </c>
      <c r="J87" s="38" t="s">
        <v>327</v>
      </c>
      <c r="K87" s="38" t="s">
        <v>327</v>
      </c>
    </row>
    <row r="88" spans="1:11" x14ac:dyDescent="0.2">
      <c r="A88" s="349" t="s">
        <v>97</v>
      </c>
      <c r="B88" s="81">
        <v>37</v>
      </c>
      <c r="C88" s="81">
        <v>38.5</v>
      </c>
      <c r="D88" s="81">
        <v>34.200000000000003</v>
      </c>
      <c r="E88" s="81">
        <v>32.1</v>
      </c>
      <c r="F88" s="81">
        <v>32.200000000000003</v>
      </c>
      <c r="G88" s="81" t="s">
        <v>140</v>
      </c>
      <c r="H88" s="12" t="s">
        <v>140</v>
      </c>
      <c r="I88" s="38" t="s">
        <v>327</v>
      </c>
      <c r="J88" s="38" t="s">
        <v>327</v>
      </c>
      <c r="K88" s="38" t="s">
        <v>327</v>
      </c>
    </row>
    <row r="89" spans="1:11" x14ac:dyDescent="0.2">
      <c r="A89" s="349" t="s">
        <v>98</v>
      </c>
      <c r="B89" s="81">
        <v>37.700000000000003</v>
      </c>
      <c r="C89" s="81">
        <v>39.700000000000003</v>
      </c>
      <c r="D89" s="81">
        <v>35.200000000000003</v>
      </c>
      <c r="E89" s="81">
        <v>32.5</v>
      </c>
      <c r="F89" s="81">
        <v>30.8</v>
      </c>
      <c r="G89" s="81" t="s">
        <v>327</v>
      </c>
      <c r="H89" s="81" t="s">
        <v>140</v>
      </c>
      <c r="I89" s="12" t="s">
        <v>140</v>
      </c>
      <c r="J89" s="38" t="s">
        <v>327</v>
      </c>
      <c r="K89" s="38" t="s">
        <v>327</v>
      </c>
    </row>
    <row r="90" spans="1:11" x14ac:dyDescent="0.2">
      <c r="A90" s="349" t="s">
        <v>99</v>
      </c>
      <c r="B90" s="81">
        <v>38.1</v>
      </c>
      <c r="C90" s="81">
        <v>41.1</v>
      </c>
      <c r="D90" s="81">
        <v>35.4</v>
      </c>
      <c r="E90" s="81">
        <v>31.9</v>
      </c>
      <c r="F90" s="81" t="s">
        <v>327</v>
      </c>
      <c r="G90" s="81" t="s">
        <v>327</v>
      </c>
      <c r="H90" s="12" t="s">
        <v>327</v>
      </c>
      <c r="I90" s="12" t="s">
        <v>140</v>
      </c>
      <c r="J90" s="12" t="s">
        <v>140</v>
      </c>
      <c r="K90" s="38" t="s">
        <v>327</v>
      </c>
    </row>
    <row r="91" spans="1:11" x14ac:dyDescent="0.2">
      <c r="A91" s="349" t="s">
        <v>100</v>
      </c>
      <c r="B91" s="81">
        <v>39.4</v>
      </c>
      <c r="C91" s="81">
        <v>43.5</v>
      </c>
      <c r="D91" s="81">
        <v>37.700000000000003</v>
      </c>
      <c r="E91" s="81">
        <v>32.200000000000003</v>
      </c>
      <c r="F91" s="81" t="s">
        <v>327</v>
      </c>
      <c r="G91" s="81" t="s">
        <v>327</v>
      </c>
      <c r="H91" s="81" t="s">
        <v>327</v>
      </c>
      <c r="I91" s="12" t="s">
        <v>140</v>
      </c>
      <c r="J91" s="12" t="s">
        <v>140</v>
      </c>
      <c r="K91" s="12" t="s">
        <v>140</v>
      </c>
    </row>
    <row r="92" spans="1:11" x14ac:dyDescent="0.2">
      <c r="A92" s="349" t="s">
        <v>101</v>
      </c>
      <c r="B92" s="81">
        <v>39.299999999999997</v>
      </c>
      <c r="C92" s="81">
        <v>44.3</v>
      </c>
      <c r="D92" s="81">
        <v>36.799999999999997</v>
      </c>
      <c r="E92" s="81">
        <v>32.9</v>
      </c>
      <c r="F92" s="81">
        <v>32.6</v>
      </c>
      <c r="G92" s="81" t="s">
        <v>327</v>
      </c>
      <c r="H92" s="81" t="s">
        <v>327</v>
      </c>
      <c r="I92" s="12" t="s">
        <v>140</v>
      </c>
      <c r="J92" s="12" t="s">
        <v>140</v>
      </c>
      <c r="K92" s="12" t="s">
        <v>140</v>
      </c>
    </row>
    <row r="93" spans="1:11" x14ac:dyDescent="0.2">
      <c r="A93" s="350" t="s">
        <v>102</v>
      </c>
      <c r="B93" s="82">
        <v>39.200000000000003</v>
      </c>
      <c r="C93" s="82">
        <v>40.299999999999997</v>
      </c>
      <c r="D93" s="82">
        <v>35.4</v>
      </c>
      <c r="E93" s="82">
        <v>32.1</v>
      </c>
      <c r="F93" s="82">
        <v>31.8</v>
      </c>
      <c r="G93" s="82" t="s">
        <v>327</v>
      </c>
      <c r="H93" s="82" t="s">
        <v>327</v>
      </c>
      <c r="I93" s="87" t="s">
        <v>140</v>
      </c>
      <c r="J93" s="87" t="s">
        <v>140</v>
      </c>
      <c r="K93" s="87" t="s">
        <v>140</v>
      </c>
    </row>
    <row r="94" spans="1:11" ht="12.75" customHeight="1" x14ac:dyDescent="0.2">
      <c r="A94" s="351"/>
      <c r="B94" s="746" t="s">
        <v>407</v>
      </c>
      <c r="C94" s="746"/>
      <c r="D94" s="746"/>
      <c r="E94" s="746"/>
      <c r="F94" s="746"/>
      <c r="G94" s="746"/>
      <c r="H94" s="746"/>
      <c r="I94" s="746"/>
      <c r="J94" s="746"/>
      <c r="K94" s="746"/>
    </row>
    <row r="95" spans="1:11" x14ac:dyDescent="0.2">
      <c r="A95" s="349" t="s">
        <v>92</v>
      </c>
      <c r="B95" s="81">
        <v>27.5</v>
      </c>
      <c r="C95" s="81">
        <v>27.5</v>
      </c>
      <c r="D95" s="38" t="s">
        <v>327</v>
      </c>
      <c r="E95" s="38" t="s">
        <v>327</v>
      </c>
      <c r="F95" s="38" t="s">
        <v>327</v>
      </c>
      <c r="G95" s="38" t="s">
        <v>327</v>
      </c>
      <c r="H95" s="38" t="s">
        <v>327</v>
      </c>
      <c r="I95" s="38" t="s">
        <v>327</v>
      </c>
      <c r="J95" s="38" t="s">
        <v>327</v>
      </c>
      <c r="K95" s="38" t="s">
        <v>327</v>
      </c>
    </row>
    <row r="96" spans="1:11" x14ac:dyDescent="0.2">
      <c r="A96" s="349" t="s">
        <v>93</v>
      </c>
      <c r="B96" s="81">
        <v>29.6</v>
      </c>
      <c r="C96" s="81">
        <v>29.8</v>
      </c>
      <c r="D96" s="81">
        <v>27.5</v>
      </c>
      <c r="E96" s="38" t="s">
        <v>327</v>
      </c>
      <c r="F96" s="38" t="s">
        <v>327</v>
      </c>
      <c r="G96" s="38" t="s">
        <v>327</v>
      </c>
      <c r="H96" s="38" t="s">
        <v>327</v>
      </c>
      <c r="I96" s="38" t="s">
        <v>327</v>
      </c>
      <c r="J96" s="38" t="s">
        <v>327</v>
      </c>
      <c r="K96" s="38" t="s">
        <v>327</v>
      </c>
    </row>
    <row r="97" spans="1:11" x14ac:dyDescent="0.2">
      <c r="A97" s="349" t="s">
        <v>94</v>
      </c>
      <c r="B97" s="81">
        <v>29.7</v>
      </c>
      <c r="C97" s="81">
        <v>30.4</v>
      </c>
      <c r="D97" s="81">
        <v>26.9</v>
      </c>
      <c r="E97" s="81">
        <v>21.2</v>
      </c>
      <c r="F97" s="38" t="s">
        <v>327</v>
      </c>
      <c r="G97" s="38" t="s">
        <v>327</v>
      </c>
      <c r="H97" s="38" t="s">
        <v>327</v>
      </c>
      <c r="I97" s="38" t="s">
        <v>327</v>
      </c>
      <c r="J97" s="38" t="s">
        <v>327</v>
      </c>
      <c r="K97" s="38" t="s">
        <v>327</v>
      </c>
    </row>
    <row r="98" spans="1:11" x14ac:dyDescent="0.2">
      <c r="A98" s="349" t="s">
        <v>95</v>
      </c>
      <c r="B98" s="81">
        <v>27.1</v>
      </c>
      <c r="C98" s="81">
        <v>27.6</v>
      </c>
      <c r="D98" s="81">
        <v>24.9</v>
      </c>
      <c r="E98" s="81" t="s">
        <v>327</v>
      </c>
      <c r="F98" s="81" t="s">
        <v>327</v>
      </c>
      <c r="G98" s="38" t="s">
        <v>327</v>
      </c>
      <c r="H98" s="38" t="s">
        <v>327</v>
      </c>
      <c r="I98" s="38" t="s">
        <v>327</v>
      </c>
      <c r="J98" s="38" t="s">
        <v>327</v>
      </c>
      <c r="K98" s="38" t="s">
        <v>327</v>
      </c>
    </row>
    <row r="99" spans="1:11" x14ac:dyDescent="0.2">
      <c r="A99" s="349" t="s">
        <v>96</v>
      </c>
      <c r="B99" s="81">
        <v>26.8</v>
      </c>
      <c r="C99" s="81">
        <v>27.3</v>
      </c>
      <c r="D99" s="81">
        <v>25.2</v>
      </c>
      <c r="E99" s="81" t="s">
        <v>327</v>
      </c>
      <c r="F99" s="81" t="s">
        <v>327</v>
      </c>
      <c r="G99" s="12" t="s">
        <v>140</v>
      </c>
      <c r="H99" s="38" t="s">
        <v>327</v>
      </c>
      <c r="I99" s="38" t="s">
        <v>327</v>
      </c>
      <c r="J99" s="38" t="s">
        <v>327</v>
      </c>
      <c r="K99" s="38" t="s">
        <v>327</v>
      </c>
    </row>
    <row r="100" spans="1:11" x14ac:dyDescent="0.2">
      <c r="A100" s="349" t="s">
        <v>97</v>
      </c>
      <c r="B100" s="81">
        <v>26.1</v>
      </c>
      <c r="C100" s="81">
        <v>26.9</v>
      </c>
      <c r="D100" s="81">
        <v>24.5</v>
      </c>
      <c r="E100" s="81">
        <v>23.2</v>
      </c>
      <c r="F100" s="81">
        <v>22.9</v>
      </c>
      <c r="G100" s="81" t="s">
        <v>140</v>
      </c>
      <c r="H100" s="12" t="s">
        <v>140</v>
      </c>
      <c r="I100" s="38" t="s">
        <v>327</v>
      </c>
      <c r="J100" s="38" t="s">
        <v>327</v>
      </c>
      <c r="K100" s="38" t="s">
        <v>327</v>
      </c>
    </row>
    <row r="101" spans="1:11" x14ac:dyDescent="0.2">
      <c r="A101" s="349" t="s">
        <v>98</v>
      </c>
      <c r="B101" s="81">
        <v>25</v>
      </c>
      <c r="C101" s="81">
        <v>25.8</v>
      </c>
      <c r="D101" s="81">
        <v>24</v>
      </c>
      <c r="E101" s="81">
        <v>23.2</v>
      </c>
      <c r="F101" s="81">
        <v>20.7</v>
      </c>
      <c r="G101" s="81" t="s">
        <v>327</v>
      </c>
      <c r="H101" s="81" t="s">
        <v>140</v>
      </c>
      <c r="I101" s="12" t="s">
        <v>140</v>
      </c>
      <c r="J101" s="38" t="s">
        <v>327</v>
      </c>
      <c r="K101" s="38" t="s">
        <v>327</v>
      </c>
    </row>
    <row r="102" spans="1:11" x14ac:dyDescent="0.2">
      <c r="A102" s="349" t="s">
        <v>99</v>
      </c>
      <c r="B102" s="81">
        <v>24.2</v>
      </c>
      <c r="C102" s="81">
        <v>25.3</v>
      </c>
      <c r="D102" s="81">
        <v>23.4</v>
      </c>
      <c r="E102" s="81">
        <v>21.3</v>
      </c>
      <c r="F102" s="81" t="s">
        <v>327</v>
      </c>
      <c r="G102" s="81" t="s">
        <v>327</v>
      </c>
      <c r="H102" s="12" t="s">
        <v>327</v>
      </c>
      <c r="I102" s="12" t="s">
        <v>140</v>
      </c>
      <c r="J102" s="12" t="s">
        <v>140</v>
      </c>
      <c r="K102" s="38" t="s">
        <v>327</v>
      </c>
    </row>
    <row r="103" spans="1:11" x14ac:dyDescent="0.2">
      <c r="A103" s="349" t="s">
        <v>100</v>
      </c>
      <c r="B103" s="81">
        <v>21.8</v>
      </c>
      <c r="C103" s="81">
        <v>23.2</v>
      </c>
      <c r="D103" s="81">
        <v>21.7</v>
      </c>
      <c r="E103" s="81">
        <v>19</v>
      </c>
      <c r="F103" s="81" t="s">
        <v>327</v>
      </c>
      <c r="G103" s="81" t="s">
        <v>327</v>
      </c>
      <c r="H103" s="81" t="s">
        <v>327</v>
      </c>
      <c r="I103" s="12" t="s">
        <v>140</v>
      </c>
      <c r="J103" s="12" t="s">
        <v>140</v>
      </c>
      <c r="K103" s="12" t="s">
        <v>140</v>
      </c>
    </row>
    <row r="104" spans="1:11" x14ac:dyDescent="0.2">
      <c r="A104" s="349" t="s">
        <v>101</v>
      </c>
      <c r="B104" s="81">
        <v>17.2</v>
      </c>
      <c r="C104" s="81">
        <v>18.399999999999999</v>
      </c>
      <c r="D104" s="81">
        <v>16.8</v>
      </c>
      <c r="E104" s="81">
        <v>16.100000000000001</v>
      </c>
      <c r="F104" s="81">
        <v>15.4</v>
      </c>
      <c r="G104" s="81" t="s">
        <v>327</v>
      </c>
      <c r="H104" s="81" t="s">
        <v>327</v>
      </c>
      <c r="I104" s="12" t="s">
        <v>140</v>
      </c>
      <c r="J104" s="12" t="s">
        <v>140</v>
      </c>
      <c r="K104" s="12" t="s">
        <v>140</v>
      </c>
    </row>
    <row r="105" spans="1:11" x14ac:dyDescent="0.2">
      <c r="A105" s="350" t="s">
        <v>102</v>
      </c>
      <c r="B105" s="82">
        <v>27.2</v>
      </c>
      <c r="C105" s="82">
        <v>27.9</v>
      </c>
      <c r="D105" s="82">
        <v>24.9</v>
      </c>
      <c r="E105" s="82">
        <v>21.7</v>
      </c>
      <c r="F105" s="82">
        <v>18.399999999999999</v>
      </c>
      <c r="G105" s="82" t="s">
        <v>327</v>
      </c>
      <c r="H105" s="82" t="s">
        <v>327</v>
      </c>
      <c r="I105" s="87" t="s">
        <v>140</v>
      </c>
      <c r="J105" s="87" t="s">
        <v>140</v>
      </c>
      <c r="K105" s="87" t="s">
        <v>140</v>
      </c>
    </row>
    <row r="106" spans="1:11" x14ac:dyDescent="0.2">
      <c r="A106" s="352"/>
      <c r="B106" s="33"/>
      <c r="C106" s="33"/>
      <c r="D106" s="33"/>
      <c r="E106" s="33"/>
      <c r="F106" s="33"/>
      <c r="G106" s="33"/>
      <c r="H106" s="33"/>
      <c r="I106" s="33"/>
      <c r="J106" s="33"/>
      <c r="K106" s="33"/>
    </row>
    <row r="107" spans="1:11" ht="12.75" customHeight="1" x14ac:dyDescent="0.2">
      <c r="A107" s="674"/>
      <c r="B107" s="674"/>
      <c r="C107" s="674"/>
      <c r="D107" s="674"/>
      <c r="E107" s="674"/>
      <c r="F107" s="674"/>
      <c r="G107" s="674"/>
      <c r="H107" s="674"/>
      <c r="I107" s="674"/>
      <c r="J107" s="674"/>
      <c r="K107" s="674"/>
    </row>
    <row r="108" spans="1:11" ht="12.75" customHeight="1" x14ac:dyDescent="0.2">
      <c r="A108" s="674" t="s">
        <v>402</v>
      </c>
      <c r="B108" s="674"/>
      <c r="C108" s="674"/>
      <c r="D108" s="674"/>
      <c r="E108" s="674"/>
      <c r="F108" s="674"/>
      <c r="G108" s="674"/>
      <c r="H108" s="674"/>
      <c r="I108" s="674"/>
      <c r="J108" s="674"/>
      <c r="K108" s="674"/>
    </row>
    <row r="110" spans="1:11" x14ac:dyDescent="0.2">
      <c r="A110" s="354"/>
    </row>
  </sheetData>
  <mergeCells count="17">
    <mergeCell ref="A108:K108"/>
    <mergeCell ref="A5:K5"/>
    <mergeCell ref="B10:K10"/>
    <mergeCell ref="B22:K22"/>
    <mergeCell ref="B34:K34"/>
    <mergeCell ref="B46:K46"/>
    <mergeCell ref="B58:K58"/>
    <mergeCell ref="B70:K70"/>
    <mergeCell ref="B82:K82"/>
    <mergeCell ref="B94:K94"/>
    <mergeCell ref="A107:K107"/>
    <mergeCell ref="C6:K7"/>
    <mergeCell ref="A2:K2"/>
    <mergeCell ref="A3:J3"/>
    <mergeCell ref="A4:H4"/>
    <mergeCell ref="I4:J4"/>
    <mergeCell ref="A1:K1"/>
  </mergeCells>
  <pageMargins left="1.1811023622047245" right="0.39370078740157483" top="0.39370078740157483" bottom="0.19685039370078741" header="0.51181102362204722" footer="0.51181102362204722"/>
  <pageSetup scale="53" orientation="portrait" r:id="rId1"/>
  <headerFooter alignWithMargins="0">
    <oddFooter xml:space="preserve">&amp;L&amp;"MetaNormalLF-Roman,Standard"&amp;12Statistisches Bundesamt, Fachserie 13, Reihe 4, 2014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2"/>
  <sheetViews>
    <sheetView zoomScaleNormal="100" workbookViewId="0"/>
  </sheetViews>
  <sheetFormatPr baseColWidth="10" defaultRowHeight="11.25" x14ac:dyDescent="0.2"/>
  <cols>
    <col min="1" max="1" width="6.28515625" style="98" customWidth="1"/>
    <col min="2" max="2" width="14" style="98" customWidth="1"/>
    <col min="3" max="3" width="14.85546875" style="98" customWidth="1"/>
    <col min="4" max="4" width="13.7109375" style="98" customWidth="1"/>
    <col min="5" max="5" width="14.140625" style="98" customWidth="1"/>
    <col min="6" max="6" width="12.85546875" style="98" customWidth="1"/>
    <col min="7" max="7" width="5.42578125" style="113" customWidth="1"/>
    <col min="8" max="8" width="6.28515625" style="98" customWidth="1"/>
    <col min="9" max="9" width="14" style="98" customWidth="1"/>
    <col min="10" max="10" width="14.85546875" style="98" customWidth="1"/>
    <col min="11" max="11" width="13.7109375" style="98" customWidth="1"/>
    <col min="12" max="12" width="14.140625" style="98" customWidth="1"/>
    <col min="13" max="13" width="12.85546875" style="98" customWidth="1"/>
    <col min="14" max="14" width="5.42578125" style="113" customWidth="1"/>
    <col min="15" max="15" width="6.28515625" style="98" customWidth="1"/>
    <col min="16" max="16" width="14" style="98" customWidth="1"/>
    <col min="17" max="17" width="14.85546875" style="98" customWidth="1"/>
    <col min="18" max="18" width="13.7109375" style="98" customWidth="1"/>
    <col min="19" max="19" width="14.140625" style="98" customWidth="1"/>
    <col min="20" max="20" width="12.85546875" style="98" customWidth="1"/>
    <col min="21" max="21" width="5.42578125" style="113" customWidth="1"/>
    <col min="22" max="22" width="6.28515625" style="98" customWidth="1"/>
    <col min="23" max="23" width="14" style="98" customWidth="1"/>
    <col min="24" max="24" width="14.85546875" style="98" customWidth="1"/>
    <col min="25" max="25" width="13.7109375" style="98" customWidth="1"/>
    <col min="26" max="26" width="14.140625" style="98" customWidth="1"/>
    <col min="27" max="27" width="12.85546875" style="98" customWidth="1"/>
    <col min="28" max="28" width="5.42578125" style="98" customWidth="1"/>
    <col min="29" max="16384" width="11.42578125" style="98"/>
  </cols>
  <sheetData>
    <row r="1" spans="1:28" ht="20.25" x14ac:dyDescent="0.2">
      <c r="A1" s="176" t="s">
        <v>430</v>
      </c>
      <c r="B1" s="176"/>
      <c r="C1" s="170"/>
      <c r="D1" s="170"/>
      <c r="E1" s="170"/>
      <c r="F1" s="170"/>
      <c r="G1" s="328"/>
      <c r="H1" s="176"/>
      <c r="I1" s="176"/>
      <c r="J1" s="170"/>
      <c r="K1" s="170"/>
      <c r="L1" s="170"/>
      <c r="M1" s="170"/>
      <c r="N1" s="328"/>
      <c r="O1" s="176"/>
      <c r="P1" s="176"/>
      <c r="Q1" s="170"/>
      <c r="R1" s="170"/>
      <c r="S1" s="170"/>
      <c r="T1" s="170"/>
      <c r="U1" s="328"/>
      <c r="V1" s="104"/>
      <c r="W1" s="104"/>
      <c r="X1" s="106"/>
      <c r="Y1" s="106"/>
      <c r="Z1" s="106"/>
      <c r="AA1" s="106"/>
      <c r="AB1" s="106"/>
    </row>
    <row r="2" spans="1:28" ht="12" x14ac:dyDescent="0.2">
      <c r="A2" s="113"/>
      <c r="B2" s="113"/>
      <c r="C2" s="113"/>
      <c r="D2" s="113"/>
      <c r="E2" s="113"/>
      <c r="F2" s="113"/>
      <c r="H2" s="177" t="s">
        <v>476</v>
      </c>
      <c r="I2" s="595" t="s">
        <v>477</v>
      </c>
      <c r="J2" s="595"/>
      <c r="K2" s="595"/>
      <c r="L2" s="595"/>
      <c r="M2" s="595"/>
      <c r="O2" s="177" t="s">
        <v>532</v>
      </c>
      <c r="P2" s="598" t="s">
        <v>533</v>
      </c>
      <c r="Q2" s="596"/>
      <c r="R2" s="596"/>
      <c r="S2" s="596"/>
      <c r="T2" s="596"/>
    </row>
    <row r="3" spans="1:28" x14ac:dyDescent="0.2">
      <c r="A3" s="113"/>
      <c r="B3" s="113"/>
      <c r="C3" s="113"/>
      <c r="D3" s="113"/>
      <c r="E3" s="113"/>
      <c r="F3" s="113"/>
      <c r="H3" s="167"/>
      <c r="I3" s="595" t="s">
        <v>895</v>
      </c>
      <c r="J3" s="595"/>
      <c r="K3" s="595"/>
      <c r="L3" s="595"/>
      <c r="M3" s="595"/>
      <c r="O3" s="113"/>
      <c r="P3" s="113"/>
      <c r="Q3" s="113"/>
      <c r="R3" s="113"/>
      <c r="S3" s="113"/>
      <c r="T3" s="113"/>
    </row>
    <row r="4" spans="1:28" ht="12.75" x14ac:dyDescent="0.2">
      <c r="A4" s="169" t="s">
        <v>431</v>
      </c>
      <c r="B4" s="113"/>
      <c r="C4" s="169"/>
      <c r="D4" s="169"/>
      <c r="E4" s="169"/>
      <c r="F4" s="169"/>
      <c r="G4" s="169"/>
      <c r="H4" s="170"/>
      <c r="I4" s="595" t="s">
        <v>470</v>
      </c>
      <c r="J4" s="595"/>
      <c r="K4" s="595"/>
      <c r="L4" s="595"/>
      <c r="M4" s="595"/>
      <c r="N4" s="169"/>
      <c r="O4" s="177" t="s">
        <v>541</v>
      </c>
      <c r="P4" s="595" t="s">
        <v>534</v>
      </c>
      <c r="Q4" s="596"/>
      <c r="R4" s="596"/>
      <c r="S4" s="596"/>
      <c r="T4" s="596"/>
      <c r="U4" s="169"/>
      <c r="V4" s="101"/>
      <c r="X4" s="101"/>
      <c r="Y4" s="101"/>
      <c r="Z4" s="101"/>
      <c r="AA4" s="101"/>
      <c r="AB4" s="101"/>
    </row>
    <row r="5" spans="1:28" x14ac:dyDescent="0.2">
      <c r="A5" s="113"/>
      <c r="B5" s="113"/>
      <c r="C5" s="113"/>
      <c r="D5" s="113"/>
      <c r="E5" s="113"/>
      <c r="F5" s="113"/>
      <c r="H5" s="178" t="s">
        <v>478</v>
      </c>
      <c r="I5" s="597" t="s">
        <v>200</v>
      </c>
      <c r="J5" s="597"/>
      <c r="K5" s="597"/>
      <c r="L5" s="113"/>
      <c r="M5" s="113"/>
      <c r="O5" s="113"/>
      <c r="P5" s="595" t="s">
        <v>535</v>
      </c>
      <c r="Q5" s="596"/>
      <c r="R5" s="113"/>
      <c r="S5" s="113"/>
      <c r="T5" s="113"/>
    </row>
    <row r="6" spans="1:28" ht="12.75" x14ac:dyDescent="0.2">
      <c r="A6" s="169" t="s">
        <v>432</v>
      </c>
      <c r="B6" s="169"/>
      <c r="C6" s="169"/>
      <c r="D6" s="169"/>
      <c r="E6" s="113"/>
      <c r="F6" s="169"/>
      <c r="G6" s="169"/>
      <c r="H6" s="178" t="s">
        <v>479</v>
      </c>
      <c r="I6" s="597" t="s">
        <v>65</v>
      </c>
      <c r="J6" s="597"/>
      <c r="K6" s="597"/>
      <c r="L6" s="113"/>
      <c r="M6" s="169"/>
      <c r="N6" s="559"/>
      <c r="O6" s="178" t="s">
        <v>536</v>
      </c>
      <c r="P6" s="597" t="s">
        <v>200</v>
      </c>
      <c r="Q6" s="597"/>
      <c r="R6" s="597"/>
      <c r="S6" s="113"/>
      <c r="T6" s="169"/>
      <c r="U6" s="327"/>
      <c r="V6" s="101"/>
      <c r="W6" s="101"/>
      <c r="X6" s="101"/>
      <c r="Y6" s="101"/>
      <c r="AA6" s="101"/>
      <c r="AB6" s="101"/>
    </row>
    <row r="7" spans="1:28" x14ac:dyDescent="0.2">
      <c r="A7" s="113"/>
      <c r="B7" s="113"/>
      <c r="C7" s="113"/>
      <c r="D7" s="113"/>
      <c r="E7" s="113"/>
      <c r="F7" s="113"/>
      <c r="H7" s="178" t="s">
        <v>480</v>
      </c>
      <c r="I7" s="597" t="s">
        <v>66</v>
      </c>
      <c r="J7" s="597"/>
      <c r="K7" s="113"/>
      <c r="L7" s="113"/>
      <c r="M7" s="113"/>
      <c r="O7" s="178" t="s">
        <v>537</v>
      </c>
      <c r="P7" s="595" t="s">
        <v>538</v>
      </c>
      <c r="Q7" s="596"/>
      <c r="R7" s="596"/>
      <c r="S7" s="596"/>
      <c r="T7" s="596"/>
    </row>
    <row r="8" spans="1:28" ht="12.75" x14ac:dyDescent="0.2">
      <c r="A8" s="607" t="s">
        <v>433</v>
      </c>
      <c r="B8" s="607"/>
      <c r="C8" s="113"/>
      <c r="D8" s="113"/>
      <c r="E8" s="113"/>
      <c r="F8" s="113"/>
      <c r="H8" s="178" t="s">
        <v>481</v>
      </c>
      <c r="I8" s="597" t="s">
        <v>483</v>
      </c>
      <c r="J8" s="597"/>
      <c r="K8" s="113"/>
      <c r="L8" s="113"/>
      <c r="M8" s="113"/>
      <c r="O8" s="189"/>
      <c r="P8" s="595" t="s">
        <v>539</v>
      </c>
      <c r="Q8" s="595"/>
      <c r="R8" s="595"/>
      <c r="S8" s="595"/>
      <c r="T8" s="595"/>
      <c r="V8" s="109"/>
      <c r="W8" s="109"/>
    </row>
    <row r="9" spans="1:28" ht="11.25" customHeight="1" x14ac:dyDescent="0.2">
      <c r="A9" s="113"/>
      <c r="B9" s="113"/>
      <c r="C9" s="113"/>
      <c r="D9" s="113"/>
      <c r="E9" s="113"/>
      <c r="F9" s="113"/>
      <c r="H9" s="178" t="s">
        <v>482</v>
      </c>
      <c r="I9" s="597" t="s">
        <v>484</v>
      </c>
      <c r="J9" s="597"/>
      <c r="K9" s="113"/>
      <c r="L9" s="113"/>
      <c r="M9" s="113"/>
      <c r="O9" s="113"/>
      <c r="P9" s="113"/>
      <c r="Q9" s="113"/>
      <c r="R9" s="113"/>
      <c r="S9" s="113"/>
      <c r="T9" s="113"/>
    </row>
    <row r="10" spans="1:28" ht="12.75" x14ac:dyDescent="0.2">
      <c r="A10" s="608" t="s">
        <v>434</v>
      </c>
      <c r="B10" s="608"/>
      <c r="C10" s="113"/>
      <c r="D10" s="113"/>
      <c r="E10" s="113"/>
      <c r="F10" s="113"/>
      <c r="H10" s="170"/>
      <c r="I10" s="169"/>
      <c r="J10" s="113"/>
      <c r="K10" s="113"/>
      <c r="L10" s="113"/>
      <c r="M10" s="113"/>
      <c r="O10" s="191" t="s">
        <v>540</v>
      </c>
      <c r="P10" s="605" t="s">
        <v>542</v>
      </c>
      <c r="Q10" s="605"/>
      <c r="R10" s="605"/>
      <c r="S10" s="605"/>
      <c r="T10" s="605"/>
      <c r="V10" s="101"/>
      <c r="W10" s="101"/>
    </row>
    <row r="11" spans="1:28" ht="12" x14ac:dyDescent="0.2">
      <c r="A11" s="113"/>
      <c r="B11" s="113"/>
      <c r="C11" s="113"/>
      <c r="D11" s="113"/>
      <c r="E11" s="113"/>
      <c r="F11" s="113"/>
      <c r="H11" s="177" t="s">
        <v>485</v>
      </c>
      <c r="I11" s="595" t="s">
        <v>486</v>
      </c>
      <c r="J11" s="595"/>
      <c r="K11" s="595"/>
      <c r="L11" s="595"/>
      <c r="M11" s="595"/>
      <c r="O11" s="113"/>
      <c r="P11" s="595" t="s">
        <v>543</v>
      </c>
      <c r="Q11" s="595"/>
      <c r="R11" s="595"/>
      <c r="S11" s="595"/>
      <c r="T11" s="595"/>
    </row>
    <row r="12" spans="1:28" ht="12.75" x14ac:dyDescent="0.2">
      <c r="A12" s="184" t="s">
        <v>435</v>
      </c>
      <c r="B12" s="184"/>
      <c r="C12" s="172"/>
      <c r="D12" s="113"/>
      <c r="E12" s="113"/>
      <c r="F12" s="113"/>
      <c r="H12" s="178" t="s">
        <v>487</v>
      </c>
      <c r="I12" s="604" t="s">
        <v>200</v>
      </c>
      <c r="J12" s="604"/>
      <c r="K12" s="604"/>
      <c r="L12" s="113"/>
      <c r="M12" s="113"/>
      <c r="O12" s="184"/>
      <c r="P12" s="604" t="s">
        <v>200</v>
      </c>
      <c r="Q12" s="604"/>
      <c r="R12" s="113"/>
      <c r="S12" s="113"/>
      <c r="T12" s="113"/>
      <c r="V12" s="105"/>
      <c r="W12" s="105"/>
      <c r="X12" s="100"/>
    </row>
    <row r="13" spans="1:28" x14ac:dyDescent="0.2">
      <c r="A13" s="113"/>
      <c r="B13" s="113"/>
      <c r="C13" s="113"/>
      <c r="D13" s="113"/>
      <c r="E13" s="113"/>
      <c r="F13" s="113"/>
      <c r="H13" s="178" t="s">
        <v>488</v>
      </c>
      <c r="I13" s="604" t="s">
        <v>493</v>
      </c>
      <c r="J13" s="604"/>
      <c r="K13" s="604"/>
      <c r="L13" s="604"/>
      <c r="M13" s="113"/>
      <c r="O13" s="113"/>
      <c r="P13" s="113"/>
      <c r="Q13" s="113"/>
      <c r="R13" s="113"/>
      <c r="S13" s="113"/>
      <c r="T13" s="113"/>
    </row>
    <row r="14" spans="1:28" ht="12.75" x14ac:dyDescent="0.2">
      <c r="A14" s="320">
        <v>1</v>
      </c>
      <c r="B14" s="602" t="s">
        <v>436</v>
      </c>
      <c r="C14" s="602"/>
      <c r="D14" s="602"/>
      <c r="E14" s="602"/>
      <c r="F14" s="602"/>
      <c r="H14" s="178" t="s">
        <v>489</v>
      </c>
      <c r="I14" s="597" t="s">
        <v>65</v>
      </c>
      <c r="J14" s="597"/>
      <c r="K14" s="597"/>
      <c r="L14" s="325"/>
      <c r="M14" s="169"/>
      <c r="O14" s="191" t="s">
        <v>544</v>
      </c>
      <c r="P14" s="606" t="s">
        <v>545</v>
      </c>
      <c r="Q14" s="606"/>
      <c r="R14" s="606"/>
      <c r="S14" s="606"/>
      <c r="T14" s="606"/>
      <c r="V14" s="114"/>
      <c r="W14" s="101"/>
      <c r="X14" s="101"/>
      <c r="Y14" s="101"/>
      <c r="Z14" s="101"/>
      <c r="AA14" s="101"/>
    </row>
    <row r="15" spans="1:28" x14ac:dyDescent="0.2">
      <c r="A15" s="167"/>
      <c r="B15" s="113"/>
      <c r="C15" s="113"/>
      <c r="D15" s="113"/>
      <c r="E15" s="113"/>
      <c r="F15" s="113"/>
      <c r="H15" s="178" t="s">
        <v>491</v>
      </c>
      <c r="I15" s="597" t="s">
        <v>494</v>
      </c>
      <c r="J15" s="597"/>
      <c r="K15" s="597"/>
      <c r="L15" s="597"/>
      <c r="M15" s="113"/>
      <c r="O15" s="167"/>
      <c r="P15" s="603" t="s">
        <v>546</v>
      </c>
      <c r="Q15" s="603"/>
      <c r="R15" s="603"/>
      <c r="S15" s="603"/>
      <c r="T15" s="603"/>
      <c r="V15" s="107"/>
    </row>
    <row r="16" spans="1:28" x14ac:dyDescent="0.2">
      <c r="A16" s="178" t="s">
        <v>437</v>
      </c>
      <c r="B16" s="597" t="s">
        <v>888</v>
      </c>
      <c r="C16" s="597"/>
      <c r="D16" s="597"/>
      <c r="E16" s="597"/>
      <c r="F16" s="597"/>
      <c r="H16" s="178" t="s">
        <v>490</v>
      </c>
      <c r="I16" s="597" t="s">
        <v>66</v>
      </c>
      <c r="J16" s="597"/>
      <c r="K16" s="318"/>
      <c r="L16" s="318"/>
      <c r="M16" s="121"/>
      <c r="O16" s="178"/>
      <c r="P16" s="603" t="s">
        <v>547</v>
      </c>
      <c r="Q16" s="603"/>
      <c r="R16" s="192"/>
      <c r="S16" s="192"/>
      <c r="T16" s="192"/>
      <c r="V16" s="115"/>
      <c r="W16" s="102"/>
      <c r="X16" s="102"/>
      <c r="Y16" s="102"/>
      <c r="Z16" s="102"/>
      <c r="AA16" s="102"/>
    </row>
    <row r="17" spans="1:28" x14ac:dyDescent="0.2">
      <c r="A17" s="167"/>
      <c r="B17" s="597" t="s">
        <v>453</v>
      </c>
      <c r="C17" s="597"/>
      <c r="D17" s="597"/>
      <c r="E17" s="597"/>
      <c r="F17" s="597"/>
      <c r="H17" s="178" t="s">
        <v>492</v>
      </c>
      <c r="I17" s="597" t="s">
        <v>495</v>
      </c>
      <c r="J17" s="597"/>
      <c r="K17" s="597"/>
      <c r="L17" s="597"/>
      <c r="M17" s="121"/>
      <c r="O17" s="167"/>
      <c r="P17" s="604" t="s">
        <v>200</v>
      </c>
      <c r="Q17" s="604"/>
      <c r="R17" s="121"/>
      <c r="S17" s="121"/>
      <c r="T17" s="121"/>
      <c r="V17" s="107"/>
      <c r="W17" s="102"/>
      <c r="X17" s="102"/>
      <c r="Y17" s="102"/>
      <c r="Z17" s="102"/>
      <c r="AA17" s="102"/>
    </row>
    <row r="18" spans="1:28" ht="12.75" x14ac:dyDescent="0.2">
      <c r="A18" s="167"/>
      <c r="B18" s="113"/>
      <c r="C18" s="113"/>
      <c r="D18" s="113"/>
      <c r="E18" s="170"/>
      <c r="F18" s="170"/>
      <c r="G18" s="328"/>
      <c r="H18" s="167"/>
      <c r="I18" s="113"/>
      <c r="J18" s="113"/>
      <c r="K18" s="113"/>
      <c r="L18" s="170"/>
      <c r="M18" s="170"/>
      <c r="N18" s="328"/>
      <c r="O18" s="167"/>
      <c r="P18" s="113"/>
      <c r="Q18" s="113"/>
      <c r="R18" s="113"/>
      <c r="S18" s="170"/>
      <c r="T18" s="170"/>
      <c r="U18" s="328"/>
      <c r="V18" s="107"/>
      <c r="Z18" s="106"/>
      <c r="AA18" s="106"/>
      <c r="AB18" s="106"/>
    </row>
    <row r="19" spans="1:28" ht="13.5" x14ac:dyDescent="0.2">
      <c r="A19" s="185">
        <v>2</v>
      </c>
      <c r="B19" s="186" t="s">
        <v>438</v>
      </c>
      <c r="C19" s="175"/>
      <c r="D19" s="121"/>
      <c r="E19" s="113"/>
      <c r="F19" s="113"/>
      <c r="H19" s="177" t="s">
        <v>496</v>
      </c>
      <c r="I19" s="605" t="s">
        <v>497</v>
      </c>
      <c r="J19" s="605"/>
      <c r="K19" s="605"/>
      <c r="L19" s="605"/>
      <c r="M19" s="605"/>
      <c r="O19" s="191" t="s">
        <v>548</v>
      </c>
      <c r="P19" s="605" t="s">
        <v>549</v>
      </c>
      <c r="Q19" s="605"/>
      <c r="R19" s="605"/>
      <c r="S19" s="605"/>
      <c r="T19" s="605"/>
      <c r="V19" s="116"/>
      <c r="W19" s="99"/>
      <c r="X19" s="102"/>
      <c r="Y19" s="102"/>
    </row>
    <row r="20" spans="1:28" x14ac:dyDescent="0.2">
      <c r="A20" s="167"/>
      <c r="B20" s="113"/>
      <c r="C20" s="113"/>
      <c r="D20" s="113"/>
      <c r="E20" s="179"/>
      <c r="F20" s="179"/>
      <c r="G20" s="179"/>
      <c r="H20" s="167"/>
      <c r="I20" s="595" t="s">
        <v>498</v>
      </c>
      <c r="J20" s="595"/>
      <c r="K20" s="595"/>
      <c r="L20" s="595"/>
      <c r="M20" s="595"/>
      <c r="N20" s="179"/>
      <c r="O20" s="167"/>
      <c r="P20" s="595" t="s">
        <v>550</v>
      </c>
      <c r="Q20" s="596"/>
      <c r="R20" s="596"/>
      <c r="S20" s="596"/>
      <c r="T20" s="596"/>
      <c r="U20" s="179"/>
      <c r="V20" s="107"/>
      <c r="Z20" s="103"/>
      <c r="AA20" s="103"/>
      <c r="AB20" s="103"/>
    </row>
    <row r="21" spans="1:28" x14ac:dyDescent="0.2">
      <c r="A21" s="178" t="s">
        <v>439</v>
      </c>
      <c r="B21" s="322" t="s">
        <v>441</v>
      </c>
      <c r="C21" s="113"/>
      <c r="D21" s="113"/>
      <c r="E21" s="113"/>
      <c r="F21" s="121"/>
      <c r="H21" s="178"/>
      <c r="I21" s="171" t="s">
        <v>560</v>
      </c>
      <c r="J21" s="171"/>
      <c r="K21" s="113"/>
      <c r="L21" s="113"/>
      <c r="M21" s="318"/>
      <c r="O21" s="178"/>
      <c r="P21" s="603" t="s">
        <v>547</v>
      </c>
      <c r="Q21" s="603"/>
      <c r="R21" s="113"/>
      <c r="S21" s="113"/>
      <c r="T21" s="318"/>
      <c r="V21" s="115"/>
      <c r="AA21" s="102"/>
    </row>
    <row r="22" spans="1:28" x14ac:dyDescent="0.2">
      <c r="A22" s="187" t="s">
        <v>440</v>
      </c>
      <c r="B22" s="322" t="s">
        <v>442</v>
      </c>
      <c r="C22" s="172"/>
      <c r="D22" s="172"/>
      <c r="E22" s="172"/>
      <c r="F22" s="121"/>
      <c r="H22" s="178" t="s">
        <v>499</v>
      </c>
      <c r="I22" s="597" t="s">
        <v>200</v>
      </c>
      <c r="J22" s="597"/>
      <c r="K22" s="597"/>
      <c r="L22" s="172"/>
      <c r="M22" s="121"/>
      <c r="O22" s="178" t="s">
        <v>551</v>
      </c>
      <c r="P22" s="597" t="s">
        <v>200</v>
      </c>
      <c r="Q22" s="597"/>
      <c r="R22" s="597"/>
      <c r="S22" s="172"/>
      <c r="T22" s="121"/>
      <c r="V22" s="117"/>
      <c r="X22" s="100"/>
      <c r="Y22" s="100"/>
      <c r="Z22" s="100"/>
      <c r="AA22" s="102"/>
    </row>
    <row r="23" spans="1:28" x14ac:dyDescent="0.2">
      <c r="A23" s="188" t="s">
        <v>444</v>
      </c>
      <c r="B23" s="322" t="s">
        <v>447</v>
      </c>
      <c r="C23" s="121"/>
      <c r="D23" s="121"/>
      <c r="E23" s="121"/>
      <c r="F23" s="121"/>
      <c r="H23" s="178" t="s">
        <v>500</v>
      </c>
      <c r="I23" s="597" t="s">
        <v>65</v>
      </c>
      <c r="J23" s="597"/>
      <c r="K23" s="597"/>
      <c r="L23" s="121"/>
      <c r="M23" s="121"/>
      <c r="O23" s="178" t="s">
        <v>552</v>
      </c>
      <c r="P23" s="597" t="s">
        <v>65</v>
      </c>
      <c r="Q23" s="597"/>
      <c r="R23" s="597"/>
      <c r="S23" s="121"/>
      <c r="T23" s="121"/>
      <c r="V23" s="118"/>
      <c r="X23" s="102"/>
      <c r="Y23" s="102"/>
      <c r="Z23" s="102"/>
      <c r="AA23" s="102"/>
    </row>
    <row r="24" spans="1:28" x14ac:dyDescent="0.2">
      <c r="A24" s="188" t="s">
        <v>445</v>
      </c>
      <c r="B24" s="323" t="s">
        <v>448</v>
      </c>
      <c r="C24" s="121"/>
      <c r="D24" s="121"/>
      <c r="E24" s="121"/>
      <c r="F24" s="121"/>
      <c r="H24" s="178" t="s">
        <v>501</v>
      </c>
      <c r="I24" s="597" t="s">
        <v>66</v>
      </c>
      <c r="J24" s="597"/>
      <c r="K24" s="113"/>
      <c r="L24" s="121"/>
      <c r="M24" s="121"/>
      <c r="O24" s="178" t="s">
        <v>553</v>
      </c>
      <c r="P24" s="597" t="s">
        <v>66</v>
      </c>
      <c r="Q24" s="597"/>
      <c r="R24" s="318"/>
      <c r="S24" s="121"/>
      <c r="T24" s="121"/>
      <c r="V24" s="118"/>
      <c r="W24" s="102"/>
      <c r="X24" s="102"/>
      <c r="Y24" s="102"/>
      <c r="Z24" s="102"/>
      <c r="AA24" s="102"/>
    </row>
    <row r="25" spans="1:28" x14ac:dyDescent="0.2">
      <c r="A25" s="188" t="s">
        <v>446</v>
      </c>
      <c r="B25" s="323" t="s">
        <v>889</v>
      </c>
      <c r="C25" s="323"/>
      <c r="D25" s="323"/>
      <c r="E25" s="323"/>
      <c r="F25" s="323"/>
      <c r="H25" s="180"/>
      <c r="I25" s="121"/>
      <c r="J25" s="121"/>
      <c r="K25" s="121"/>
      <c r="L25" s="121"/>
      <c r="M25" s="121"/>
      <c r="O25" s="178" t="s">
        <v>554</v>
      </c>
      <c r="P25" s="597" t="s">
        <v>483</v>
      </c>
      <c r="Q25" s="597"/>
      <c r="R25" s="318"/>
      <c r="S25" s="121"/>
      <c r="T25" s="121"/>
      <c r="V25" s="118"/>
      <c r="W25" s="102"/>
      <c r="X25" s="102"/>
      <c r="Y25" s="102"/>
      <c r="Z25" s="102"/>
      <c r="AA25" s="102"/>
    </row>
    <row r="26" spans="1:28" ht="12" customHeight="1" x14ac:dyDescent="0.2">
      <c r="A26" s="188"/>
      <c r="B26" s="601" t="s">
        <v>890</v>
      </c>
      <c r="C26" s="601"/>
      <c r="D26" s="601"/>
      <c r="E26" s="601"/>
      <c r="F26" s="601"/>
      <c r="H26" s="181" t="s">
        <v>502</v>
      </c>
      <c r="I26" s="610" t="s">
        <v>503</v>
      </c>
      <c r="J26" s="610"/>
      <c r="K26" s="610"/>
      <c r="L26" s="610"/>
      <c r="M26" s="610"/>
      <c r="O26" s="178" t="s">
        <v>555</v>
      </c>
      <c r="P26" s="601" t="s">
        <v>484</v>
      </c>
      <c r="Q26" s="601"/>
      <c r="R26" s="193"/>
      <c r="S26" s="193"/>
      <c r="T26" s="193"/>
      <c r="V26" s="118"/>
      <c r="W26" s="108"/>
      <c r="X26" s="108"/>
      <c r="Y26" s="108"/>
      <c r="Z26" s="108"/>
      <c r="AA26" s="108"/>
    </row>
    <row r="27" spans="1:28" x14ac:dyDescent="0.2">
      <c r="A27" s="113"/>
      <c r="B27" s="323" t="s">
        <v>891</v>
      </c>
      <c r="C27" s="323"/>
      <c r="D27" s="323"/>
      <c r="E27" s="323"/>
      <c r="F27" s="323"/>
      <c r="H27" s="167"/>
      <c r="I27" s="595" t="s">
        <v>504</v>
      </c>
      <c r="J27" s="595"/>
      <c r="K27" s="595"/>
      <c r="L27" s="595"/>
      <c r="M27" s="595"/>
      <c r="O27" s="113"/>
      <c r="P27" s="121"/>
      <c r="Q27" s="121"/>
      <c r="R27" s="121"/>
      <c r="S27" s="121"/>
      <c r="T27" s="121"/>
      <c r="W27" s="102"/>
      <c r="X27" s="102"/>
      <c r="Y27" s="102"/>
      <c r="Z27" s="102"/>
      <c r="AA27" s="102"/>
    </row>
    <row r="28" spans="1:28" ht="12" x14ac:dyDescent="0.2">
      <c r="A28" s="113"/>
      <c r="B28" s="316"/>
      <c r="C28" s="316"/>
      <c r="D28" s="316"/>
      <c r="E28" s="316"/>
      <c r="F28" s="316"/>
      <c r="H28" s="167"/>
      <c r="I28" s="595" t="s">
        <v>505</v>
      </c>
      <c r="J28" s="595"/>
      <c r="K28" s="595"/>
      <c r="L28" s="595"/>
      <c r="M28" s="595"/>
      <c r="O28" s="191" t="s">
        <v>556</v>
      </c>
      <c r="P28" s="595" t="s">
        <v>557</v>
      </c>
      <c r="Q28" s="596"/>
      <c r="R28" s="596"/>
      <c r="S28" s="596"/>
      <c r="T28" s="596"/>
      <c r="W28" s="102"/>
      <c r="X28" s="102"/>
      <c r="Y28" s="102"/>
      <c r="Z28" s="102"/>
      <c r="AA28" s="102"/>
    </row>
    <row r="29" spans="1:28" x14ac:dyDescent="0.2">
      <c r="A29" s="113"/>
      <c r="B29" s="113"/>
      <c r="C29" s="113"/>
      <c r="D29" s="113"/>
      <c r="E29" s="113"/>
      <c r="F29" s="113"/>
      <c r="H29" s="167"/>
      <c r="I29" s="595" t="s">
        <v>506</v>
      </c>
      <c r="J29" s="595"/>
      <c r="K29" s="595"/>
      <c r="L29" s="595"/>
      <c r="M29" s="595"/>
      <c r="O29" s="113"/>
      <c r="P29" s="597" t="s">
        <v>200</v>
      </c>
      <c r="Q29" s="597"/>
      <c r="R29" s="113"/>
      <c r="S29" s="113"/>
      <c r="T29" s="113"/>
    </row>
    <row r="30" spans="1:28" x14ac:dyDescent="0.2">
      <c r="A30" s="113"/>
      <c r="B30" s="113"/>
      <c r="C30" s="113"/>
      <c r="D30" s="113"/>
      <c r="E30" s="113"/>
      <c r="F30" s="113"/>
      <c r="H30" s="167"/>
      <c r="I30" s="595" t="s">
        <v>507</v>
      </c>
      <c r="J30" s="595"/>
      <c r="K30" s="595"/>
      <c r="L30" s="321"/>
      <c r="M30" s="321"/>
      <c r="O30" s="113"/>
      <c r="P30" s="113"/>
      <c r="Q30" s="113"/>
      <c r="R30" s="113"/>
      <c r="S30" s="113"/>
      <c r="T30" s="113"/>
    </row>
    <row r="31" spans="1:28" ht="12.75" x14ac:dyDescent="0.2">
      <c r="A31" s="607" t="s">
        <v>449</v>
      </c>
      <c r="B31" s="596"/>
      <c r="C31" s="596"/>
      <c r="D31" s="189"/>
      <c r="E31" s="113"/>
      <c r="F31" s="113" t="s">
        <v>443</v>
      </c>
      <c r="H31" s="178" t="s">
        <v>508</v>
      </c>
      <c r="I31" s="597" t="s">
        <v>200</v>
      </c>
      <c r="J31" s="597"/>
      <c r="K31" s="597"/>
      <c r="L31" s="113"/>
      <c r="M31" s="113"/>
      <c r="O31" s="191" t="s">
        <v>558</v>
      </c>
      <c r="P31" s="595" t="s">
        <v>497</v>
      </c>
      <c r="Q31" s="595"/>
      <c r="R31" s="595"/>
      <c r="S31" s="595"/>
      <c r="T31" s="595"/>
      <c r="V31" s="109"/>
      <c r="W31" s="102"/>
      <c r="X31" s="102"/>
      <c r="Y31" s="109"/>
    </row>
    <row r="32" spans="1:28" x14ac:dyDescent="0.2">
      <c r="A32" s="113"/>
      <c r="B32" s="113"/>
      <c r="C32" s="113"/>
      <c r="D32" s="113"/>
      <c r="E32" s="113"/>
      <c r="F32" s="113"/>
      <c r="H32" s="178" t="s">
        <v>509</v>
      </c>
      <c r="I32" s="597" t="s">
        <v>65</v>
      </c>
      <c r="J32" s="597"/>
      <c r="K32" s="597"/>
      <c r="L32" s="113"/>
      <c r="M32" s="113"/>
      <c r="O32" s="113"/>
      <c r="P32" s="595" t="s">
        <v>559</v>
      </c>
      <c r="Q32" s="595"/>
      <c r="R32" s="595"/>
      <c r="S32" s="595"/>
      <c r="T32" s="595"/>
    </row>
    <row r="33" spans="1:27" ht="12" x14ac:dyDescent="0.2">
      <c r="A33" s="173">
        <v>3</v>
      </c>
      <c r="B33" s="598" t="s">
        <v>450</v>
      </c>
      <c r="C33" s="598"/>
      <c r="D33" s="598"/>
      <c r="E33" s="113"/>
      <c r="F33" s="113"/>
      <c r="H33" s="178" t="s">
        <v>510</v>
      </c>
      <c r="I33" s="597" t="s">
        <v>66</v>
      </c>
      <c r="J33" s="597"/>
      <c r="K33" s="192"/>
      <c r="L33" s="113"/>
      <c r="M33" s="113"/>
      <c r="O33" s="173"/>
      <c r="P33" s="595" t="s">
        <v>560</v>
      </c>
      <c r="Q33" s="595"/>
      <c r="R33" s="595"/>
      <c r="S33" s="595"/>
      <c r="T33" s="113"/>
      <c r="V33" s="111"/>
      <c r="W33" s="112"/>
      <c r="X33" s="112"/>
      <c r="Y33" s="112"/>
    </row>
    <row r="34" spans="1:27" ht="12" x14ac:dyDescent="0.2">
      <c r="A34" s="113"/>
      <c r="B34" s="113"/>
      <c r="C34" s="113"/>
      <c r="D34" s="113"/>
      <c r="E34" s="113"/>
      <c r="F34" s="113"/>
      <c r="H34" s="182"/>
      <c r="I34" s="121"/>
      <c r="J34" s="121"/>
      <c r="K34" s="121"/>
      <c r="L34" s="121"/>
      <c r="M34" s="121"/>
      <c r="O34" s="177"/>
      <c r="P34" s="597" t="s">
        <v>200</v>
      </c>
      <c r="Q34" s="597"/>
      <c r="R34" s="121"/>
      <c r="S34" s="121"/>
      <c r="T34" s="121"/>
      <c r="V34" s="119"/>
      <c r="W34" s="102"/>
      <c r="X34" s="102"/>
      <c r="Y34" s="102"/>
      <c r="Z34" s="102"/>
      <c r="AA34" s="102"/>
    </row>
    <row r="35" spans="1:27" ht="12" x14ac:dyDescent="0.2">
      <c r="A35" s="177" t="s">
        <v>451</v>
      </c>
      <c r="B35" s="595" t="s">
        <v>452</v>
      </c>
      <c r="C35" s="595"/>
      <c r="D35" s="595"/>
      <c r="E35" s="595"/>
      <c r="F35" s="595"/>
      <c r="H35" s="177" t="s">
        <v>511</v>
      </c>
      <c r="I35" s="595" t="s">
        <v>512</v>
      </c>
      <c r="J35" s="595"/>
      <c r="K35" s="595"/>
      <c r="L35" s="595"/>
      <c r="M35" s="595"/>
      <c r="O35" s="178"/>
      <c r="P35" s="121"/>
      <c r="Q35" s="121"/>
      <c r="R35" s="121"/>
      <c r="S35" s="113"/>
      <c r="T35" s="113"/>
      <c r="V35" s="115"/>
      <c r="W35" s="102"/>
      <c r="X35" s="102"/>
      <c r="Y35" s="102"/>
    </row>
    <row r="36" spans="1:27" ht="12" x14ac:dyDescent="0.2">
      <c r="A36" s="178" t="s">
        <v>455</v>
      </c>
      <c r="B36" s="319" t="s">
        <v>200</v>
      </c>
      <c r="C36" s="167"/>
      <c r="D36" s="167"/>
      <c r="E36" s="113"/>
      <c r="F36" s="113"/>
      <c r="H36" s="183"/>
      <c r="I36" s="595" t="s">
        <v>513</v>
      </c>
      <c r="J36" s="596"/>
      <c r="K36" s="596"/>
      <c r="L36" s="596"/>
      <c r="M36" s="596"/>
      <c r="O36" s="191" t="s">
        <v>561</v>
      </c>
      <c r="P36" s="595" t="s">
        <v>562</v>
      </c>
      <c r="Q36" s="595"/>
      <c r="R36" s="595"/>
      <c r="S36" s="595"/>
      <c r="T36" s="595"/>
      <c r="V36" s="115"/>
      <c r="W36" s="102"/>
      <c r="X36" s="102"/>
      <c r="Y36" s="102"/>
    </row>
    <row r="37" spans="1:27" x14ac:dyDescent="0.2">
      <c r="A37" s="178" t="s">
        <v>454</v>
      </c>
      <c r="B37" s="319" t="s">
        <v>65</v>
      </c>
      <c r="C37" s="167"/>
      <c r="D37" s="167"/>
      <c r="E37" s="113"/>
      <c r="F37" s="113"/>
      <c r="H37" s="183"/>
      <c r="I37" s="595" t="s">
        <v>514</v>
      </c>
      <c r="J37" s="596"/>
      <c r="K37" s="596"/>
      <c r="L37" s="596"/>
      <c r="M37" s="596"/>
      <c r="O37" s="178"/>
      <c r="P37" s="595" t="s">
        <v>563</v>
      </c>
      <c r="Q37" s="596"/>
      <c r="R37" s="596"/>
      <c r="S37" s="596"/>
      <c r="T37" s="596"/>
      <c r="V37" s="115"/>
      <c r="W37" s="102"/>
      <c r="X37" s="102"/>
    </row>
    <row r="38" spans="1:27" x14ac:dyDescent="0.2">
      <c r="A38" s="178" t="s">
        <v>456</v>
      </c>
      <c r="B38" s="319" t="s">
        <v>66</v>
      </c>
      <c r="C38" s="167"/>
      <c r="D38" s="113"/>
      <c r="E38" s="113"/>
      <c r="F38" s="113"/>
      <c r="H38" s="183"/>
      <c r="I38" s="597" t="s">
        <v>515</v>
      </c>
      <c r="J38" s="597"/>
      <c r="K38" s="597"/>
      <c r="L38" s="597"/>
      <c r="M38" s="113"/>
      <c r="O38" s="178"/>
      <c r="P38" s="595" t="s">
        <v>564</v>
      </c>
      <c r="Q38" s="596"/>
      <c r="R38" s="596"/>
      <c r="S38" s="596"/>
      <c r="T38" s="596"/>
      <c r="V38" s="115"/>
      <c r="W38" s="102"/>
      <c r="X38" s="102"/>
      <c r="Y38" s="102"/>
      <c r="Z38" s="102"/>
    </row>
    <row r="39" spans="1:27" ht="15" x14ac:dyDescent="0.2">
      <c r="A39" s="178" t="s">
        <v>457</v>
      </c>
      <c r="B39" s="319" t="s">
        <v>458</v>
      </c>
      <c r="C39" s="324"/>
      <c r="D39" s="167"/>
      <c r="E39" s="167"/>
      <c r="F39" s="113"/>
      <c r="H39" s="183"/>
      <c r="I39" s="121"/>
      <c r="J39" s="121"/>
      <c r="K39" s="121"/>
      <c r="L39" s="113"/>
      <c r="M39" s="113"/>
      <c r="O39" s="190"/>
      <c r="P39" s="595" t="s">
        <v>565</v>
      </c>
      <c r="Q39" s="596"/>
      <c r="R39" s="596"/>
      <c r="S39" s="596"/>
      <c r="T39" s="596"/>
      <c r="V39" s="120"/>
      <c r="W39" s="102"/>
      <c r="X39" s="102"/>
      <c r="Y39" s="102"/>
    </row>
    <row r="40" spans="1:27" ht="15" x14ac:dyDescent="0.2">
      <c r="A40" s="190"/>
      <c r="B40" s="319" t="s">
        <v>459</v>
      </c>
      <c r="C40" s="324"/>
      <c r="D40" s="167"/>
      <c r="E40" s="113"/>
      <c r="F40" s="113"/>
      <c r="H40" s="177" t="s">
        <v>516</v>
      </c>
      <c r="I40" s="595" t="s">
        <v>517</v>
      </c>
      <c r="J40" s="596"/>
      <c r="K40" s="596"/>
      <c r="L40" s="596"/>
      <c r="M40" s="596"/>
      <c r="O40" s="190"/>
      <c r="P40" s="597" t="s">
        <v>200</v>
      </c>
      <c r="Q40" s="597"/>
      <c r="R40" s="113"/>
      <c r="S40" s="113"/>
      <c r="T40" s="113"/>
      <c r="V40" s="120"/>
    </row>
    <row r="41" spans="1:27" ht="12" x14ac:dyDescent="0.2">
      <c r="A41" s="190"/>
      <c r="B41" s="113"/>
      <c r="C41" s="113"/>
      <c r="D41" s="113"/>
      <c r="E41" s="113"/>
      <c r="F41" s="113"/>
      <c r="H41" s="182"/>
      <c r="I41" s="595" t="s">
        <v>518</v>
      </c>
      <c r="J41" s="596"/>
      <c r="K41" s="596"/>
      <c r="L41" s="596"/>
      <c r="M41" s="596"/>
      <c r="O41" s="177"/>
      <c r="P41" s="174"/>
      <c r="Q41" s="174"/>
      <c r="R41" s="174"/>
      <c r="S41" s="174"/>
      <c r="T41" s="174"/>
      <c r="V41" s="119"/>
      <c r="W41" s="112"/>
      <c r="X41" s="112"/>
      <c r="Y41" s="112"/>
      <c r="Z41" s="112"/>
      <c r="AA41" s="112"/>
    </row>
    <row r="42" spans="1:27" ht="12" x14ac:dyDescent="0.2">
      <c r="A42" s="177" t="s">
        <v>460</v>
      </c>
      <c r="B42" s="321" t="s">
        <v>461</v>
      </c>
      <c r="C42" s="321"/>
      <c r="D42" s="321"/>
      <c r="E42" s="321"/>
      <c r="F42" s="321"/>
      <c r="H42" s="183"/>
      <c r="I42" s="603" t="s">
        <v>519</v>
      </c>
      <c r="J42" s="603"/>
      <c r="K42" s="603"/>
      <c r="L42" s="603"/>
      <c r="M42" s="603"/>
      <c r="O42" s="191" t="s">
        <v>566</v>
      </c>
      <c r="P42" s="595" t="s">
        <v>567</v>
      </c>
      <c r="Q42" s="595"/>
      <c r="R42" s="595"/>
      <c r="S42" s="595"/>
      <c r="T42" s="595"/>
      <c r="V42" s="120"/>
      <c r="W42" s="112"/>
      <c r="X42" s="112"/>
      <c r="Y42" s="112"/>
      <c r="Z42" s="112"/>
      <c r="AA42" s="112"/>
    </row>
    <row r="43" spans="1:27" ht="12" x14ac:dyDescent="0.2">
      <c r="A43" s="190"/>
      <c r="B43" s="321" t="s">
        <v>462</v>
      </c>
      <c r="C43" s="321"/>
      <c r="D43" s="321"/>
      <c r="E43" s="321"/>
      <c r="F43" s="321"/>
      <c r="H43" s="178" t="s">
        <v>520</v>
      </c>
      <c r="I43" s="597" t="s">
        <v>200</v>
      </c>
      <c r="J43" s="597"/>
      <c r="K43" s="597"/>
      <c r="L43" s="175"/>
      <c r="M43" s="113"/>
      <c r="O43" s="167"/>
      <c r="P43" s="595" t="s">
        <v>568</v>
      </c>
      <c r="Q43" s="595"/>
      <c r="R43" s="595"/>
      <c r="S43" s="595"/>
      <c r="T43" s="595"/>
      <c r="V43" s="107"/>
      <c r="W43" s="112"/>
      <c r="X43" s="36"/>
      <c r="Y43" s="36"/>
      <c r="Z43" s="36"/>
    </row>
    <row r="44" spans="1:27" x14ac:dyDescent="0.2">
      <c r="A44" s="167"/>
      <c r="B44" s="321" t="s">
        <v>463</v>
      </c>
      <c r="C44" s="321"/>
      <c r="D44" s="321"/>
      <c r="E44" s="321"/>
      <c r="F44" s="113"/>
      <c r="H44" s="178" t="s">
        <v>521</v>
      </c>
      <c r="I44" s="597" t="s">
        <v>65</v>
      </c>
      <c r="J44" s="597"/>
      <c r="K44" s="317"/>
      <c r="L44" s="113"/>
      <c r="M44" s="113"/>
      <c r="O44" s="178"/>
      <c r="P44" s="595" t="s">
        <v>569</v>
      </c>
      <c r="Q44" s="596"/>
      <c r="R44" s="596"/>
      <c r="S44" s="596"/>
      <c r="T44" s="113"/>
      <c r="V44" s="115"/>
      <c r="W44" s="102"/>
      <c r="X44" s="102"/>
      <c r="Y44" s="102"/>
    </row>
    <row r="45" spans="1:27" x14ac:dyDescent="0.2">
      <c r="A45" s="178" t="s">
        <v>464</v>
      </c>
      <c r="B45" s="319" t="s">
        <v>200</v>
      </c>
      <c r="C45" s="167"/>
      <c r="D45" s="167"/>
      <c r="E45" s="113"/>
      <c r="F45" s="113"/>
      <c r="H45" s="178" t="s">
        <v>522</v>
      </c>
      <c r="I45" s="597" t="s">
        <v>66</v>
      </c>
      <c r="J45" s="597"/>
      <c r="K45" s="318"/>
      <c r="L45" s="113"/>
      <c r="M45" s="113"/>
      <c r="O45" s="178" t="s">
        <v>570</v>
      </c>
      <c r="P45" s="597" t="s">
        <v>200</v>
      </c>
      <c r="Q45" s="597"/>
      <c r="R45" s="597"/>
      <c r="S45" s="113"/>
      <c r="T45" s="113"/>
      <c r="V45" s="115"/>
      <c r="W45" s="102"/>
      <c r="X45" s="102"/>
      <c r="Y45" s="102"/>
    </row>
    <row r="46" spans="1:27" x14ac:dyDescent="0.2">
      <c r="A46" s="178" t="s">
        <v>465</v>
      </c>
      <c r="B46" s="319" t="s">
        <v>65</v>
      </c>
      <c r="C46" s="167"/>
      <c r="D46" s="167"/>
      <c r="E46" s="113"/>
      <c r="F46" s="113"/>
      <c r="H46" s="183"/>
      <c r="I46" s="121"/>
      <c r="J46" s="121"/>
      <c r="K46" s="113"/>
      <c r="L46" s="113"/>
      <c r="M46" s="113"/>
      <c r="O46" s="178" t="s">
        <v>571</v>
      </c>
      <c r="P46" s="600" t="s">
        <v>65</v>
      </c>
      <c r="Q46" s="600"/>
      <c r="R46" s="600"/>
      <c r="S46" s="113"/>
      <c r="T46" s="113"/>
      <c r="V46" s="115"/>
      <c r="W46" s="102"/>
      <c r="X46" s="102"/>
    </row>
    <row r="47" spans="1:27" ht="12" x14ac:dyDescent="0.2">
      <c r="A47" s="178" t="s">
        <v>466</v>
      </c>
      <c r="B47" s="319" t="s">
        <v>66</v>
      </c>
      <c r="C47" s="167"/>
      <c r="D47" s="113"/>
      <c r="E47" s="113"/>
      <c r="F47" s="113"/>
      <c r="H47" s="177" t="s">
        <v>523</v>
      </c>
      <c r="I47" s="595" t="s">
        <v>524</v>
      </c>
      <c r="J47" s="596"/>
      <c r="K47" s="596"/>
      <c r="L47" s="596"/>
      <c r="M47" s="596"/>
      <c r="O47" s="178" t="s">
        <v>572</v>
      </c>
      <c r="P47" s="600" t="s">
        <v>66</v>
      </c>
      <c r="Q47" s="600"/>
      <c r="R47" s="113"/>
      <c r="S47" s="113"/>
      <c r="T47" s="113"/>
      <c r="V47" s="107"/>
    </row>
    <row r="48" spans="1:27" ht="12" x14ac:dyDescent="0.2">
      <c r="A48" s="167"/>
      <c r="B48" s="113"/>
      <c r="C48" s="113"/>
      <c r="D48" s="113"/>
      <c r="E48" s="113"/>
      <c r="F48" s="113"/>
      <c r="H48" s="182"/>
      <c r="I48" s="171" t="s">
        <v>525</v>
      </c>
      <c r="J48" s="171"/>
      <c r="K48" s="113"/>
      <c r="L48" s="113"/>
      <c r="M48" s="113"/>
      <c r="O48" s="177"/>
      <c r="P48" s="174"/>
      <c r="Q48" s="174"/>
      <c r="R48" s="174"/>
      <c r="S48" s="174"/>
      <c r="T48" s="174"/>
      <c r="V48" s="119"/>
      <c r="W48" s="112"/>
      <c r="X48" s="112"/>
      <c r="Y48" s="112"/>
      <c r="Z48" s="112"/>
      <c r="AA48" s="112"/>
    </row>
    <row r="49" spans="1:27" ht="12" x14ac:dyDescent="0.2">
      <c r="A49" s="177" t="s">
        <v>467</v>
      </c>
      <c r="B49" s="321" t="s">
        <v>468</v>
      </c>
      <c r="C49" s="321"/>
      <c r="D49" s="321"/>
      <c r="E49" s="321"/>
      <c r="F49" s="321"/>
      <c r="H49" s="178" t="s">
        <v>526</v>
      </c>
      <c r="I49" s="597" t="s">
        <v>200</v>
      </c>
      <c r="J49" s="597"/>
      <c r="K49" s="597"/>
      <c r="L49" s="113"/>
      <c r="M49" s="113"/>
      <c r="O49" s="191" t="s">
        <v>573</v>
      </c>
      <c r="P49" s="595" t="s">
        <v>524</v>
      </c>
      <c r="Q49" s="595"/>
      <c r="R49" s="595"/>
      <c r="S49" s="595"/>
      <c r="T49" s="595"/>
      <c r="V49" s="107"/>
      <c r="W49" s="112"/>
      <c r="X49" s="102"/>
      <c r="Y49" s="102"/>
      <c r="Z49" s="102"/>
      <c r="AA49" s="102"/>
    </row>
    <row r="50" spans="1:27" ht="12" x14ac:dyDescent="0.2">
      <c r="A50" s="167"/>
      <c r="B50" s="321" t="s">
        <v>469</v>
      </c>
      <c r="C50" s="321"/>
      <c r="D50" s="321"/>
      <c r="E50" s="321"/>
      <c r="F50" s="321"/>
      <c r="H50" s="178" t="s">
        <v>527</v>
      </c>
      <c r="I50" s="611" t="s">
        <v>65</v>
      </c>
      <c r="J50" s="611"/>
      <c r="K50" s="611"/>
      <c r="L50" s="113"/>
      <c r="M50" s="113"/>
      <c r="O50" s="167"/>
      <c r="P50" s="595" t="s">
        <v>574</v>
      </c>
      <c r="Q50" s="595"/>
      <c r="R50" s="595"/>
      <c r="S50" s="318"/>
      <c r="T50" s="113"/>
      <c r="V50" s="107"/>
      <c r="W50" s="112"/>
      <c r="X50" s="102"/>
      <c r="Y50" s="102"/>
      <c r="Z50" s="102"/>
    </row>
    <row r="51" spans="1:27" x14ac:dyDescent="0.2">
      <c r="A51" s="167"/>
      <c r="B51" s="321" t="s">
        <v>470</v>
      </c>
      <c r="C51" s="321"/>
      <c r="D51" s="321"/>
      <c r="E51" s="321"/>
      <c r="F51" s="113"/>
      <c r="H51" s="178" t="s">
        <v>528</v>
      </c>
      <c r="I51" s="597" t="s">
        <v>66</v>
      </c>
      <c r="J51" s="597"/>
      <c r="K51" s="113"/>
      <c r="L51" s="113"/>
      <c r="M51" s="113"/>
      <c r="O51" s="178"/>
      <c r="P51" s="600" t="s">
        <v>200</v>
      </c>
      <c r="Q51" s="600"/>
      <c r="R51" s="121"/>
      <c r="S51" s="113"/>
      <c r="T51" s="113"/>
      <c r="V51" s="115"/>
      <c r="W51" s="102"/>
      <c r="X51" s="102"/>
      <c r="Y51" s="102"/>
    </row>
    <row r="52" spans="1:27" x14ac:dyDescent="0.2">
      <c r="A52" s="178" t="s">
        <v>471</v>
      </c>
      <c r="B52" s="319" t="s">
        <v>200</v>
      </c>
      <c r="C52" s="167"/>
      <c r="D52" s="167"/>
      <c r="E52" s="113"/>
      <c r="F52" s="113"/>
      <c r="H52" s="113"/>
      <c r="I52" s="167"/>
      <c r="J52" s="113"/>
      <c r="K52" s="113"/>
      <c r="L52" s="113"/>
      <c r="M52" s="113"/>
      <c r="O52" s="178"/>
      <c r="P52" s="121"/>
      <c r="Q52" s="121"/>
      <c r="R52" s="121"/>
      <c r="S52" s="113"/>
      <c r="T52" s="113"/>
      <c r="V52" s="115"/>
      <c r="W52" s="102"/>
      <c r="X52" s="102"/>
      <c r="Y52" s="102"/>
    </row>
    <row r="53" spans="1:27" ht="12" x14ac:dyDescent="0.2">
      <c r="A53" s="178" t="s">
        <v>472</v>
      </c>
      <c r="B53" s="319" t="s">
        <v>65</v>
      </c>
      <c r="C53" s="167"/>
      <c r="D53" s="167"/>
      <c r="E53" s="113"/>
      <c r="F53" s="113"/>
      <c r="H53" s="177" t="s">
        <v>529</v>
      </c>
      <c r="I53" s="595" t="s">
        <v>530</v>
      </c>
      <c r="J53" s="596"/>
      <c r="K53" s="596"/>
      <c r="L53" s="596"/>
      <c r="M53" s="596"/>
      <c r="O53" s="191" t="s">
        <v>575</v>
      </c>
      <c r="P53" s="595" t="s">
        <v>576</v>
      </c>
      <c r="Q53" s="596"/>
      <c r="R53" s="596"/>
      <c r="S53" s="596"/>
      <c r="T53" s="596"/>
      <c r="V53" s="115"/>
      <c r="W53" s="102"/>
      <c r="X53" s="102"/>
    </row>
    <row r="54" spans="1:27" x14ac:dyDescent="0.2">
      <c r="A54" s="178" t="s">
        <v>473</v>
      </c>
      <c r="B54" s="319" t="s">
        <v>66</v>
      </c>
      <c r="C54" s="167"/>
      <c r="D54" s="113"/>
      <c r="E54" s="113"/>
      <c r="F54" s="113"/>
      <c r="H54" s="113"/>
      <c r="I54" s="595" t="s">
        <v>531</v>
      </c>
      <c r="J54" s="596"/>
      <c r="K54" s="596"/>
      <c r="L54" s="596"/>
      <c r="M54" s="596"/>
      <c r="O54" s="113"/>
      <c r="P54" s="595" t="s">
        <v>577</v>
      </c>
      <c r="Q54" s="596"/>
      <c r="R54" s="596"/>
      <c r="S54" s="596"/>
      <c r="T54" s="596"/>
    </row>
    <row r="55" spans="1:27" x14ac:dyDescent="0.2">
      <c r="A55" s="113"/>
      <c r="B55" s="113"/>
      <c r="C55" s="113"/>
      <c r="D55" s="113"/>
      <c r="E55" s="113"/>
      <c r="F55" s="113"/>
      <c r="H55" s="113"/>
      <c r="I55" s="597" t="s">
        <v>200</v>
      </c>
      <c r="J55" s="597"/>
      <c r="K55" s="597"/>
      <c r="L55" s="113"/>
      <c r="M55" s="113"/>
      <c r="O55" s="113"/>
      <c r="P55" s="595" t="s">
        <v>578</v>
      </c>
      <c r="Q55" s="596"/>
      <c r="R55" s="113"/>
      <c r="S55" s="113"/>
      <c r="T55" s="113"/>
    </row>
    <row r="56" spans="1:27" x14ac:dyDescent="0.2">
      <c r="A56" s="113"/>
      <c r="B56" s="113"/>
      <c r="C56" s="113"/>
      <c r="D56" s="113"/>
      <c r="E56" s="113"/>
      <c r="F56" s="113"/>
      <c r="H56" s="113"/>
      <c r="I56" s="113"/>
      <c r="J56" s="113"/>
      <c r="K56" s="113"/>
      <c r="L56" s="113"/>
      <c r="M56" s="113"/>
      <c r="O56" s="113"/>
      <c r="P56" s="600" t="s">
        <v>200</v>
      </c>
      <c r="Q56" s="600"/>
      <c r="R56" s="113"/>
      <c r="S56" s="113"/>
      <c r="T56" s="113"/>
      <c r="W56" s="113"/>
      <c r="X56" s="113"/>
    </row>
    <row r="57" spans="1:27" x14ac:dyDescent="0.2">
      <c r="A57" s="113"/>
      <c r="B57" s="596"/>
      <c r="C57" s="596"/>
      <c r="D57" s="596"/>
      <c r="E57" s="596"/>
      <c r="F57" s="596"/>
      <c r="H57" s="113"/>
      <c r="I57" s="113"/>
      <c r="J57" s="113"/>
      <c r="K57" s="113"/>
      <c r="L57" s="113"/>
      <c r="M57" s="113"/>
      <c r="O57" s="113"/>
      <c r="P57" s="121"/>
      <c r="Q57" s="121"/>
      <c r="R57" s="121"/>
      <c r="S57" s="121"/>
      <c r="T57" s="121"/>
      <c r="W57" s="102"/>
      <c r="X57" s="102"/>
      <c r="Y57" s="102"/>
      <c r="Z57" s="102"/>
      <c r="AA57" s="102"/>
    </row>
    <row r="58" spans="1:27" ht="11.25" customHeight="1" x14ac:dyDescent="0.2">
      <c r="A58" s="113"/>
      <c r="B58" s="609"/>
      <c r="C58" s="609"/>
      <c r="D58" s="113"/>
      <c r="E58" s="113"/>
      <c r="F58" s="113"/>
      <c r="H58" s="113"/>
      <c r="I58" s="113"/>
      <c r="J58" s="113"/>
      <c r="K58" s="113"/>
      <c r="L58" s="113"/>
      <c r="M58" s="113"/>
      <c r="O58" s="113"/>
      <c r="P58" s="194" t="s">
        <v>579</v>
      </c>
      <c r="Q58" s="121"/>
      <c r="R58" s="113"/>
      <c r="S58" s="113"/>
      <c r="T58" s="113"/>
      <c r="W58" s="121"/>
      <c r="X58" s="121"/>
    </row>
    <row r="59" spans="1:27" ht="12" x14ac:dyDescent="0.2">
      <c r="A59" s="113"/>
      <c r="B59" s="596" t="s">
        <v>474</v>
      </c>
      <c r="C59" s="596"/>
      <c r="D59" s="596"/>
      <c r="E59" s="596"/>
      <c r="F59" s="596"/>
      <c r="H59" s="113"/>
      <c r="I59" s="113"/>
      <c r="J59" s="113"/>
      <c r="K59" s="113"/>
      <c r="L59" s="113"/>
      <c r="M59" s="113"/>
      <c r="O59" s="113"/>
      <c r="P59" s="598" t="s">
        <v>580</v>
      </c>
      <c r="Q59" s="595"/>
      <c r="R59" s="595"/>
      <c r="S59" s="121"/>
      <c r="T59" s="121"/>
      <c r="W59" s="121"/>
      <c r="X59" s="121"/>
      <c r="Y59" s="102"/>
      <c r="Z59" s="102"/>
      <c r="AA59" s="102"/>
    </row>
    <row r="60" spans="1:27" ht="12" x14ac:dyDescent="0.2">
      <c r="A60" s="113"/>
      <c r="B60" s="596" t="s">
        <v>475</v>
      </c>
      <c r="C60" s="596"/>
      <c r="D60" s="113"/>
      <c r="E60" s="113"/>
      <c r="F60" s="113"/>
      <c r="H60" s="113"/>
      <c r="I60" s="113"/>
      <c r="J60" s="113"/>
      <c r="K60" s="113"/>
      <c r="L60" s="113"/>
      <c r="M60" s="113"/>
      <c r="O60" s="113"/>
      <c r="P60" s="599"/>
      <c r="Q60" s="599"/>
      <c r="R60" s="121"/>
      <c r="S60" s="113"/>
      <c r="T60" s="113"/>
      <c r="W60" s="102"/>
      <c r="X60" s="102"/>
    </row>
    <row r="61" spans="1:27" x14ac:dyDescent="0.2">
      <c r="A61" s="113"/>
      <c r="B61" s="113"/>
      <c r="C61" s="113"/>
      <c r="D61" s="113"/>
      <c r="E61" s="113"/>
      <c r="F61" s="113"/>
      <c r="H61" s="113"/>
      <c r="I61" s="113"/>
      <c r="J61" s="113"/>
      <c r="K61" s="113"/>
      <c r="L61" s="113"/>
      <c r="M61" s="113"/>
      <c r="O61" s="113"/>
      <c r="P61" s="596" t="s">
        <v>474</v>
      </c>
      <c r="Q61" s="596"/>
      <c r="R61" s="596"/>
      <c r="S61" s="596"/>
      <c r="T61" s="596"/>
    </row>
    <row r="62" spans="1:27" x14ac:dyDescent="0.2">
      <c r="A62" s="113"/>
      <c r="B62" s="113"/>
      <c r="C62" s="113"/>
      <c r="D62" s="113"/>
      <c r="E62" s="113"/>
      <c r="F62" s="113"/>
      <c r="H62" s="113"/>
      <c r="I62" s="113"/>
      <c r="J62" s="113"/>
      <c r="K62" s="113"/>
      <c r="L62" s="113"/>
      <c r="M62" s="113"/>
      <c r="O62" s="113"/>
      <c r="P62" s="596" t="s">
        <v>475</v>
      </c>
      <c r="Q62" s="596"/>
      <c r="R62" s="113"/>
      <c r="S62" s="113"/>
      <c r="T62" s="113"/>
    </row>
  </sheetData>
  <mergeCells count="107">
    <mergeCell ref="P2:T2"/>
    <mergeCell ref="I50:K50"/>
    <mergeCell ref="I51:J51"/>
    <mergeCell ref="I45:J45"/>
    <mergeCell ref="I53:M53"/>
    <mergeCell ref="I54:M54"/>
    <mergeCell ref="I43:K43"/>
    <mergeCell ref="I44:J44"/>
    <mergeCell ref="I47:M47"/>
    <mergeCell ref="I49:K49"/>
    <mergeCell ref="I38:L38"/>
    <mergeCell ref="I40:M40"/>
    <mergeCell ref="I41:M41"/>
    <mergeCell ref="I42:M42"/>
    <mergeCell ref="I32:K32"/>
    <mergeCell ref="P4:T4"/>
    <mergeCell ref="P5:Q5"/>
    <mergeCell ref="P6:R6"/>
    <mergeCell ref="P7:T7"/>
    <mergeCell ref="P8:T8"/>
    <mergeCell ref="P28:T28"/>
    <mergeCell ref="P29:Q29"/>
    <mergeCell ref="P31:T31"/>
    <mergeCell ref="P32:T32"/>
    <mergeCell ref="B57:F57"/>
    <mergeCell ref="B58:C58"/>
    <mergeCell ref="I20:M20"/>
    <mergeCell ref="I22:K22"/>
    <mergeCell ref="I23:K23"/>
    <mergeCell ref="I24:J24"/>
    <mergeCell ref="I26:M26"/>
    <mergeCell ref="I33:J33"/>
    <mergeCell ref="I35:M35"/>
    <mergeCell ref="I36:M36"/>
    <mergeCell ref="I37:M37"/>
    <mergeCell ref="I27:M27"/>
    <mergeCell ref="I28:M28"/>
    <mergeCell ref="I29:M29"/>
    <mergeCell ref="I30:K30"/>
    <mergeCell ref="I31:K31"/>
    <mergeCell ref="I55:K55"/>
    <mergeCell ref="B60:C60"/>
    <mergeCell ref="I2:M2"/>
    <mergeCell ref="I3:M3"/>
    <mergeCell ref="I4:M4"/>
    <mergeCell ref="I5:K5"/>
    <mergeCell ref="I6:K6"/>
    <mergeCell ref="I7:J7"/>
    <mergeCell ref="I8:J8"/>
    <mergeCell ref="I9:J9"/>
    <mergeCell ref="I11:M11"/>
    <mergeCell ref="I12:K12"/>
    <mergeCell ref="I14:K14"/>
    <mergeCell ref="I16:J16"/>
    <mergeCell ref="B26:F26"/>
    <mergeCell ref="I13:L13"/>
    <mergeCell ref="I15:L15"/>
    <mergeCell ref="I17:L17"/>
    <mergeCell ref="I19:M19"/>
    <mergeCell ref="B59:F59"/>
    <mergeCell ref="A31:C31"/>
    <mergeCell ref="B33:D33"/>
    <mergeCell ref="B35:F35"/>
    <mergeCell ref="A8:B8"/>
    <mergeCell ref="A10:B10"/>
    <mergeCell ref="B14:F14"/>
    <mergeCell ref="B16:F16"/>
    <mergeCell ref="P16:Q16"/>
    <mergeCell ref="P17:Q17"/>
    <mergeCell ref="P19:T19"/>
    <mergeCell ref="P20:T20"/>
    <mergeCell ref="P21:Q21"/>
    <mergeCell ref="P10:T10"/>
    <mergeCell ref="P11:T11"/>
    <mergeCell ref="P12:Q12"/>
    <mergeCell ref="P14:T14"/>
    <mergeCell ref="P15:T15"/>
    <mergeCell ref="B17:F17"/>
    <mergeCell ref="P33:S33"/>
    <mergeCell ref="P22:R22"/>
    <mergeCell ref="P23:R23"/>
    <mergeCell ref="P24:Q24"/>
    <mergeCell ref="P25:Q25"/>
    <mergeCell ref="P26:Q26"/>
    <mergeCell ref="P40:Q40"/>
    <mergeCell ref="P42:T42"/>
    <mergeCell ref="P43:T43"/>
    <mergeCell ref="P44:S44"/>
    <mergeCell ref="P45:R45"/>
    <mergeCell ref="P34:Q34"/>
    <mergeCell ref="P36:T36"/>
    <mergeCell ref="P37:T37"/>
    <mergeCell ref="P38:T38"/>
    <mergeCell ref="P39:T39"/>
    <mergeCell ref="P61:T61"/>
    <mergeCell ref="P62:Q62"/>
    <mergeCell ref="P59:R59"/>
    <mergeCell ref="P60:Q60"/>
    <mergeCell ref="P53:T53"/>
    <mergeCell ref="P54:T54"/>
    <mergeCell ref="P55:Q55"/>
    <mergeCell ref="P56:Q56"/>
    <mergeCell ref="P46:R46"/>
    <mergeCell ref="P47:Q47"/>
    <mergeCell ref="P49:T49"/>
    <mergeCell ref="P50:R50"/>
    <mergeCell ref="P51:Q51"/>
  </mergeCells>
  <hyperlinks>
    <hyperlink ref="B16:F17" location="'1.1'!A1" display="Empfängerhaushalte mit Wohngeld einschließlich der wohngeldrechtlichen Teilhaushalte"/>
    <hyperlink ref="B21" location="'2.1'!A1" display="Reine Wohngeldhaushalte nach Ländern sowie der Haushaltsgröße"/>
    <hyperlink ref="B22" location="'2.2'!A1" display="Reine Wohngeldhaushalte nach Ländern sowie den Mietenstufen"/>
    <hyperlink ref="B23" location="'2.3'!A1" display="Reine Wohngeldhaushalte nach Ländern und der Art der Förderung sowie nach Wohnfläche"/>
    <hyperlink ref="B24" location="'2.4'!A1" display="Reine Wohngeldhaushalte nach Ländern sowie dem monatlichen Wohngeld"/>
    <hyperlink ref="B25:F27" location="'2.5'!A1" display="Reine Wohngeldhaushalte nach Ländern sowie nach der Überschreitung der Höchstbeträge für "/>
    <hyperlink ref="B36" location="'3.1.1'!A1" display="Wohngeld insgesamt"/>
    <hyperlink ref="B37" location="'3.1.2'!A1" display="Mietzuschuss"/>
    <hyperlink ref="B38" location="'3.1.3'!A1" display="Lastenzuschuss"/>
    <hyperlink ref="B39:C40" location="'3.1.4'!A1" display="Durchschnittliche Angaben zum Gesamteinkommen und Wohngeldanspruch;"/>
    <hyperlink ref="B45" location="'3.2.1'!A1" display="Wohngeld insgesamt"/>
    <hyperlink ref="B46" location="'3.2.2'!A1" display="Mietzuschuss"/>
    <hyperlink ref="B47" location="'3.2.3'!A1" display="Lastenzuschuss"/>
    <hyperlink ref="B52" location="'3.3.1'!A1" display="Wohngeld insgesamt"/>
    <hyperlink ref="B53" location="'3.3.2'!A1" display="Mietzuschuss"/>
    <hyperlink ref="B54" location="'3.3.3'!A1" display="Lastenzuschuss"/>
    <hyperlink ref="I5:K5" location="'3.4.1'!A1" display="Wohngeld insgesamt"/>
    <hyperlink ref="I6:K6" location="'3.4.2'!A1" display="Mietzuschuss"/>
    <hyperlink ref="I7:J7" location="'3.4.3'!A1" display="Lastenzuschuss"/>
    <hyperlink ref="I8:J8" location="'3.4.4'!A1" display="Wohngeld insgesamt - männlich"/>
    <hyperlink ref="I9:J9" location="'3.4.5'!A1" display="Wohngeld insgesamt - weiblich"/>
    <hyperlink ref="I12:K12" location="'3.5.1'!A1" display="Wohngeld insgesamt"/>
    <hyperlink ref="I13:L13" location="'3.5.2'!A1" display="Wohngeld insgesamt – Durchschnittliche tatsächliche monatliche Miete in EUR"/>
    <hyperlink ref="I14:K14" location="'3.5.3'!A1" display="Mietzuschuss"/>
    <hyperlink ref="I15:L15" location="'3.5.4'!A1" display="Mietzuschuss – Durchschnittliche tatsächliche monatliche Miete in EUR"/>
    <hyperlink ref="I16:J16" location="'3.5.5'!A1" display="Lastenzuschuss"/>
    <hyperlink ref="I17:L17" location="'3.5.6'!A1" display="Lastenzuschuss – Durchschnittliche tatsächliche monatliche Miete in EUR"/>
    <hyperlink ref="I22:K22" location="'3.6.1'!A1" display="Wohngeld insgesamt"/>
    <hyperlink ref="I23:K23" location="'3.6.2'!A1" display="Mietzuschuss"/>
    <hyperlink ref="I24:J24" location="'3.6.3'!A1" display="Lastenzuschuss"/>
    <hyperlink ref="I31:K31" location="'3.7.1'!A1" display="Wohngeld insgesamt"/>
    <hyperlink ref="I32:K32" location="'3.7.2'!A1" display="Mietzuschuss"/>
    <hyperlink ref="I33:J33" location="'3.7.3'!A1" display="Lastenzuschuss"/>
    <hyperlink ref="I38:L38" location="'3.8'!A1" display="Wohngeld insgesamt, Mietzuschuss, Lastenzuschuss"/>
    <hyperlink ref="I43:K43" location="'3.9.1'!A1" display="Wohngeld insgesamt"/>
    <hyperlink ref="I44:J44" location="'3.9.2'!A1" display="Mietzuschuss"/>
    <hyperlink ref="I45:J45" location="'3.9.3'!A1" display="Lastenzuschuss"/>
    <hyperlink ref="I49:K49" location="'3.10.1'!A1" display="Wohngeld insgesamt"/>
    <hyperlink ref="I50:K50" location="'3.10.2'!A1" display="Mietzuschuss"/>
    <hyperlink ref="I51:J51" location="'3.10.3'!A1" display="Lastenzuschuss"/>
    <hyperlink ref="I55:K55" location="'3.11'!A1" display="Wohngeld insgesamt"/>
    <hyperlink ref="P6:R6" location="'4.1.1'!A1" display="Wohngeld insgesamt"/>
    <hyperlink ref="P12:Q12" location="'4.2 '!A1" display="Wohngeld insgesamt"/>
    <hyperlink ref="P17:Q17" location="'4.3'!A1" display="Wohngeld insgesamt"/>
    <hyperlink ref="P22:R22" location="'4.4.1'!A1" display="Wohngeld insgesamt"/>
    <hyperlink ref="P23:R23" location="'4.4.2'!A1" display="Mietzuschuss"/>
    <hyperlink ref="P24:Q24" location="'4.4.3'!A1" display="Lastenzuschuss"/>
    <hyperlink ref="P25:Q25" location="'4.4.4'!A1" display="Wohngeld insgesamt - männlich"/>
    <hyperlink ref="P26:Q26" location="'4.4.5'!Druckbereich" display="Wohngeld insgesamt - weiblich"/>
    <hyperlink ref="P29:Q29" location="'4.5'!A1" display="Wohngeld insgesamt"/>
    <hyperlink ref="P34:Q34" location="'4.6'!A1" display="Wohngeld insgesamt"/>
    <hyperlink ref="P40:Q40" location="'4.7'!A1" display="Wohngeld insgesamt"/>
    <hyperlink ref="P45:R45" location="'4.8.1'!A1" display="Wohngeld insgesamt"/>
    <hyperlink ref="P46:R46" location="'4.8.2'!A1" display="Mietzuschuss"/>
    <hyperlink ref="P47:Q47" location="'4.8.3'!A1" display="Lastenzuschuss"/>
    <hyperlink ref="P51:Q51" location="'4.9'!A1" display="Wohngeld insgesamt"/>
    <hyperlink ref="P56:Q56" location="'4.10'!A1" display="Wohngeld insgesamt"/>
  </hyperlinks>
  <pageMargins left="1.1811023622047245" right="0.78740157480314965" top="0.78740157480314965" bottom="0.78740157480314965" header="0.31496062992125984" footer="0.31496062992125984"/>
  <pageSetup paperSize="9" scale="95" orientation="portrait" r:id="rId1"/>
  <headerFooter>
    <oddFooter>&amp;L&amp;"MetaNormalLF-Roman,Standard"&amp;8Statistisches Bundesamt,Fachserie 13 Reihe 4, 2014</oddFooter>
    <evenFooter>&amp;R&amp;P</even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/>
  </sheetViews>
  <sheetFormatPr baseColWidth="10" defaultColWidth="9.140625" defaultRowHeight="12.75" x14ac:dyDescent="0.2"/>
  <cols>
    <col min="1" max="1" width="22.7109375" style="19" customWidth="1"/>
    <col min="2" max="2" width="12.7109375" style="19" bestFit="1" customWidth="1"/>
    <col min="3" max="11" width="11" style="19" customWidth="1"/>
    <col min="12" max="16384" width="9.140625" style="19"/>
  </cols>
  <sheetData>
    <row r="1" spans="1:11" ht="15" x14ac:dyDescent="0.2">
      <c r="A1" s="672" t="s">
        <v>0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</row>
    <row r="2" spans="1:11" ht="15" customHeight="1" x14ac:dyDescent="0.2">
      <c r="A2" s="700" t="s">
        <v>362</v>
      </c>
      <c r="B2" s="700"/>
      <c r="C2" s="700"/>
      <c r="D2" s="700"/>
      <c r="E2" s="700"/>
      <c r="F2" s="700"/>
      <c r="G2" s="700"/>
      <c r="H2" s="677"/>
      <c r="I2" s="750"/>
      <c r="J2" s="750"/>
      <c r="K2" s="750"/>
    </row>
    <row r="3" spans="1:11" ht="15" customHeight="1" x14ac:dyDescent="0.2">
      <c r="A3" s="700" t="s">
        <v>412</v>
      </c>
      <c r="B3" s="700"/>
      <c r="C3" s="700"/>
      <c r="D3" s="700"/>
      <c r="E3" s="700"/>
      <c r="F3" s="700"/>
      <c r="G3" s="700"/>
      <c r="H3" s="744"/>
      <c r="I3" s="744"/>
      <c r="J3" s="744"/>
      <c r="K3" s="342"/>
    </row>
    <row r="4" spans="1:11" ht="15" x14ac:dyDescent="0.2">
      <c r="A4" s="700" t="s">
        <v>403</v>
      </c>
      <c r="B4" s="700"/>
      <c r="C4" s="700"/>
      <c r="D4" s="700"/>
      <c r="E4" s="700"/>
      <c r="F4" s="700"/>
      <c r="G4" s="700"/>
      <c r="H4" s="743"/>
      <c r="I4" s="672"/>
      <c r="J4" s="672"/>
      <c r="K4" s="342"/>
    </row>
    <row r="5" spans="1:11" ht="10.5" customHeight="1" x14ac:dyDescent="0.2">
      <c r="A5" s="745"/>
      <c r="B5" s="745"/>
      <c r="C5" s="745"/>
      <c r="D5" s="745"/>
      <c r="E5" s="745"/>
      <c r="F5" s="745"/>
      <c r="G5" s="745"/>
      <c r="H5" s="745"/>
      <c r="I5" s="745"/>
      <c r="J5" s="745"/>
      <c r="K5" s="745"/>
    </row>
    <row r="6" spans="1:11" s="345" customFormat="1" ht="12.75" customHeight="1" x14ac:dyDescent="0.2">
      <c r="A6" s="344" t="s">
        <v>79</v>
      </c>
      <c r="B6" s="329" t="s">
        <v>17</v>
      </c>
      <c r="C6" s="683" t="s">
        <v>109</v>
      </c>
      <c r="D6" s="747"/>
      <c r="E6" s="747"/>
      <c r="F6" s="747"/>
      <c r="G6" s="747"/>
      <c r="H6" s="747"/>
      <c r="I6" s="747"/>
      <c r="J6" s="747"/>
      <c r="K6" s="747"/>
    </row>
    <row r="7" spans="1:11" s="345" customFormat="1" x14ac:dyDescent="0.2">
      <c r="A7" s="346" t="s">
        <v>81</v>
      </c>
      <c r="B7" s="34" t="s">
        <v>4</v>
      </c>
      <c r="C7" s="713"/>
      <c r="D7" s="748"/>
      <c r="E7" s="748"/>
      <c r="F7" s="748"/>
      <c r="G7" s="748"/>
      <c r="H7" s="748"/>
      <c r="I7" s="748"/>
      <c r="J7" s="748"/>
      <c r="K7" s="748"/>
    </row>
    <row r="8" spans="1:11" s="345" customFormat="1" x14ac:dyDescent="0.2">
      <c r="A8" s="347" t="s">
        <v>82</v>
      </c>
      <c r="B8" s="35" t="s">
        <v>17</v>
      </c>
      <c r="C8" s="21" t="s">
        <v>83</v>
      </c>
      <c r="D8" s="21" t="s">
        <v>84</v>
      </c>
      <c r="E8" s="21" t="s">
        <v>85</v>
      </c>
      <c r="F8" s="21" t="s">
        <v>86</v>
      </c>
      <c r="G8" s="21" t="s">
        <v>87</v>
      </c>
      <c r="H8" s="21" t="s">
        <v>88</v>
      </c>
      <c r="I8" s="21" t="s">
        <v>89</v>
      </c>
      <c r="J8" s="21" t="s">
        <v>90</v>
      </c>
      <c r="K8" s="330" t="s">
        <v>91</v>
      </c>
    </row>
    <row r="9" spans="1:11" x14ac:dyDescent="0.2">
      <c r="A9" s="24" t="s">
        <v>17</v>
      </c>
      <c r="B9" s="24" t="s">
        <v>17</v>
      </c>
      <c r="C9" s="24" t="s">
        <v>17</v>
      </c>
      <c r="D9" s="24" t="s">
        <v>17</v>
      </c>
      <c r="E9" s="24" t="s">
        <v>17</v>
      </c>
      <c r="F9" s="24" t="s">
        <v>17</v>
      </c>
      <c r="G9" s="24" t="s">
        <v>17</v>
      </c>
      <c r="H9" s="24" t="s">
        <v>17</v>
      </c>
      <c r="I9" s="24" t="s">
        <v>17</v>
      </c>
      <c r="J9" s="24" t="s">
        <v>17</v>
      </c>
      <c r="K9" s="24" t="s">
        <v>17</v>
      </c>
    </row>
    <row r="10" spans="1:11" x14ac:dyDescent="0.2">
      <c r="A10" s="348"/>
      <c r="B10" s="746" t="s">
        <v>16</v>
      </c>
      <c r="C10" s="746"/>
      <c r="D10" s="746"/>
      <c r="E10" s="746"/>
      <c r="F10" s="746"/>
      <c r="G10" s="746"/>
      <c r="H10" s="746"/>
      <c r="I10" s="746"/>
      <c r="J10" s="746"/>
      <c r="K10" s="746"/>
    </row>
    <row r="11" spans="1:11" x14ac:dyDescent="0.2">
      <c r="A11" s="349" t="s">
        <v>92</v>
      </c>
      <c r="B11" s="11">
        <v>11623</v>
      </c>
      <c r="C11" s="11">
        <v>11623</v>
      </c>
      <c r="D11" s="11" t="s">
        <v>327</v>
      </c>
      <c r="E11" s="11" t="s">
        <v>327</v>
      </c>
      <c r="F11" s="11" t="s">
        <v>327</v>
      </c>
      <c r="G11" s="11" t="s">
        <v>327</v>
      </c>
      <c r="H11" s="11" t="s">
        <v>327</v>
      </c>
      <c r="I11" s="11" t="s">
        <v>327</v>
      </c>
      <c r="J11" s="11" t="s">
        <v>327</v>
      </c>
      <c r="K11" s="11" t="s">
        <v>327</v>
      </c>
    </row>
    <row r="12" spans="1:11" x14ac:dyDescent="0.2">
      <c r="A12" s="349" t="s">
        <v>93</v>
      </c>
      <c r="B12" s="11">
        <v>8083</v>
      </c>
      <c r="C12" s="11" t="s">
        <v>618</v>
      </c>
      <c r="D12" s="11" t="s">
        <v>618</v>
      </c>
      <c r="E12" s="11" t="s">
        <v>327</v>
      </c>
      <c r="F12" s="11" t="s">
        <v>327</v>
      </c>
      <c r="G12" s="11" t="s">
        <v>327</v>
      </c>
      <c r="H12" s="11" t="s">
        <v>327</v>
      </c>
      <c r="I12" s="11" t="s">
        <v>327</v>
      </c>
      <c r="J12" s="11" t="s">
        <v>327</v>
      </c>
      <c r="K12" s="11" t="s">
        <v>327</v>
      </c>
    </row>
    <row r="13" spans="1:11" x14ac:dyDescent="0.2">
      <c r="A13" s="349" t="s">
        <v>94</v>
      </c>
      <c r="B13" s="11">
        <v>6636</v>
      </c>
      <c r="C13" s="11" t="s">
        <v>618</v>
      </c>
      <c r="D13" s="11" t="s">
        <v>618</v>
      </c>
      <c r="E13" s="11">
        <v>5</v>
      </c>
      <c r="F13" s="11" t="s">
        <v>327</v>
      </c>
      <c r="G13" s="11" t="s">
        <v>327</v>
      </c>
      <c r="H13" s="11" t="s">
        <v>327</v>
      </c>
      <c r="I13" s="11" t="s">
        <v>327</v>
      </c>
      <c r="J13" s="11" t="s">
        <v>327</v>
      </c>
      <c r="K13" s="11" t="s">
        <v>327</v>
      </c>
    </row>
    <row r="14" spans="1:11" x14ac:dyDescent="0.2">
      <c r="A14" s="349" t="s">
        <v>95</v>
      </c>
      <c r="B14" s="11">
        <v>6759</v>
      </c>
      <c r="C14" s="11">
        <v>5593</v>
      </c>
      <c r="D14" s="11">
        <v>1110</v>
      </c>
      <c r="E14" s="11" t="s">
        <v>618</v>
      </c>
      <c r="F14" s="11" t="s">
        <v>618</v>
      </c>
      <c r="G14" s="11" t="s">
        <v>327</v>
      </c>
      <c r="H14" s="11" t="s">
        <v>327</v>
      </c>
      <c r="I14" s="11" t="s">
        <v>327</v>
      </c>
      <c r="J14" s="11" t="s">
        <v>327</v>
      </c>
      <c r="K14" s="11" t="s">
        <v>327</v>
      </c>
    </row>
    <row r="15" spans="1:11" x14ac:dyDescent="0.2">
      <c r="A15" s="349" t="s">
        <v>96</v>
      </c>
      <c r="B15" s="11">
        <v>4816</v>
      </c>
      <c r="C15" s="11">
        <v>3859</v>
      </c>
      <c r="D15" s="11">
        <v>860</v>
      </c>
      <c r="E15" s="11" t="s">
        <v>618</v>
      </c>
      <c r="F15" s="11" t="s">
        <v>618</v>
      </c>
      <c r="G15" s="12" t="s">
        <v>140</v>
      </c>
      <c r="H15" s="11" t="s">
        <v>327</v>
      </c>
      <c r="I15" s="11" t="s">
        <v>327</v>
      </c>
      <c r="J15" s="11" t="s">
        <v>327</v>
      </c>
      <c r="K15" s="11" t="s">
        <v>327</v>
      </c>
    </row>
    <row r="16" spans="1:11" x14ac:dyDescent="0.2">
      <c r="A16" s="349" t="s">
        <v>97</v>
      </c>
      <c r="B16" s="11">
        <v>2754</v>
      </c>
      <c r="C16" s="11">
        <v>1931</v>
      </c>
      <c r="D16" s="11">
        <v>701</v>
      </c>
      <c r="E16" s="11">
        <v>117</v>
      </c>
      <c r="F16" s="11">
        <v>5</v>
      </c>
      <c r="G16" s="11" t="s">
        <v>140</v>
      </c>
      <c r="H16" s="12" t="s">
        <v>140</v>
      </c>
      <c r="I16" s="11" t="s">
        <v>327</v>
      </c>
      <c r="J16" s="11" t="s">
        <v>327</v>
      </c>
      <c r="K16" s="11" t="s">
        <v>327</v>
      </c>
    </row>
    <row r="17" spans="1:11" x14ac:dyDescent="0.2">
      <c r="A17" s="349" t="s">
        <v>98</v>
      </c>
      <c r="B17" s="11">
        <v>1277</v>
      </c>
      <c r="C17" s="11">
        <v>848</v>
      </c>
      <c r="D17" s="11">
        <v>335</v>
      </c>
      <c r="E17" s="11">
        <v>81</v>
      </c>
      <c r="F17" s="11" t="s">
        <v>618</v>
      </c>
      <c r="G17" s="11" t="s">
        <v>618</v>
      </c>
      <c r="H17" s="11" t="s">
        <v>140</v>
      </c>
      <c r="I17" s="12" t="s">
        <v>140</v>
      </c>
      <c r="J17" s="11" t="s">
        <v>327</v>
      </c>
      <c r="K17" s="11" t="s">
        <v>327</v>
      </c>
    </row>
    <row r="18" spans="1:11" x14ac:dyDescent="0.2">
      <c r="A18" s="349" t="s">
        <v>99</v>
      </c>
      <c r="B18" s="11">
        <v>483</v>
      </c>
      <c r="C18" s="11">
        <v>296</v>
      </c>
      <c r="D18" s="11">
        <v>141</v>
      </c>
      <c r="E18" s="11">
        <v>37</v>
      </c>
      <c r="F18" s="11" t="s">
        <v>618</v>
      </c>
      <c r="G18" s="11" t="s">
        <v>618</v>
      </c>
      <c r="H18" s="12" t="s">
        <v>618</v>
      </c>
      <c r="I18" s="12" t="s">
        <v>140</v>
      </c>
      <c r="J18" s="12" t="s">
        <v>140</v>
      </c>
      <c r="K18" s="11" t="s">
        <v>327</v>
      </c>
    </row>
    <row r="19" spans="1:11" x14ac:dyDescent="0.2">
      <c r="A19" s="349" t="s">
        <v>100</v>
      </c>
      <c r="B19" s="11">
        <v>186</v>
      </c>
      <c r="C19" s="11">
        <v>99</v>
      </c>
      <c r="D19" s="11">
        <v>52</v>
      </c>
      <c r="E19" s="11" t="s">
        <v>618</v>
      </c>
      <c r="F19" s="11" t="s">
        <v>618</v>
      </c>
      <c r="G19" s="11" t="s">
        <v>618</v>
      </c>
      <c r="H19" s="12" t="s">
        <v>618</v>
      </c>
      <c r="I19" s="12" t="s">
        <v>140</v>
      </c>
      <c r="J19" s="12" t="s">
        <v>140</v>
      </c>
      <c r="K19" s="12" t="s">
        <v>140</v>
      </c>
    </row>
    <row r="20" spans="1:11" x14ac:dyDescent="0.2">
      <c r="A20" s="349" t="s">
        <v>101</v>
      </c>
      <c r="B20" s="11">
        <v>154</v>
      </c>
      <c r="C20" s="11">
        <v>81</v>
      </c>
      <c r="D20" s="11">
        <v>49</v>
      </c>
      <c r="E20" s="11" t="s">
        <v>618</v>
      </c>
      <c r="F20" s="11" t="s">
        <v>618</v>
      </c>
      <c r="G20" s="11" t="s">
        <v>618</v>
      </c>
      <c r="H20" s="12" t="s">
        <v>618</v>
      </c>
      <c r="I20" s="12" t="s">
        <v>140</v>
      </c>
      <c r="J20" s="12" t="s">
        <v>140</v>
      </c>
      <c r="K20" s="12" t="s">
        <v>140</v>
      </c>
    </row>
    <row r="21" spans="1:11" x14ac:dyDescent="0.2">
      <c r="A21" s="350" t="s">
        <v>102</v>
      </c>
      <c r="B21" s="29">
        <v>42771</v>
      </c>
      <c r="C21" s="29">
        <v>37039</v>
      </c>
      <c r="D21" s="29">
        <v>5253</v>
      </c>
      <c r="E21" s="29">
        <v>431</v>
      </c>
      <c r="F21" s="29">
        <v>43</v>
      </c>
      <c r="G21" s="29" t="s">
        <v>618</v>
      </c>
      <c r="H21" s="29" t="s">
        <v>618</v>
      </c>
      <c r="I21" s="87" t="s">
        <v>140</v>
      </c>
      <c r="J21" s="87" t="s">
        <v>140</v>
      </c>
      <c r="K21" s="87" t="s">
        <v>140</v>
      </c>
    </row>
    <row r="22" spans="1:11" ht="12.75" customHeight="1" x14ac:dyDescent="0.2">
      <c r="A22" s="348"/>
      <c r="B22" s="746" t="s">
        <v>103</v>
      </c>
      <c r="C22" s="746"/>
      <c r="D22" s="746"/>
      <c r="E22" s="746"/>
      <c r="F22" s="746"/>
      <c r="G22" s="746"/>
      <c r="H22" s="746"/>
      <c r="I22" s="746"/>
      <c r="J22" s="746"/>
      <c r="K22" s="746"/>
    </row>
    <row r="23" spans="1:11" x14ac:dyDescent="0.2">
      <c r="A23" s="349" t="s">
        <v>92</v>
      </c>
      <c r="B23" s="11">
        <v>107</v>
      </c>
      <c r="C23" s="11">
        <v>107</v>
      </c>
      <c r="D23" s="11" t="s">
        <v>327</v>
      </c>
      <c r="E23" s="11" t="s">
        <v>327</v>
      </c>
      <c r="F23" s="11" t="s">
        <v>327</v>
      </c>
      <c r="G23" s="11" t="s">
        <v>327</v>
      </c>
      <c r="H23" s="11" t="s">
        <v>327</v>
      </c>
      <c r="I23" s="11" t="s">
        <v>327</v>
      </c>
      <c r="J23" s="11" t="s">
        <v>327</v>
      </c>
      <c r="K23" s="11" t="s">
        <v>327</v>
      </c>
    </row>
    <row r="24" spans="1:11" x14ac:dyDescent="0.2">
      <c r="A24" s="349" t="s">
        <v>93</v>
      </c>
      <c r="B24" s="11">
        <v>136</v>
      </c>
      <c r="C24" s="11" t="s">
        <v>327</v>
      </c>
      <c r="D24" s="11" t="s">
        <v>327</v>
      </c>
      <c r="E24" s="11" t="s">
        <v>327</v>
      </c>
      <c r="F24" s="11" t="s">
        <v>327</v>
      </c>
      <c r="G24" s="11" t="s">
        <v>327</v>
      </c>
      <c r="H24" s="11" t="s">
        <v>327</v>
      </c>
      <c r="I24" s="11" t="s">
        <v>327</v>
      </c>
      <c r="J24" s="11" t="s">
        <v>327</v>
      </c>
      <c r="K24" s="11" t="s">
        <v>327</v>
      </c>
    </row>
    <row r="25" spans="1:11" x14ac:dyDescent="0.2">
      <c r="A25" s="349" t="s">
        <v>94</v>
      </c>
      <c r="B25" s="11">
        <v>126</v>
      </c>
      <c r="C25" s="11" t="s">
        <v>327</v>
      </c>
      <c r="D25" s="11" t="s">
        <v>327</v>
      </c>
      <c r="E25" s="11">
        <v>209</v>
      </c>
      <c r="F25" s="11" t="s">
        <v>327</v>
      </c>
      <c r="G25" s="11" t="s">
        <v>327</v>
      </c>
      <c r="H25" s="11" t="s">
        <v>327</v>
      </c>
      <c r="I25" s="11" t="s">
        <v>327</v>
      </c>
      <c r="J25" s="11" t="s">
        <v>327</v>
      </c>
      <c r="K25" s="11" t="s">
        <v>327</v>
      </c>
    </row>
    <row r="26" spans="1:11" x14ac:dyDescent="0.2">
      <c r="A26" s="349" t="s">
        <v>95</v>
      </c>
      <c r="B26" s="11">
        <v>152</v>
      </c>
      <c r="C26" s="11">
        <v>150</v>
      </c>
      <c r="D26" s="11">
        <v>160</v>
      </c>
      <c r="E26" s="11" t="s">
        <v>327</v>
      </c>
      <c r="F26" s="11" t="s">
        <v>327</v>
      </c>
      <c r="G26" s="11" t="s">
        <v>327</v>
      </c>
      <c r="H26" s="11" t="s">
        <v>327</v>
      </c>
      <c r="I26" s="11" t="s">
        <v>327</v>
      </c>
      <c r="J26" s="11" t="s">
        <v>327</v>
      </c>
      <c r="K26" s="11" t="s">
        <v>327</v>
      </c>
    </row>
    <row r="27" spans="1:11" x14ac:dyDescent="0.2">
      <c r="A27" s="349" t="s">
        <v>96</v>
      </c>
      <c r="B27" s="11">
        <v>171</v>
      </c>
      <c r="C27" s="11">
        <v>170</v>
      </c>
      <c r="D27" s="11">
        <v>173</v>
      </c>
      <c r="E27" s="11" t="s">
        <v>327</v>
      </c>
      <c r="F27" s="11" t="s">
        <v>327</v>
      </c>
      <c r="G27" s="12" t="s">
        <v>140</v>
      </c>
      <c r="H27" s="11" t="s">
        <v>327</v>
      </c>
      <c r="I27" s="11" t="s">
        <v>327</v>
      </c>
      <c r="J27" s="11" t="s">
        <v>327</v>
      </c>
      <c r="K27" s="11" t="s">
        <v>327</v>
      </c>
    </row>
    <row r="28" spans="1:11" x14ac:dyDescent="0.2">
      <c r="A28" s="349" t="s">
        <v>97</v>
      </c>
      <c r="B28" s="11">
        <v>213</v>
      </c>
      <c r="C28" s="11">
        <v>216</v>
      </c>
      <c r="D28" s="11">
        <v>206</v>
      </c>
      <c r="E28" s="11">
        <v>195</v>
      </c>
      <c r="F28" s="11">
        <v>203</v>
      </c>
      <c r="G28" s="11" t="s">
        <v>140</v>
      </c>
      <c r="H28" s="12" t="s">
        <v>140</v>
      </c>
      <c r="I28" s="11" t="s">
        <v>327</v>
      </c>
      <c r="J28" s="11" t="s">
        <v>327</v>
      </c>
      <c r="K28" s="11" t="s">
        <v>327</v>
      </c>
    </row>
    <row r="29" spans="1:11" x14ac:dyDescent="0.2">
      <c r="A29" s="349" t="s">
        <v>98</v>
      </c>
      <c r="B29" s="11">
        <v>261</v>
      </c>
      <c r="C29" s="11">
        <v>270</v>
      </c>
      <c r="D29" s="11">
        <v>247</v>
      </c>
      <c r="E29" s="11">
        <v>233</v>
      </c>
      <c r="F29" s="11" t="s">
        <v>327</v>
      </c>
      <c r="G29" s="11" t="s">
        <v>327</v>
      </c>
      <c r="H29" s="11" t="s">
        <v>140</v>
      </c>
      <c r="I29" s="12" t="s">
        <v>140</v>
      </c>
      <c r="J29" s="11" t="s">
        <v>327</v>
      </c>
      <c r="K29" s="11" t="s">
        <v>327</v>
      </c>
    </row>
    <row r="30" spans="1:11" x14ac:dyDescent="0.2">
      <c r="A30" s="349" t="s">
        <v>99</v>
      </c>
      <c r="B30" s="11">
        <v>321</v>
      </c>
      <c r="C30" s="11">
        <v>336</v>
      </c>
      <c r="D30" s="11">
        <v>289</v>
      </c>
      <c r="E30" s="11">
        <v>311</v>
      </c>
      <c r="F30" s="11" t="s">
        <v>327</v>
      </c>
      <c r="G30" s="11" t="s">
        <v>327</v>
      </c>
      <c r="H30" s="12" t="s">
        <v>327</v>
      </c>
      <c r="I30" s="12" t="s">
        <v>140</v>
      </c>
      <c r="J30" s="12" t="s">
        <v>140</v>
      </c>
      <c r="K30" s="11" t="s">
        <v>327</v>
      </c>
    </row>
    <row r="31" spans="1:11" x14ac:dyDescent="0.2">
      <c r="A31" s="349" t="s">
        <v>100</v>
      </c>
      <c r="B31" s="11">
        <v>416</v>
      </c>
      <c r="C31" s="11">
        <v>441</v>
      </c>
      <c r="D31" s="11">
        <v>398</v>
      </c>
      <c r="E31" s="11" t="s">
        <v>327</v>
      </c>
      <c r="F31" s="11" t="s">
        <v>327</v>
      </c>
      <c r="G31" s="11" t="s">
        <v>327</v>
      </c>
      <c r="H31" s="12" t="s">
        <v>327</v>
      </c>
      <c r="I31" s="12" t="s">
        <v>140</v>
      </c>
      <c r="J31" s="12" t="s">
        <v>140</v>
      </c>
      <c r="K31" s="12" t="s">
        <v>140</v>
      </c>
    </row>
    <row r="32" spans="1:11" x14ac:dyDescent="0.2">
      <c r="A32" s="349" t="s">
        <v>101</v>
      </c>
      <c r="B32" s="11">
        <v>624</v>
      </c>
      <c r="C32" s="11">
        <v>637</v>
      </c>
      <c r="D32" s="11">
        <v>607</v>
      </c>
      <c r="E32" s="11" t="s">
        <v>327</v>
      </c>
      <c r="F32" s="11" t="s">
        <v>327</v>
      </c>
      <c r="G32" s="11" t="s">
        <v>327</v>
      </c>
      <c r="H32" s="12" t="s">
        <v>327</v>
      </c>
      <c r="I32" s="12" t="s">
        <v>140</v>
      </c>
      <c r="J32" s="12" t="s">
        <v>140</v>
      </c>
      <c r="K32" s="12" t="s">
        <v>140</v>
      </c>
    </row>
    <row r="33" spans="1:11" x14ac:dyDescent="0.2">
      <c r="A33" s="350" t="s">
        <v>102</v>
      </c>
      <c r="B33" s="29">
        <v>147</v>
      </c>
      <c r="C33" s="29">
        <v>142</v>
      </c>
      <c r="D33" s="29">
        <v>172</v>
      </c>
      <c r="E33" s="29">
        <v>230</v>
      </c>
      <c r="F33" s="29">
        <v>347</v>
      </c>
      <c r="G33" s="29" t="s">
        <v>327</v>
      </c>
      <c r="H33" s="29" t="s">
        <v>327</v>
      </c>
      <c r="I33" s="87" t="s">
        <v>140</v>
      </c>
      <c r="J33" s="87" t="s">
        <v>140</v>
      </c>
      <c r="K33" s="87" t="s">
        <v>140</v>
      </c>
    </row>
    <row r="34" spans="1:11" ht="12.75" customHeight="1" x14ac:dyDescent="0.2">
      <c r="A34" s="351"/>
      <c r="B34" s="746" t="s">
        <v>104</v>
      </c>
      <c r="C34" s="746"/>
      <c r="D34" s="746"/>
      <c r="E34" s="746"/>
      <c r="F34" s="746"/>
      <c r="G34" s="746"/>
      <c r="H34" s="746"/>
      <c r="I34" s="746"/>
      <c r="J34" s="746"/>
      <c r="K34" s="746"/>
    </row>
    <row r="35" spans="1:11" x14ac:dyDescent="0.2">
      <c r="A35" s="349" t="s">
        <v>92</v>
      </c>
      <c r="B35" s="11">
        <v>499</v>
      </c>
      <c r="C35" s="11">
        <v>499</v>
      </c>
      <c r="D35" s="11" t="s">
        <v>327</v>
      </c>
      <c r="E35" s="11" t="s">
        <v>327</v>
      </c>
      <c r="F35" s="11" t="s">
        <v>327</v>
      </c>
      <c r="G35" s="11" t="s">
        <v>327</v>
      </c>
      <c r="H35" s="11" t="s">
        <v>327</v>
      </c>
      <c r="I35" s="11" t="s">
        <v>327</v>
      </c>
      <c r="J35" s="11" t="s">
        <v>327</v>
      </c>
      <c r="K35" s="11" t="s">
        <v>327</v>
      </c>
    </row>
    <row r="36" spans="1:11" x14ac:dyDescent="0.2">
      <c r="A36" s="349" t="s">
        <v>93</v>
      </c>
      <c r="B36" s="11">
        <v>765</v>
      </c>
      <c r="C36" s="11" t="s">
        <v>327</v>
      </c>
      <c r="D36" s="11" t="s">
        <v>327</v>
      </c>
      <c r="E36" s="11" t="s">
        <v>327</v>
      </c>
      <c r="F36" s="11" t="s">
        <v>327</v>
      </c>
      <c r="G36" s="11" t="s">
        <v>327</v>
      </c>
      <c r="H36" s="11" t="s">
        <v>327</v>
      </c>
      <c r="I36" s="11" t="s">
        <v>327</v>
      </c>
      <c r="J36" s="11" t="s">
        <v>327</v>
      </c>
      <c r="K36" s="11" t="s">
        <v>327</v>
      </c>
    </row>
    <row r="37" spans="1:11" x14ac:dyDescent="0.2">
      <c r="A37" s="349" t="s">
        <v>94</v>
      </c>
      <c r="B37" s="11">
        <v>1023</v>
      </c>
      <c r="C37" s="11" t="s">
        <v>327</v>
      </c>
      <c r="D37" s="11" t="s">
        <v>327</v>
      </c>
      <c r="E37" s="11">
        <v>802</v>
      </c>
      <c r="F37" s="11" t="s">
        <v>327</v>
      </c>
      <c r="G37" s="11" t="s">
        <v>327</v>
      </c>
      <c r="H37" s="11" t="s">
        <v>327</v>
      </c>
      <c r="I37" s="11" t="s">
        <v>327</v>
      </c>
      <c r="J37" s="11" t="s">
        <v>327</v>
      </c>
      <c r="K37" s="11" t="s">
        <v>327</v>
      </c>
    </row>
    <row r="38" spans="1:11" x14ac:dyDescent="0.2">
      <c r="A38" s="349" t="s">
        <v>95</v>
      </c>
      <c r="B38" s="11">
        <v>1318</v>
      </c>
      <c r="C38" s="11">
        <v>1323</v>
      </c>
      <c r="D38" s="11">
        <v>1294</v>
      </c>
      <c r="E38" s="11" t="s">
        <v>327</v>
      </c>
      <c r="F38" s="11" t="s">
        <v>327</v>
      </c>
      <c r="G38" s="11" t="s">
        <v>327</v>
      </c>
      <c r="H38" s="11" t="s">
        <v>327</v>
      </c>
      <c r="I38" s="11" t="s">
        <v>327</v>
      </c>
      <c r="J38" s="11" t="s">
        <v>327</v>
      </c>
      <c r="K38" s="11" t="s">
        <v>327</v>
      </c>
    </row>
    <row r="39" spans="1:11" x14ac:dyDescent="0.2">
      <c r="A39" s="349" t="s">
        <v>96</v>
      </c>
      <c r="B39" s="11">
        <v>1509</v>
      </c>
      <c r="C39" s="11">
        <v>1506</v>
      </c>
      <c r="D39" s="11">
        <v>1521</v>
      </c>
      <c r="E39" s="11" t="s">
        <v>327</v>
      </c>
      <c r="F39" s="11" t="s">
        <v>327</v>
      </c>
      <c r="G39" s="12" t="s">
        <v>140</v>
      </c>
      <c r="H39" s="11" t="s">
        <v>327</v>
      </c>
      <c r="I39" s="11" t="s">
        <v>327</v>
      </c>
      <c r="J39" s="11" t="s">
        <v>327</v>
      </c>
      <c r="K39" s="11" t="s">
        <v>327</v>
      </c>
    </row>
    <row r="40" spans="1:11" x14ac:dyDescent="0.2">
      <c r="A40" s="349" t="s">
        <v>97</v>
      </c>
      <c r="B40" s="11">
        <v>1622</v>
      </c>
      <c r="C40" s="11">
        <v>1604</v>
      </c>
      <c r="D40" s="11">
        <v>1662</v>
      </c>
      <c r="E40" s="11">
        <v>1685</v>
      </c>
      <c r="F40" s="11">
        <v>1697</v>
      </c>
      <c r="G40" s="11" t="s">
        <v>140</v>
      </c>
      <c r="H40" s="12" t="s">
        <v>140</v>
      </c>
      <c r="I40" s="11" t="s">
        <v>327</v>
      </c>
      <c r="J40" s="11" t="s">
        <v>327</v>
      </c>
      <c r="K40" s="11" t="s">
        <v>327</v>
      </c>
    </row>
    <row r="41" spans="1:11" x14ac:dyDescent="0.2">
      <c r="A41" s="349" t="s">
        <v>98</v>
      </c>
      <c r="B41" s="11">
        <v>1675</v>
      </c>
      <c r="C41" s="11">
        <v>1638</v>
      </c>
      <c r="D41" s="11">
        <v>1733</v>
      </c>
      <c r="E41" s="11">
        <v>1799</v>
      </c>
      <c r="F41" s="11" t="s">
        <v>327</v>
      </c>
      <c r="G41" s="11" t="s">
        <v>327</v>
      </c>
      <c r="H41" s="11" t="s">
        <v>140</v>
      </c>
      <c r="I41" s="12" t="s">
        <v>140</v>
      </c>
      <c r="J41" s="11" t="s">
        <v>327</v>
      </c>
      <c r="K41" s="11" t="s">
        <v>327</v>
      </c>
    </row>
    <row r="42" spans="1:11" x14ac:dyDescent="0.2">
      <c r="A42" s="349" t="s">
        <v>99</v>
      </c>
      <c r="B42" s="11">
        <v>1716</v>
      </c>
      <c r="C42" s="11">
        <v>1660</v>
      </c>
      <c r="D42" s="11">
        <v>1815</v>
      </c>
      <c r="E42" s="11">
        <v>1788</v>
      </c>
      <c r="F42" s="11" t="s">
        <v>327</v>
      </c>
      <c r="G42" s="11" t="s">
        <v>327</v>
      </c>
      <c r="H42" s="12" t="s">
        <v>327</v>
      </c>
      <c r="I42" s="12" t="s">
        <v>140</v>
      </c>
      <c r="J42" s="12" t="s">
        <v>140</v>
      </c>
      <c r="K42" s="11" t="s">
        <v>327</v>
      </c>
    </row>
    <row r="43" spans="1:11" x14ac:dyDescent="0.2">
      <c r="A43" s="349" t="s">
        <v>100</v>
      </c>
      <c r="B43" s="11">
        <v>1776</v>
      </c>
      <c r="C43" s="11">
        <v>1714</v>
      </c>
      <c r="D43" s="11">
        <v>1783</v>
      </c>
      <c r="E43" s="11" t="s">
        <v>327</v>
      </c>
      <c r="F43" s="11" t="s">
        <v>327</v>
      </c>
      <c r="G43" s="11" t="s">
        <v>327</v>
      </c>
      <c r="H43" s="12" t="s">
        <v>327</v>
      </c>
      <c r="I43" s="12" t="s">
        <v>140</v>
      </c>
      <c r="J43" s="12" t="s">
        <v>140</v>
      </c>
      <c r="K43" s="12" t="s">
        <v>140</v>
      </c>
    </row>
    <row r="44" spans="1:11" x14ac:dyDescent="0.2">
      <c r="A44" s="349" t="s">
        <v>101</v>
      </c>
      <c r="B44" s="11">
        <v>1814</v>
      </c>
      <c r="C44" s="11">
        <v>1719</v>
      </c>
      <c r="D44" s="11">
        <v>1938</v>
      </c>
      <c r="E44" s="11" t="s">
        <v>327</v>
      </c>
      <c r="F44" s="11" t="s">
        <v>327</v>
      </c>
      <c r="G44" s="11" t="s">
        <v>327</v>
      </c>
      <c r="H44" s="12" t="s">
        <v>327</v>
      </c>
      <c r="I44" s="12" t="s">
        <v>140</v>
      </c>
      <c r="J44" s="12" t="s">
        <v>140</v>
      </c>
      <c r="K44" s="12" t="s">
        <v>140</v>
      </c>
    </row>
    <row r="45" spans="1:11" x14ac:dyDescent="0.2">
      <c r="A45" s="350" t="s">
        <v>102</v>
      </c>
      <c r="B45" s="29">
        <v>1005</v>
      </c>
      <c r="C45" s="29">
        <v>956</v>
      </c>
      <c r="D45" s="29">
        <v>1297</v>
      </c>
      <c r="E45" s="29">
        <v>1656</v>
      </c>
      <c r="F45" s="29">
        <v>1669</v>
      </c>
      <c r="G45" s="29" t="s">
        <v>327</v>
      </c>
      <c r="H45" s="29" t="s">
        <v>327</v>
      </c>
      <c r="I45" s="87" t="s">
        <v>140</v>
      </c>
      <c r="J45" s="87" t="s">
        <v>140</v>
      </c>
      <c r="K45" s="87" t="s">
        <v>140</v>
      </c>
    </row>
    <row r="46" spans="1:11" ht="12.75" customHeight="1" x14ac:dyDescent="0.2">
      <c r="A46" s="351"/>
      <c r="B46" s="746" t="s">
        <v>105</v>
      </c>
      <c r="C46" s="746"/>
      <c r="D46" s="746"/>
      <c r="E46" s="746"/>
      <c r="F46" s="746"/>
      <c r="G46" s="746"/>
      <c r="H46" s="746"/>
      <c r="I46" s="746"/>
      <c r="J46" s="746"/>
      <c r="K46" s="746"/>
    </row>
    <row r="47" spans="1:11" x14ac:dyDescent="0.2">
      <c r="A47" s="349" t="s">
        <v>92</v>
      </c>
      <c r="B47" s="11">
        <v>281</v>
      </c>
      <c r="C47" s="11">
        <v>281</v>
      </c>
      <c r="D47" s="11" t="s">
        <v>327</v>
      </c>
      <c r="E47" s="11" t="s">
        <v>327</v>
      </c>
      <c r="F47" s="11" t="s">
        <v>327</v>
      </c>
      <c r="G47" s="11" t="s">
        <v>327</v>
      </c>
      <c r="H47" s="11" t="s">
        <v>327</v>
      </c>
      <c r="I47" s="11" t="s">
        <v>327</v>
      </c>
      <c r="J47" s="11" t="s">
        <v>327</v>
      </c>
      <c r="K47" s="11" t="s">
        <v>327</v>
      </c>
    </row>
    <row r="48" spans="1:11" x14ac:dyDescent="0.2">
      <c r="A48" s="349" t="s">
        <v>93</v>
      </c>
      <c r="B48" s="11">
        <v>419</v>
      </c>
      <c r="C48" s="11" t="s">
        <v>327</v>
      </c>
      <c r="D48" s="11" t="s">
        <v>327</v>
      </c>
      <c r="E48" s="11" t="s">
        <v>327</v>
      </c>
      <c r="F48" s="11" t="s">
        <v>327</v>
      </c>
      <c r="G48" s="11" t="s">
        <v>327</v>
      </c>
      <c r="H48" s="11" t="s">
        <v>327</v>
      </c>
      <c r="I48" s="11" t="s">
        <v>327</v>
      </c>
      <c r="J48" s="11" t="s">
        <v>327</v>
      </c>
      <c r="K48" s="11" t="s">
        <v>327</v>
      </c>
    </row>
    <row r="49" spans="1:11" x14ac:dyDescent="0.2">
      <c r="A49" s="349" t="s">
        <v>94</v>
      </c>
      <c r="B49" s="11">
        <v>488</v>
      </c>
      <c r="C49" s="11" t="s">
        <v>327</v>
      </c>
      <c r="D49" s="11" t="s">
        <v>327</v>
      </c>
      <c r="E49" s="11">
        <v>441</v>
      </c>
      <c r="F49" s="11" t="s">
        <v>327</v>
      </c>
      <c r="G49" s="11" t="s">
        <v>327</v>
      </c>
      <c r="H49" s="11" t="s">
        <v>327</v>
      </c>
      <c r="I49" s="11" t="s">
        <v>327</v>
      </c>
      <c r="J49" s="11" t="s">
        <v>327</v>
      </c>
      <c r="K49" s="11" t="s">
        <v>327</v>
      </c>
    </row>
    <row r="50" spans="1:11" x14ac:dyDescent="0.2">
      <c r="A50" s="349" t="s">
        <v>95</v>
      </c>
      <c r="B50" s="11">
        <v>553</v>
      </c>
      <c r="C50" s="11">
        <v>552</v>
      </c>
      <c r="D50" s="11">
        <v>556</v>
      </c>
      <c r="E50" s="11" t="s">
        <v>327</v>
      </c>
      <c r="F50" s="11" t="s">
        <v>327</v>
      </c>
      <c r="G50" s="11" t="s">
        <v>327</v>
      </c>
      <c r="H50" s="11" t="s">
        <v>327</v>
      </c>
      <c r="I50" s="11" t="s">
        <v>327</v>
      </c>
      <c r="J50" s="11" t="s">
        <v>327</v>
      </c>
      <c r="K50" s="11" t="s">
        <v>327</v>
      </c>
    </row>
    <row r="51" spans="1:11" x14ac:dyDescent="0.2">
      <c r="A51" s="349" t="s">
        <v>96</v>
      </c>
      <c r="B51" s="11">
        <v>614</v>
      </c>
      <c r="C51" s="11">
        <v>611</v>
      </c>
      <c r="D51" s="11">
        <v>627</v>
      </c>
      <c r="E51" s="11" t="s">
        <v>327</v>
      </c>
      <c r="F51" s="11" t="s">
        <v>327</v>
      </c>
      <c r="G51" s="12" t="s">
        <v>140</v>
      </c>
      <c r="H51" s="11" t="s">
        <v>327</v>
      </c>
      <c r="I51" s="11" t="s">
        <v>327</v>
      </c>
      <c r="J51" s="11" t="s">
        <v>327</v>
      </c>
      <c r="K51" s="11" t="s">
        <v>327</v>
      </c>
    </row>
    <row r="52" spans="1:11" x14ac:dyDescent="0.2">
      <c r="A52" s="349" t="s">
        <v>97</v>
      </c>
      <c r="B52" s="11">
        <v>671</v>
      </c>
      <c r="C52" s="11">
        <v>668</v>
      </c>
      <c r="D52" s="11">
        <v>678</v>
      </c>
      <c r="E52" s="11">
        <v>684</v>
      </c>
      <c r="F52" s="11">
        <v>721</v>
      </c>
      <c r="G52" s="11" t="s">
        <v>140</v>
      </c>
      <c r="H52" s="12" t="s">
        <v>140</v>
      </c>
      <c r="I52" s="11" t="s">
        <v>327</v>
      </c>
      <c r="J52" s="11" t="s">
        <v>327</v>
      </c>
      <c r="K52" s="11" t="s">
        <v>327</v>
      </c>
    </row>
    <row r="53" spans="1:11" x14ac:dyDescent="0.2">
      <c r="A53" s="349" t="s">
        <v>98</v>
      </c>
      <c r="B53" s="11">
        <v>712</v>
      </c>
      <c r="C53" s="11">
        <v>707</v>
      </c>
      <c r="D53" s="11">
        <v>718</v>
      </c>
      <c r="E53" s="11">
        <v>741</v>
      </c>
      <c r="F53" s="11" t="s">
        <v>327</v>
      </c>
      <c r="G53" s="11" t="s">
        <v>327</v>
      </c>
      <c r="H53" s="11" t="s">
        <v>140</v>
      </c>
      <c r="I53" s="12" t="s">
        <v>140</v>
      </c>
      <c r="J53" s="11" t="s">
        <v>327</v>
      </c>
      <c r="K53" s="11" t="s">
        <v>327</v>
      </c>
    </row>
    <row r="54" spans="1:11" x14ac:dyDescent="0.2">
      <c r="A54" s="349" t="s">
        <v>99</v>
      </c>
      <c r="B54" s="11">
        <v>773</v>
      </c>
      <c r="C54" s="11">
        <v>778</v>
      </c>
      <c r="D54" s="11">
        <v>758</v>
      </c>
      <c r="E54" s="11">
        <v>778</v>
      </c>
      <c r="F54" s="11" t="s">
        <v>327</v>
      </c>
      <c r="G54" s="11" t="s">
        <v>327</v>
      </c>
      <c r="H54" s="12" t="s">
        <v>327</v>
      </c>
      <c r="I54" s="12" t="s">
        <v>140</v>
      </c>
      <c r="J54" s="12" t="s">
        <v>140</v>
      </c>
      <c r="K54" s="11" t="s">
        <v>327</v>
      </c>
    </row>
    <row r="55" spans="1:11" x14ac:dyDescent="0.2">
      <c r="A55" s="349" t="s">
        <v>100</v>
      </c>
      <c r="B55" s="11">
        <v>814</v>
      </c>
      <c r="C55" s="11">
        <v>838</v>
      </c>
      <c r="D55" s="11">
        <v>776</v>
      </c>
      <c r="E55" s="11" t="s">
        <v>327</v>
      </c>
      <c r="F55" s="11" t="s">
        <v>327</v>
      </c>
      <c r="G55" s="11" t="s">
        <v>327</v>
      </c>
      <c r="H55" s="12" t="s">
        <v>327</v>
      </c>
      <c r="I55" s="12" t="s">
        <v>140</v>
      </c>
      <c r="J55" s="12" t="s">
        <v>140</v>
      </c>
      <c r="K55" s="12" t="s">
        <v>140</v>
      </c>
    </row>
    <row r="56" spans="1:11" x14ac:dyDescent="0.2">
      <c r="A56" s="349" t="s">
        <v>101</v>
      </c>
      <c r="B56" s="11">
        <v>937</v>
      </c>
      <c r="C56" s="11">
        <v>932</v>
      </c>
      <c r="D56" s="11">
        <v>953</v>
      </c>
      <c r="E56" s="11" t="s">
        <v>327</v>
      </c>
      <c r="F56" s="11" t="s">
        <v>327</v>
      </c>
      <c r="G56" s="11" t="s">
        <v>327</v>
      </c>
      <c r="H56" s="12" t="s">
        <v>327</v>
      </c>
      <c r="I56" s="12" t="s">
        <v>140</v>
      </c>
      <c r="J56" s="12" t="s">
        <v>140</v>
      </c>
      <c r="K56" s="12" t="s">
        <v>140</v>
      </c>
    </row>
    <row r="57" spans="1:11" x14ac:dyDescent="0.2">
      <c r="A57" s="350" t="s">
        <v>102</v>
      </c>
      <c r="B57" s="29">
        <v>468</v>
      </c>
      <c r="C57" s="29">
        <v>451</v>
      </c>
      <c r="D57" s="29">
        <v>569</v>
      </c>
      <c r="E57" s="29">
        <v>697</v>
      </c>
      <c r="F57" s="29">
        <v>785</v>
      </c>
      <c r="G57" s="29" t="s">
        <v>327</v>
      </c>
      <c r="H57" s="29" t="s">
        <v>327</v>
      </c>
      <c r="I57" s="87" t="s">
        <v>140</v>
      </c>
      <c r="J57" s="87" t="s">
        <v>140</v>
      </c>
      <c r="K57" s="87" t="s">
        <v>140</v>
      </c>
    </row>
    <row r="58" spans="1:11" ht="12.75" customHeight="1" x14ac:dyDescent="0.2">
      <c r="A58" s="351"/>
      <c r="B58" s="746" t="s">
        <v>106</v>
      </c>
      <c r="C58" s="746"/>
      <c r="D58" s="746"/>
      <c r="E58" s="746"/>
      <c r="F58" s="746"/>
      <c r="G58" s="746"/>
      <c r="H58" s="746"/>
      <c r="I58" s="746"/>
      <c r="J58" s="746"/>
      <c r="K58" s="746"/>
    </row>
    <row r="59" spans="1:11" x14ac:dyDescent="0.2">
      <c r="A59" s="349" t="s">
        <v>92</v>
      </c>
      <c r="B59" s="11">
        <v>270</v>
      </c>
      <c r="C59" s="11">
        <v>270</v>
      </c>
      <c r="D59" s="11" t="s">
        <v>327</v>
      </c>
      <c r="E59" s="11" t="s">
        <v>327</v>
      </c>
      <c r="F59" s="11" t="s">
        <v>327</v>
      </c>
      <c r="G59" s="11" t="s">
        <v>327</v>
      </c>
      <c r="H59" s="11" t="s">
        <v>327</v>
      </c>
      <c r="I59" s="11" t="s">
        <v>327</v>
      </c>
      <c r="J59" s="11" t="s">
        <v>327</v>
      </c>
      <c r="K59" s="11" t="s">
        <v>327</v>
      </c>
    </row>
    <row r="60" spans="1:11" x14ac:dyDescent="0.2">
      <c r="A60" s="349" t="s">
        <v>93</v>
      </c>
      <c r="B60" s="11">
        <v>381</v>
      </c>
      <c r="C60" s="11" t="s">
        <v>327</v>
      </c>
      <c r="D60" s="11" t="s">
        <v>327</v>
      </c>
      <c r="E60" s="11" t="s">
        <v>327</v>
      </c>
      <c r="F60" s="11" t="s">
        <v>327</v>
      </c>
      <c r="G60" s="11" t="s">
        <v>327</v>
      </c>
      <c r="H60" s="11" t="s">
        <v>327</v>
      </c>
      <c r="I60" s="11" t="s">
        <v>327</v>
      </c>
      <c r="J60" s="11" t="s">
        <v>327</v>
      </c>
      <c r="K60" s="11" t="s">
        <v>327</v>
      </c>
    </row>
    <row r="61" spans="1:11" x14ac:dyDescent="0.2">
      <c r="A61" s="349" t="s">
        <v>94</v>
      </c>
      <c r="B61" s="11">
        <v>449</v>
      </c>
      <c r="C61" s="11" t="s">
        <v>327</v>
      </c>
      <c r="D61" s="11" t="s">
        <v>327</v>
      </c>
      <c r="E61" s="11">
        <v>441</v>
      </c>
      <c r="F61" s="11" t="s">
        <v>327</v>
      </c>
      <c r="G61" s="11" t="s">
        <v>327</v>
      </c>
      <c r="H61" s="11" t="s">
        <v>327</v>
      </c>
      <c r="I61" s="11" t="s">
        <v>327</v>
      </c>
      <c r="J61" s="11" t="s">
        <v>327</v>
      </c>
      <c r="K61" s="11" t="s">
        <v>327</v>
      </c>
    </row>
    <row r="62" spans="1:11" x14ac:dyDescent="0.2">
      <c r="A62" s="349" t="s">
        <v>95</v>
      </c>
      <c r="B62" s="11">
        <v>516</v>
      </c>
      <c r="C62" s="11">
        <v>515</v>
      </c>
      <c r="D62" s="11">
        <v>517</v>
      </c>
      <c r="E62" s="11" t="s">
        <v>327</v>
      </c>
      <c r="F62" s="11" t="s">
        <v>327</v>
      </c>
      <c r="G62" s="11" t="s">
        <v>327</v>
      </c>
      <c r="H62" s="11" t="s">
        <v>327</v>
      </c>
      <c r="I62" s="11" t="s">
        <v>327</v>
      </c>
      <c r="J62" s="11" t="s">
        <v>327</v>
      </c>
      <c r="K62" s="11" t="s">
        <v>327</v>
      </c>
    </row>
    <row r="63" spans="1:11" x14ac:dyDescent="0.2">
      <c r="A63" s="349" t="s">
        <v>96</v>
      </c>
      <c r="B63" s="11">
        <v>582</v>
      </c>
      <c r="C63" s="11">
        <v>579</v>
      </c>
      <c r="D63" s="11">
        <v>593</v>
      </c>
      <c r="E63" s="11" t="s">
        <v>327</v>
      </c>
      <c r="F63" s="11" t="s">
        <v>327</v>
      </c>
      <c r="G63" s="12" t="s">
        <v>140</v>
      </c>
      <c r="H63" s="11" t="s">
        <v>327</v>
      </c>
      <c r="I63" s="11" t="s">
        <v>327</v>
      </c>
      <c r="J63" s="11" t="s">
        <v>327</v>
      </c>
      <c r="K63" s="11" t="s">
        <v>327</v>
      </c>
    </row>
    <row r="64" spans="1:11" x14ac:dyDescent="0.2">
      <c r="A64" s="349" t="s">
        <v>97</v>
      </c>
      <c r="B64" s="11">
        <v>642</v>
      </c>
      <c r="C64" s="11">
        <v>639</v>
      </c>
      <c r="D64" s="11">
        <v>652</v>
      </c>
      <c r="E64" s="11">
        <v>649</v>
      </c>
      <c r="F64" s="11">
        <v>659</v>
      </c>
      <c r="G64" s="11" t="s">
        <v>140</v>
      </c>
      <c r="H64" s="12" t="s">
        <v>140</v>
      </c>
      <c r="I64" s="11" t="s">
        <v>327</v>
      </c>
      <c r="J64" s="11" t="s">
        <v>327</v>
      </c>
      <c r="K64" s="11" t="s">
        <v>327</v>
      </c>
    </row>
    <row r="65" spans="1:11" x14ac:dyDescent="0.2">
      <c r="A65" s="349" t="s">
        <v>98</v>
      </c>
      <c r="B65" s="11">
        <v>686</v>
      </c>
      <c r="C65" s="11">
        <v>682</v>
      </c>
      <c r="D65" s="11">
        <v>692</v>
      </c>
      <c r="E65" s="11">
        <v>705</v>
      </c>
      <c r="F65" s="11" t="s">
        <v>327</v>
      </c>
      <c r="G65" s="11" t="s">
        <v>327</v>
      </c>
      <c r="H65" s="11" t="s">
        <v>140</v>
      </c>
      <c r="I65" s="12" t="s">
        <v>140</v>
      </c>
      <c r="J65" s="11" t="s">
        <v>327</v>
      </c>
      <c r="K65" s="11" t="s">
        <v>327</v>
      </c>
    </row>
    <row r="66" spans="1:11" x14ac:dyDescent="0.2">
      <c r="A66" s="349" t="s">
        <v>99</v>
      </c>
      <c r="B66" s="11">
        <v>739</v>
      </c>
      <c r="C66" s="11">
        <v>738</v>
      </c>
      <c r="D66" s="11">
        <v>730</v>
      </c>
      <c r="E66" s="11">
        <v>756</v>
      </c>
      <c r="F66" s="11" t="s">
        <v>327</v>
      </c>
      <c r="G66" s="11" t="s">
        <v>327</v>
      </c>
      <c r="H66" s="12" t="s">
        <v>327</v>
      </c>
      <c r="I66" s="12" t="s">
        <v>140</v>
      </c>
      <c r="J66" s="12" t="s">
        <v>140</v>
      </c>
      <c r="K66" s="11" t="s">
        <v>327</v>
      </c>
    </row>
    <row r="67" spans="1:11" x14ac:dyDescent="0.2">
      <c r="A67" s="349" t="s">
        <v>100</v>
      </c>
      <c r="B67" s="11">
        <v>786</v>
      </c>
      <c r="C67" s="11">
        <v>791</v>
      </c>
      <c r="D67" s="11">
        <v>768</v>
      </c>
      <c r="E67" s="11" t="s">
        <v>327</v>
      </c>
      <c r="F67" s="11" t="s">
        <v>327</v>
      </c>
      <c r="G67" s="11" t="s">
        <v>327</v>
      </c>
      <c r="H67" s="12" t="s">
        <v>327</v>
      </c>
      <c r="I67" s="12" t="s">
        <v>140</v>
      </c>
      <c r="J67" s="12" t="s">
        <v>140</v>
      </c>
      <c r="K67" s="12" t="s">
        <v>140</v>
      </c>
    </row>
    <row r="68" spans="1:11" x14ac:dyDescent="0.2">
      <c r="A68" s="349" t="s">
        <v>101</v>
      </c>
      <c r="B68" s="11">
        <v>896</v>
      </c>
      <c r="C68" s="11">
        <v>889</v>
      </c>
      <c r="D68" s="11">
        <v>912</v>
      </c>
      <c r="E68" s="11" t="s">
        <v>327</v>
      </c>
      <c r="F68" s="11" t="s">
        <v>327</v>
      </c>
      <c r="G68" s="11" t="s">
        <v>327</v>
      </c>
      <c r="H68" s="12" t="s">
        <v>327</v>
      </c>
      <c r="I68" s="12" t="s">
        <v>140</v>
      </c>
      <c r="J68" s="12" t="s">
        <v>140</v>
      </c>
      <c r="K68" s="12" t="s">
        <v>140</v>
      </c>
    </row>
    <row r="69" spans="1:11" x14ac:dyDescent="0.2">
      <c r="A69" s="350" t="s">
        <v>102</v>
      </c>
      <c r="B69" s="29">
        <v>439</v>
      </c>
      <c r="C69" s="29">
        <v>422</v>
      </c>
      <c r="D69" s="29">
        <v>535</v>
      </c>
      <c r="E69" s="29">
        <v>661</v>
      </c>
      <c r="F69" s="29">
        <v>753</v>
      </c>
      <c r="G69" s="29" t="s">
        <v>327</v>
      </c>
      <c r="H69" s="29" t="s">
        <v>327</v>
      </c>
      <c r="I69" s="87" t="s">
        <v>140</v>
      </c>
      <c r="J69" s="87" t="s">
        <v>140</v>
      </c>
      <c r="K69" s="87" t="s">
        <v>140</v>
      </c>
    </row>
    <row r="70" spans="1:11" ht="12.75" customHeight="1" x14ac:dyDescent="0.2">
      <c r="A70" s="348"/>
      <c r="B70" s="746" t="s">
        <v>107</v>
      </c>
      <c r="C70" s="746"/>
      <c r="D70" s="746"/>
      <c r="E70" s="746"/>
      <c r="F70" s="746"/>
      <c r="G70" s="746"/>
      <c r="H70" s="746"/>
      <c r="I70" s="746"/>
      <c r="J70" s="746"/>
      <c r="K70" s="746"/>
    </row>
    <row r="71" spans="1:11" x14ac:dyDescent="0.2">
      <c r="A71" s="349" t="s">
        <v>92</v>
      </c>
      <c r="B71" s="11">
        <v>37</v>
      </c>
      <c r="C71" s="11">
        <v>37</v>
      </c>
      <c r="D71" s="11" t="s">
        <v>327</v>
      </c>
      <c r="E71" s="11" t="s">
        <v>327</v>
      </c>
      <c r="F71" s="11" t="s">
        <v>327</v>
      </c>
      <c r="G71" s="11" t="s">
        <v>327</v>
      </c>
      <c r="H71" s="11" t="s">
        <v>327</v>
      </c>
      <c r="I71" s="11" t="s">
        <v>327</v>
      </c>
      <c r="J71" s="11" t="s">
        <v>327</v>
      </c>
      <c r="K71" s="11" t="s">
        <v>327</v>
      </c>
    </row>
    <row r="72" spans="1:11" x14ac:dyDescent="0.2">
      <c r="A72" s="349" t="s">
        <v>93</v>
      </c>
      <c r="B72" s="11">
        <v>65</v>
      </c>
      <c r="C72" s="11" t="s">
        <v>327</v>
      </c>
      <c r="D72" s="11" t="s">
        <v>327</v>
      </c>
      <c r="E72" s="11" t="s">
        <v>327</v>
      </c>
      <c r="F72" s="11" t="s">
        <v>327</v>
      </c>
      <c r="G72" s="11" t="s">
        <v>327</v>
      </c>
      <c r="H72" s="11" t="s">
        <v>327</v>
      </c>
      <c r="I72" s="11" t="s">
        <v>327</v>
      </c>
      <c r="J72" s="11" t="s">
        <v>327</v>
      </c>
      <c r="K72" s="11" t="s">
        <v>327</v>
      </c>
    </row>
    <row r="73" spans="1:11" x14ac:dyDescent="0.2">
      <c r="A73" s="349" t="s">
        <v>94</v>
      </c>
      <c r="B73" s="11">
        <v>76</v>
      </c>
      <c r="C73" s="11" t="s">
        <v>327</v>
      </c>
      <c r="D73" s="11" t="s">
        <v>327</v>
      </c>
      <c r="E73" s="11">
        <v>72</v>
      </c>
      <c r="F73" s="11" t="s">
        <v>327</v>
      </c>
      <c r="G73" s="11" t="s">
        <v>327</v>
      </c>
      <c r="H73" s="11" t="s">
        <v>327</v>
      </c>
      <c r="I73" s="11" t="s">
        <v>327</v>
      </c>
      <c r="J73" s="11" t="s">
        <v>327</v>
      </c>
      <c r="K73" s="11" t="s">
        <v>327</v>
      </c>
    </row>
    <row r="74" spans="1:11" x14ac:dyDescent="0.2">
      <c r="A74" s="349" t="s">
        <v>95</v>
      </c>
      <c r="B74" s="11">
        <v>87</v>
      </c>
      <c r="C74" s="11">
        <v>86</v>
      </c>
      <c r="D74" s="11">
        <v>88</v>
      </c>
      <c r="E74" s="11" t="s">
        <v>327</v>
      </c>
      <c r="F74" s="11" t="s">
        <v>327</v>
      </c>
      <c r="G74" s="11" t="s">
        <v>327</v>
      </c>
      <c r="H74" s="11" t="s">
        <v>327</v>
      </c>
      <c r="I74" s="11" t="s">
        <v>327</v>
      </c>
      <c r="J74" s="11" t="s">
        <v>327</v>
      </c>
      <c r="K74" s="11" t="s">
        <v>327</v>
      </c>
    </row>
    <row r="75" spans="1:11" x14ac:dyDescent="0.2">
      <c r="A75" s="349" t="s">
        <v>96</v>
      </c>
      <c r="B75" s="11">
        <v>96</v>
      </c>
      <c r="C75" s="11">
        <v>96</v>
      </c>
      <c r="D75" s="11">
        <v>95</v>
      </c>
      <c r="E75" s="11" t="s">
        <v>327</v>
      </c>
      <c r="F75" s="11" t="s">
        <v>327</v>
      </c>
      <c r="G75" s="12" t="s">
        <v>140</v>
      </c>
      <c r="H75" s="11" t="s">
        <v>327</v>
      </c>
      <c r="I75" s="11" t="s">
        <v>327</v>
      </c>
      <c r="J75" s="11" t="s">
        <v>327</v>
      </c>
      <c r="K75" s="11" t="s">
        <v>327</v>
      </c>
    </row>
    <row r="76" spans="1:11" x14ac:dyDescent="0.2">
      <c r="A76" s="349" t="s">
        <v>97</v>
      </c>
      <c r="B76" s="11">
        <v>104</v>
      </c>
      <c r="C76" s="11">
        <v>104</v>
      </c>
      <c r="D76" s="11">
        <v>104</v>
      </c>
      <c r="E76" s="11">
        <v>103</v>
      </c>
      <c r="F76" s="11">
        <v>120</v>
      </c>
      <c r="G76" s="11" t="s">
        <v>140</v>
      </c>
      <c r="H76" s="12" t="s">
        <v>140</v>
      </c>
      <c r="I76" s="11" t="s">
        <v>327</v>
      </c>
      <c r="J76" s="11" t="s">
        <v>327</v>
      </c>
      <c r="K76" s="11" t="s">
        <v>327</v>
      </c>
    </row>
    <row r="77" spans="1:11" x14ac:dyDescent="0.2">
      <c r="A77" s="349" t="s">
        <v>98</v>
      </c>
      <c r="B77" s="11">
        <v>113</v>
      </c>
      <c r="C77" s="11">
        <v>114</v>
      </c>
      <c r="D77" s="11">
        <v>111</v>
      </c>
      <c r="E77" s="11">
        <v>115</v>
      </c>
      <c r="F77" s="11" t="s">
        <v>327</v>
      </c>
      <c r="G77" s="11" t="s">
        <v>327</v>
      </c>
      <c r="H77" s="11" t="s">
        <v>140</v>
      </c>
      <c r="I77" s="12" t="s">
        <v>140</v>
      </c>
      <c r="J77" s="11" t="s">
        <v>327</v>
      </c>
      <c r="K77" s="11" t="s">
        <v>327</v>
      </c>
    </row>
    <row r="78" spans="1:11" x14ac:dyDescent="0.2">
      <c r="A78" s="349" t="s">
        <v>99</v>
      </c>
      <c r="B78" s="11">
        <v>126</v>
      </c>
      <c r="C78" s="11">
        <v>127</v>
      </c>
      <c r="D78" s="11">
        <v>124</v>
      </c>
      <c r="E78" s="11">
        <v>123</v>
      </c>
      <c r="F78" s="11" t="s">
        <v>327</v>
      </c>
      <c r="G78" s="11" t="s">
        <v>327</v>
      </c>
      <c r="H78" s="12" t="s">
        <v>327</v>
      </c>
      <c r="I78" s="12" t="s">
        <v>140</v>
      </c>
      <c r="J78" s="12" t="s">
        <v>140</v>
      </c>
      <c r="K78" s="11" t="s">
        <v>327</v>
      </c>
    </row>
    <row r="79" spans="1:11" x14ac:dyDescent="0.2">
      <c r="A79" s="349" t="s">
        <v>100</v>
      </c>
      <c r="B79" s="11">
        <v>134</v>
      </c>
      <c r="C79" s="11">
        <v>137</v>
      </c>
      <c r="D79" s="11">
        <v>131</v>
      </c>
      <c r="E79" s="11" t="s">
        <v>327</v>
      </c>
      <c r="F79" s="11" t="s">
        <v>327</v>
      </c>
      <c r="G79" s="11" t="s">
        <v>327</v>
      </c>
      <c r="H79" s="12" t="s">
        <v>327</v>
      </c>
      <c r="I79" s="12" t="s">
        <v>140</v>
      </c>
      <c r="J79" s="12" t="s">
        <v>140</v>
      </c>
      <c r="K79" s="12" t="s">
        <v>140</v>
      </c>
    </row>
    <row r="80" spans="1:11" x14ac:dyDescent="0.2">
      <c r="A80" s="349" t="s">
        <v>101</v>
      </c>
      <c r="B80" s="11">
        <v>150</v>
      </c>
      <c r="C80" s="11">
        <v>150</v>
      </c>
      <c r="D80" s="11">
        <v>150</v>
      </c>
      <c r="E80" s="11" t="s">
        <v>327</v>
      </c>
      <c r="F80" s="11" t="s">
        <v>327</v>
      </c>
      <c r="G80" s="11" t="s">
        <v>327</v>
      </c>
      <c r="H80" s="12" t="s">
        <v>327</v>
      </c>
      <c r="I80" s="12" t="s">
        <v>140</v>
      </c>
      <c r="J80" s="12" t="s">
        <v>140</v>
      </c>
      <c r="K80" s="12" t="s">
        <v>140</v>
      </c>
    </row>
    <row r="81" spans="1:11" x14ac:dyDescent="0.2">
      <c r="A81" s="350" t="s">
        <v>102</v>
      </c>
      <c r="B81" s="29">
        <v>71</v>
      </c>
      <c r="C81" s="29">
        <v>69</v>
      </c>
      <c r="D81" s="29">
        <v>88</v>
      </c>
      <c r="E81" s="29">
        <v>109</v>
      </c>
      <c r="F81" s="29">
        <v>126</v>
      </c>
      <c r="G81" s="29" t="s">
        <v>327</v>
      </c>
      <c r="H81" s="29" t="s">
        <v>327</v>
      </c>
      <c r="I81" s="87" t="s">
        <v>140</v>
      </c>
      <c r="J81" s="87" t="s">
        <v>140</v>
      </c>
      <c r="K81" s="87" t="s">
        <v>140</v>
      </c>
    </row>
    <row r="82" spans="1:11" ht="12.75" customHeight="1" x14ac:dyDescent="0.2">
      <c r="A82" s="351"/>
      <c r="B82" s="746" t="s">
        <v>400</v>
      </c>
      <c r="C82" s="746"/>
      <c r="D82" s="746"/>
      <c r="E82" s="746"/>
      <c r="F82" s="746"/>
      <c r="G82" s="746"/>
      <c r="H82" s="746"/>
      <c r="I82" s="746"/>
      <c r="J82" s="746"/>
      <c r="K82" s="746"/>
    </row>
    <row r="83" spans="1:11" x14ac:dyDescent="0.2">
      <c r="A83" s="349" t="s">
        <v>92</v>
      </c>
      <c r="B83" s="81">
        <v>44.5</v>
      </c>
      <c r="C83" s="81">
        <v>44.5</v>
      </c>
      <c r="D83" s="38" t="s">
        <v>327</v>
      </c>
      <c r="E83" s="38" t="s">
        <v>327</v>
      </c>
      <c r="F83" s="38" t="s">
        <v>327</v>
      </c>
      <c r="G83" s="38" t="s">
        <v>327</v>
      </c>
      <c r="H83" s="38" t="s">
        <v>327</v>
      </c>
      <c r="I83" s="38" t="s">
        <v>327</v>
      </c>
      <c r="J83" s="38" t="s">
        <v>327</v>
      </c>
      <c r="K83" s="38" t="s">
        <v>327</v>
      </c>
    </row>
    <row r="84" spans="1:11" x14ac:dyDescent="0.2">
      <c r="A84" s="349" t="s">
        <v>93</v>
      </c>
      <c r="B84" s="81">
        <v>43.6</v>
      </c>
      <c r="C84" s="81" t="s">
        <v>327</v>
      </c>
      <c r="D84" s="81" t="s">
        <v>327</v>
      </c>
      <c r="E84" s="38" t="s">
        <v>327</v>
      </c>
      <c r="F84" s="38" t="s">
        <v>327</v>
      </c>
      <c r="G84" s="38" t="s">
        <v>327</v>
      </c>
      <c r="H84" s="38" t="s">
        <v>327</v>
      </c>
      <c r="I84" s="38" t="s">
        <v>327</v>
      </c>
      <c r="J84" s="38" t="s">
        <v>327</v>
      </c>
      <c r="K84" s="38" t="s">
        <v>327</v>
      </c>
    </row>
    <row r="85" spans="1:11" x14ac:dyDescent="0.2">
      <c r="A85" s="349" t="s">
        <v>94</v>
      </c>
      <c r="B85" s="81">
        <v>39.4</v>
      </c>
      <c r="C85" s="81" t="s">
        <v>327</v>
      </c>
      <c r="D85" s="81" t="s">
        <v>327</v>
      </c>
      <c r="E85" s="81">
        <v>40.200000000000003</v>
      </c>
      <c r="F85" s="38" t="s">
        <v>327</v>
      </c>
      <c r="G85" s="38" t="s">
        <v>327</v>
      </c>
      <c r="H85" s="38" t="s">
        <v>327</v>
      </c>
      <c r="I85" s="38" t="s">
        <v>327</v>
      </c>
      <c r="J85" s="38" t="s">
        <v>327</v>
      </c>
      <c r="K85" s="38" t="s">
        <v>327</v>
      </c>
    </row>
    <row r="86" spans="1:11" x14ac:dyDescent="0.2">
      <c r="A86" s="349" t="s">
        <v>95</v>
      </c>
      <c r="B86" s="81">
        <v>35.9</v>
      </c>
      <c r="C86" s="81">
        <v>36.4</v>
      </c>
      <c r="D86" s="81">
        <v>34</v>
      </c>
      <c r="E86" s="81" t="s">
        <v>327</v>
      </c>
      <c r="F86" s="81" t="s">
        <v>327</v>
      </c>
      <c r="G86" s="38" t="s">
        <v>327</v>
      </c>
      <c r="H86" s="38" t="s">
        <v>327</v>
      </c>
      <c r="I86" s="38" t="s">
        <v>327</v>
      </c>
      <c r="J86" s="38" t="s">
        <v>327</v>
      </c>
      <c r="K86" s="38" t="s">
        <v>327</v>
      </c>
    </row>
    <row r="87" spans="1:11" x14ac:dyDescent="0.2">
      <c r="A87" s="349" t="s">
        <v>96</v>
      </c>
      <c r="B87" s="81">
        <v>35.1</v>
      </c>
      <c r="C87" s="81">
        <v>35.799999999999997</v>
      </c>
      <c r="D87" s="81">
        <v>32.9</v>
      </c>
      <c r="E87" s="81" t="s">
        <v>327</v>
      </c>
      <c r="F87" s="81" t="s">
        <v>327</v>
      </c>
      <c r="G87" s="12" t="s">
        <v>140</v>
      </c>
      <c r="H87" s="38" t="s">
        <v>327</v>
      </c>
      <c r="I87" s="38" t="s">
        <v>327</v>
      </c>
      <c r="J87" s="38" t="s">
        <v>327</v>
      </c>
      <c r="K87" s="38" t="s">
        <v>327</v>
      </c>
    </row>
    <row r="88" spans="1:11" x14ac:dyDescent="0.2">
      <c r="A88" s="349" t="s">
        <v>97</v>
      </c>
      <c r="B88" s="81">
        <v>35.5</v>
      </c>
      <c r="C88" s="81">
        <v>37</v>
      </c>
      <c r="D88" s="81">
        <v>33</v>
      </c>
      <c r="E88" s="81">
        <v>30</v>
      </c>
      <c r="F88" s="81">
        <v>28.1</v>
      </c>
      <c r="G88" s="81" t="s">
        <v>140</v>
      </c>
      <c r="H88" s="12" t="s">
        <v>140</v>
      </c>
      <c r="I88" s="38" t="s">
        <v>327</v>
      </c>
      <c r="J88" s="38" t="s">
        <v>327</v>
      </c>
      <c r="K88" s="38" t="s">
        <v>327</v>
      </c>
    </row>
    <row r="89" spans="1:11" x14ac:dyDescent="0.2">
      <c r="A89" s="349" t="s">
        <v>98</v>
      </c>
      <c r="B89" s="81">
        <v>36.4</v>
      </c>
      <c r="C89" s="81">
        <v>38.4</v>
      </c>
      <c r="D89" s="81">
        <v>33.799999999999997</v>
      </c>
      <c r="E89" s="81">
        <v>31.4</v>
      </c>
      <c r="F89" s="81" t="s">
        <v>327</v>
      </c>
      <c r="G89" s="81" t="s">
        <v>327</v>
      </c>
      <c r="H89" s="81" t="s">
        <v>140</v>
      </c>
      <c r="I89" s="12" t="s">
        <v>140</v>
      </c>
      <c r="J89" s="38" t="s">
        <v>327</v>
      </c>
      <c r="K89" s="38" t="s">
        <v>327</v>
      </c>
    </row>
    <row r="90" spans="1:11" x14ac:dyDescent="0.2">
      <c r="A90" s="349" t="s">
        <v>99</v>
      </c>
      <c r="B90" s="81">
        <v>38.299999999999997</v>
      </c>
      <c r="C90" s="81">
        <v>41.7</v>
      </c>
      <c r="D90" s="81">
        <v>34.4</v>
      </c>
      <c r="E90" s="81">
        <v>32.299999999999997</v>
      </c>
      <c r="F90" s="81" t="s">
        <v>327</v>
      </c>
      <c r="G90" s="81" t="s">
        <v>327</v>
      </c>
      <c r="H90" s="12" t="s">
        <v>327</v>
      </c>
      <c r="I90" s="12" t="s">
        <v>140</v>
      </c>
      <c r="J90" s="12" t="s">
        <v>140</v>
      </c>
      <c r="K90" s="38" t="s">
        <v>327</v>
      </c>
    </row>
    <row r="91" spans="1:11" x14ac:dyDescent="0.2">
      <c r="A91" s="349" t="s">
        <v>100</v>
      </c>
      <c r="B91" s="81">
        <v>38.6</v>
      </c>
      <c r="C91" s="81">
        <v>43.9</v>
      </c>
      <c r="D91" s="81">
        <v>35.799999999999997</v>
      </c>
      <c r="E91" s="81" t="s">
        <v>327</v>
      </c>
      <c r="F91" s="81" t="s">
        <v>327</v>
      </c>
      <c r="G91" s="81" t="s">
        <v>327</v>
      </c>
      <c r="H91" s="12" t="s">
        <v>327</v>
      </c>
      <c r="I91" s="12" t="s">
        <v>140</v>
      </c>
      <c r="J91" s="12" t="s">
        <v>140</v>
      </c>
      <c r="K91" s="12" t="s">
        <v>140</v>
      </c>
    </row>
    <row r="92" spans="1:11" x14ac:dyDescent="0.2">
      <c r="A92" s="349" t="s">
        <v>101</v>
      </c>
      <c r="B92" s="81">
        <v>43.9</v>
      </c>
      <c r="C92" s="81">
        <v>48.4</v>
      </c>
      <c r="D92" s="81">
        <v>41.4</v>
      </c>
      <c r="E92" s="81" t="s">
        <v>327</v>
      </c>
      <c r="F92" s="81" t="s">
        <v>327</v>
      </c>
      <c r="G92" s="81" t="s">
        <v>327</v>
      </c>
      <c r="H92" s="12" t="s">
        <v>327</v>
      </c>
      <c r="I92" s="12" t="s">
        <v>140</v>
      </c>
      <c r="J92" s="12" t="s">
        <v>140</v>
      </c>
      <c r="K92" s="12" t="s">
        <v>140</v>
      </c>
    </row>
    <row r="93" spans="1:11" x14ac:dyDescent="0.2">
      <c r="A93" s="350" t="s">
        <v>102</v>
      </c>
      <c r="B93" s="82">
        <v>38.799999999999997</v>
      </c>
      <c r="C93" s="82">
        <v>39.9</v>
      </c>
      <c r="D93" s="82">
        <v>34.700000000000003</v>
      </c>
      <c r="E93" s="82">
        <v>31</v>
      </c>
      <c r="F93" s="82">
        <v>31.8</v>
      </c>
      <c r="G93" s="82" t="s">
        <v>327</v>
      </c>
      <c r="H93" s="82" t="s">
        <v>327</v>
      </c>
      <c r="I93" s="87" t="s">
        <v>140</v>
      </c>
      <c r="J93" s="87" t="s">
        <v>140</v>
      </c>
      <c r="K93" s="87" t="s">
        <v>140</v>
      </c>
    </row>
    <row r="94" spans="1:11" ht="12.75" customHeight="1" x14ac:dyDescent="0.2">
      <c r="A94" s="351"/>
      <c r="B94" s="746" t="s">
        <v>404</v>
      </c>
      <c r="C94" s="746"/>
      <c r="D94" s="746"/>
      <c r="E94" s="746"/>
      <c r="F94" s="746"/>
      <c r="G94" s="746"/>
      <c r="H94" s="746"/>
      <c r="I94" s="746"/>
      <c r="J94" s="746"/>
      <c r="K94" s="746"/>
    </row>
    <row r="95" spans="1:11" x14ac:dyDescent="0.2">
      <c r="A95" s="349" t="s">
        <v>92</v>
      </c>
      <c r="B95" s="81">
        <v>27.5</v>
      </c>
      <c r="C95" s="81">
        <v>27.5</v>
      </c>
      <c r="D95" s="38" t="s">
        <v>327</v>
      </c>
      <c r="E95" s="81" t="s">
        <v>327</v>
      </c>
      <c r="F95" s="38" t="s">
        <v>327</v>
      </c>
      <c r="G95" s="38" t="s">
        <v>327</v>
      </c>
      <c r="H95" s="38" t="s">
        <v>327</v>
      </c>
      <c r="I95" s="38" t="s">
        <v>327</v>
      </c>
      <c r="J95" s="38" t="s">
        <v>327</v>
      </c>
      <c r="K95" s="38" t="s">
        <v>327</v>
      </c>
    </row>
    <row r="96" spans="1:11" x14ac:dyDescent="0.2">
      <c r="A96" s="349" t="s">
        <v>93</v>
      </c>
      <c r="B96" s="81">
        <v>29.4</v>
      </c>
      <c r="C96" s="81" t="s">
        <v>327</v>
      </c>
      <c r="D96" s="81" t="s">
        <v>327</v>
      </c>
      <c r="E96" s="81" t="s">
        <v>327</v>
      </c>
      <c r="F96" s="38" t="s">
        <v>327</v>
      </c>
      <c r="G96" s="38" t="s">
        <v>327</v>
      </c>
      <c r="H96" s="38" t="s">
        <v>327</v>
      </c>
      <c r="I96" s="38" t="s">
        <v>327</v>
      </c>
      <c r="J96" s="38" t="s">
        <v>327</v>
      </c>
      <c r="K96" s="38" t="s">
        <v>327</v>
      </c>
    </row>
    <row r="97" spans="1:11" x14ac:dyDescent="0.2">
      <c r="A97" s="349" t="s">
        <v>94</v>
      </c>
      <c r="B97" s="81">
        <v>29.2</v>
      </c>
      <c r="C97" s="81" t="s">
        <v>327</v>
      </c>
      <c r="D97" s="81" t="s">
        <v>327</v>
      </c>
      <c r="E97" s="81">
        <v>21.2</v>
      </c>
      <c r="F97" s="38" t="s">
        <v>327</v>
      </c>
      <c r="G97" s="38" t="s">
        <v>327</v>
      </c>
      <c r="H97" s="38" t="s">
        <v>327</v>
      </c>
      <c r="I97" s="38" t="s">
        <v>327</v>
      </c>
      <c r="J97" s="38" t="s">
        <v>327</v>
      </c>
      <c r="K97" s="38" t="s">
        <v>327</v>
      </c>
    </row>
    <row r="98" spans="1:11" x14ac:dyDescent="0.2">
      <c r="A98" s="349" t="s">
        <v>95</v>
      </c>
      <c r="B98" s="81">
        <v>26.1</v>
      </c>
      <c r="C98" s="81">
        <v>26.5</v>
      </c>
      <c r="D98" s="81">
        <v>24.2</v>
      </c>
      <c r="E98" s="81" t="s">
        <v>327</v>
      </c>
      <c r="F98" s="81" t="s">
        <v>327</v>
      </c>
      <c r="G98" s="81" t="s">
        <v>327</v>
      </c>
      <c r="H98" s="38" t="s">
        <v>327</v>
      </c>
      <c r="I98" s="38" t="s">
        <v>327</v>
      </c>
      <c r="J98" s="38" t="s">
        <v>327</v>
      </c>
      <c r="K98" s="38" t="s">
        <v>327</v>
      </c>
    </row>
    <row r="99" spans="1:11" x14ac:dyDescent="0.2">
      <c r="A99" s="349" t="s">
        <v>96</v>
      </c>
      <c r="B99" s="81">
        <v>25.4</v>
      </c>
      <c r="C99" s="81">
        <v>25.8</v>
      </c>
      <c r="D99" s="81">
        <v>23.8</v>
      </c>
      <c r="E99" s="81" t="s">
        <v>327</v>
      </c>
      <c r="F99" s="81" t="s">
        <v>327</v>
      </c>
      <c r="G99" s="12" t="s">
        <v>140</v>
      </c>
      <c r="H99" s="38" t="s">
        <v>327</v>
      </c>
      <c r="I99" s="38" t="s">
        <v>327</v>
      </c>
      <c r="J99" s="38" t="s">
        <v>327</v>
      </c>
      <c r="K99" s="38" t="s">
        <v>327</v>
      </c>
    </row>
    <row r="100" spans="1:11" x14ac:dyDescent="0.2">
      <c r="A100" s="349" t="s">
        <v>97</v>
      </c>
      <c r="B100" s="81">
        <v>24.3</v>
      </c>
      <c r="C100" s="81">
        <v>25</v>
      </c>
      <c r="D100" s="81">
        <v>23</v>
      </c>
      <c r="E100" s="81">
        <v>21.4</v>
      </c>
      <c r="F100" s="81">
        <v>20.2</v>
      </c>
      <c r="G100" s="81" t="s">
        <v>140</v>
      </c>
      <c r="H100" s="12" t="s">
        <v>140</v>
      </c>
      <c r="I100" s="38" t="s">
        <v>327</v>
      </c>
      <c r="J100" s="38" t="s">
        <v>327</v>
      </c>
      <c r="K100" s="38" t="s">
        <v>327</v>
      </c>
    </row>
    <row r="101" spans="1:11" x14ac:dyDescent="0.2">
      <c r="A101" s="349" t="s">
        <v>98</v>
      </c>
      <c r="B101" s="81">
        <v>23.1</v>
      </c>
      <c r="C101" s="81">
        <v>23.8</v>
      </c>
      <c r="D101" s="81">
        <v>22.1</v>
      </c>
      <c r="E101" s="81">
        <v>21.6</v>
      </c>
      <c r="F101" s="81" t="s">
        <v>327</v>
      </c>
      <c r="G101" s="81" t="s">
        <v>327</v>
      </c>
      <c r="H101" s="81" t="s">
        <v>140</v>
      </c>
      <c r="I101" s="12" t="s">
        <v>140</v>
      </c>
      <c r="J101" s="38" t="s">
        <v>327</v>
      </c>
      <c r="K101" s="38" t="s">
        <v>327</v>
      </c>
    </row>
    <row r="102" spans="1:11" x14ac:dyDescent="0.2">
      <c r="A102" s="349" t="s">
        <v>99</v>
      </c>
      <c r="B102" s="81">
        <v>22.4</v>
      </c>
      <c r="C102" s="81">
        <v>23.7</v>
      </c>
      <c r="D102" s="81">
        <v>21.3</v>
      </c>
      <c r="E102" s="81">
        <v>19.399999999999999</v>
      </c>
      <c r="F102" s="81" t="s">
        <v>327</v>
      </c>
      <c r="G102" s="81" t="s">
        <v>327</v>
      </c>
      <c r="H102" s="12" t="s">
        <v>327</v>
      </c>
      <c r="I102" s="12" t="s">
        <v>140</v>
      </c>
      <c r="J102" s="12" t="s">
        <v>140</v>
      </c>
      <c r="K102" s="38" t="s">
        <v>327</v>
      </c>
    </row>
    <row r="103" spans="1:11" x14ac:dyDescent="0.2">
      <c r="A103" s="349" t="s">
        <v>100</v>
      </c>
      <c r="B103" s="81">
        <v>18.899999999999999</v>
      </c>
      <c r="C103" s="81">
        <v>20.8</v>
      </c>
      <c r="D103" s="81">
        <v>17.399999999999999</v>
      </c>
      <c r="E103" s="81" t="s">
        <v>327</v>
      </c>
      <c r="F103" s="81" t="s">
        <v>327</v>
      </c>
      <c r="G103" s="81" t="s">
        <v>327</v>
      </c>
      <c r="H103" s="12" t="s">
        <v>327</v>
      </c>
      <c r="I103" s="12" t="s">
        <v>140</v>
      </c>
      <c r="J103" s="12" t="s">
        <v>140</v>
      </c>
      <c r="K103" s="12" t="s">
        <v>140</v>
      </c>
    </row>
    <row r="104" spans="1:11" x14ac:dyDescent="0.2">
      <c r="A104" s="349" t="s">
        <v>101</v>
      </c>
      <c r="B104" s="81">
        <v>14.7</v>
      </c>
      <c r="C104" s="81">
        <v>15.3</v>
      </c>
      <c r="D104" s="81">
        <v>15</v>
      </c>
      <c r="E104" s="81" t="s">
        <v>327</v>
      </c>
      <c r="F104" s="81" t="s">
        <v>327</v>
      </c>
      <c r="G104" s="81" t="s">
        <v>327</v>
      </c>
      <c r="H104" s="12" t="s">
        <v>327</v>
      </c>
      <c r="I104" s="12" t="s">
        <v>140</v>
      </c>
      <c r="J104" s="12" t="s">
        <v>140</v>
      </c>
      <c r="K104" s="12" t="s">
        <v>140</v>
      </c>
    </row>
    <row r="105" spans="1:11" x14ac:dyDescent="0.2">
      <c r="A105" s="350" t="s">
        <v>102</v>
      </c>
      <c r="B105" s="82">
        <v>26.6</v>
      </c>
      <c r="C105" s="82">
        <v>27.3</v>
      </c>
      <c r="D105" s="82">
        <v>24.2</v>
      </c>
      <c r="E105" s="82">
        <v>20.8</v>
      </c>
      <c r="F105" s="82">
        <v>17.7</v>
      </c>
      <c r="G105" s="82" t="s">
        <v>327</v>
      </c>
      <c r="H105" s="82" t="s">
        <v>327</v>
      </c>
      <c r="I105" s="87" t="s">
        <v>140</v>
      </c>
      <c r="J105" s="87" t="s">
        <v>140</v>
      </c>
      <c r="K105" s="87" t="s">
        <v>140</v>
      </c>
    </row>
    <row r="106" spans="1:11" x14ac:dyDescent="0.2">
      <c r="A106" s="352"/>
      <c r="B106" s="33"/>
      <c r="C106" s="33"/>
      <c r="D106" s="33"/>
      <c r="E106" s="33"/>
      <c r="F106" s="33"/>
      <c r="G106" s="33"/>
      <c r="H106" s="33"/>
      <c r="I106" s="33"/>
      <c r="J106" s="33"/>
      <c r="K106" s="33"/>
    </row>
    <row r="107" spans="1:11" ht="12.75" customHeight="1" x14ac:dyDescent="0.2">
      <c r="A107" s="674"/>
      <c r="B107" s="674"/>
      <c r="C107" s="674"/>
      <c r="D107" s="674"/>
      <c r="E107" s="674"/>
      <c r="F107" s="674"/>
      <c r="G107" s="674"/>
      <c r="H107" s="674"/>
      <c r="I107" s="674"/>
      <c r="J107" s="674"/>
      <c r="K107" s="674"/>
    </row>
    <row r="108" spans="1:11" x14ac:dyDescent="0.2">
      <c r="A108" s="674" t="s">
        <v>402</v>
      </c>
      <c r="B108" s="674"/>
      <c r="C108" s="674"/>
      <c r="D108" s="674"/>
      <c r="E108" s="674"/>
      <c r="F108" s="674"/>
      <c r="G108" s="674"/>
      <c r="H108" s="674"/>
      <c r="I108" s="674"/>
      <c r="J108" s="674"/>
      <c r="K108" s="674"/>
    </row>
    <row r="110" spans="1:11" x14ac:dyDescent="0.2">
      <c r="A110" s="354"/>
    </row>
  </sheetData>
  <mergeCells count="17">
    <mergeCell ref="A108:K108"/>
    <mergeCell ref="A5:K5"/>
    <mergeCell ref="B10:K10"/>
    <mergeCell ref="B22:K22"/>
    <mergeCell ref="B34:K34"/>
    <mergeCell ref="B46:K46"/>
    <mergeCell ref="B58:K58"/>
    <mergeCell ref="B70:K70"/>
    <mergeCell ref="B82:K82"/>
    <mergeCell ref="B94:K94"/>
    <mergeCell ref="A107:K107"/>
    <mergeCell ref="C6:K7"/>
    <mergeCell ref="A2:K2"/>
    <mergeCell ref="A3:J3"/>
    <mergeCell ref="A4:H4"/>
    <mergeCell ref="I4:J4"/>
    <mergeCell ref="A1:K1"/>
  </mergeCells>
  <pageMargins left="1.1811023622047245" right="0.39370078740157483" top="0.39370078740157483" bottom="0.19685039370078741" header="0.51181102362204722" footer="0.51181102362204722"/>
  <pageSetup scale="53" orientation="portrait" r:id="rId1"/>
  <headerFooter alignWithMargins="0">
    <oddFooter xml:space="preserve">&amp;L&amp;"MetaNormalLF-Roman,Standard"&amp;12Statistisches Bundesamt, Fachserie 13, Reihe 4, 2014 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1"/>
  <sheetViews>
    <sheetView workbookViewId="0"/>
  </sheetViews>
  <sheetFormatPr baseColWidth="10" defaultColWidth="9.140625" defaultRowHeight="12.75" x14ac:dyDescent="0.2"/>
  <cols>
    <col min="1" max="1" width="22.7109375" style="19" customWidth="1"/>
    <col min="2" max="2" width="12.7109375" style="19" bestFit="1" customWidth="1"/>
    <col min="3" max="11" width="11" style="19" customWidth="1"/>
    <col min="12" max="16384" width="9.140625" style="19"/>
  </cols>
  <sheetData>
    <row r="1" spans="1:11" ht="15" x14ac:dyDescent="0.2">
      <c r="A1" s="672" t="s">
        <v>60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</row>
    <row r="2" spans="1:11" ht="15" customHeight="1" x14ac:dyDescent="0.2">
      <c r="A2" s="700" t="s">
        <v>363</v>
      </c>
      <c r="B2" s="700"/>
      <c r="C2" s="700"/>
      <c r="D2" s="700"/>
      <c r="E2" s="700"/>
      <c r="F2" s="700"/>
      <c r="G2" s="700"/>
      <c r="H2" s="677"/>
      <c r="I2" s="750"/>
      <c r="J2" s="750"/>
      <c r="K2" s="750"/>
    </row>
    <row r="3" spans="1:11" ht="15" customHeight="1" x14ac:dyDescent="0.2">
      <c r="A3" s="700" t="s">
        <v>328</v>
      </c>
      <c r="B3" s="700"/>
      <c r="C3" s="700"/>
      <c r="D3" s="700"/>
      <c r="E3" s="700"/>
      <c r="F3" s="700"/>
      <c r="G3" s="700"/>
      <c r="H3" s="744"/>
      <c r="I3" s="744"/>
      <c r="J3" s="744"/>
      <c r="K3" s="342"/>
    </row>
    <row r="4" spans="1:11" ht="15" x14ac:dyDescent="0.2">
      <c r="A4" s="700" t="s">
        <v>399</v>
      </c>
      <c r="B4" s="700"/>
      <c r="C4" s="700"/>
      <c r="D4" s="700"/>
      <c r="E4" s="700"/>
      <c r="F4" s="700"/>
      <c r="G4" s="700"/>
      <c r="H4" s="743"/>
      <c r="I4" s="672"/>
      <c r="J4" s="672"/>
      <c r="K4" s="342"/>
    </row>
    <row r="5" spans="1:11" ht="10.5" customHeight="1" x14ac:dyDescent="0.2">
      <c r="A5" s="745"/>
      <c r="B5" s="745"/>
      <c r="C5" s="745"/>
      <c r="D5" s="745"/>
      <c r="E5" s="745"/>
      <c r="F5" s="745"/>
      <c r="G5" s="745"/>
      <c r="H5" s="745"/>
      <c r="I5" s="745"/>
      <c r="J5" s="745"/>
      <c r="K5" s="745"/>
    </row>
    <row r="6" spans="1:11" s="345" customFormat="1" ht="12.75" customHeight="1" x14ac:dyDescent="0.2">
      <c r="A6" s="344" t="s">
        <v>79</v>
      </c>
      <c r="B6" s="329" t="s">
        <v>17</v>
      </c>
      <c r="C6" s="683" t="s">
        <v>109</v>
      </c>
      <c r="D6" s="747"/>
      <c r="E6" s="747"/>
      <c r="F6" s="747"/>
      <c r="G6" s="747"/>
      <c r="H6" s="747"/>
      <c r="I6" s="747"/>
      <c r="J6" s="747"/>
      <c r="K6" s="747"/>
    </row>
    <row r="7" spans="1:11" s="345" customFormat="1" x14ac:dyDescent="0.2">
      <c r="A7" s="346" t="s">
        <v>81</v>
      </c>
      <c r="B7" s="34" t="s">
        <v>4</v>
      </c>
      <c r="C7" s="713"/>
      <c r="D7" s="748"/>
      <c r="E7" s="748"/>
      <c r="F7" s="748"/>
      <c r="G7" s="748"/>
      <c r="H7" s="748"/>
      <c r="I7" s="748"/>
      <c r="J7" s="748"/>
      <c r="K7" s="748"/>
    </row>
    <row r="8" spans="1:11" s="345" customFormat="1" x14ac:dyDescent="0.2">
      <c r="A8" s="347" t="s">
        <v>82</v>
      </c>
      <c r="B8" s="35" t="s">
        <v>17</v>
      </c>
      <c r="C8" s="21" t="s">
        <v>83</v>
      </c>
      <c r="D8" s="21" t="s">
        <v>84</v>
      </c>
      <c r="E8" s="21" t="s">
        <v>85</v>
      </c>
      <c r="F8" s="21" t="s">
        <v>86</v>
      </c>
      <c r="G8" s="21" t="s">
        <v>87</v>
      </c>
      <c r="H8" s="21" t="s">
        <v>88</v>
      </c>
      <c r="I8" s="21" t="s">
        <v>89</v>
      </c>
      <c r="J8" s="21" t="s">
        <v>90</v>
      </c>
      <c r="K8" s="330" t="s">
        <v>108</v>
      </c>
    </row>
    <row r="9" spans="1:11" x14ac:dyDescent="0.2">
      <c r="A9" s="24" t="s">
        <v>17</v>
      </c>
      <c r="B9" s="24" t="s">
        <v>17</v>
      </c>
      <c r="C9" s="24" t="s">
        <v>17</v>
      </c>
      <c r="D9" s="24" t="s">
        <v>17</v>
      </c>
      <c r="E9" s="24" t="s">
        <v>17</v>
      </c>
      <c r="F9" s="24" t="s">
        <v>17</v>
      </c>
      <c r="G9" s="24" t="s">
        <v>17</v>
      </c>
      <c r="H9" s="24" t="s">
        <v>17</v>
      </c>
      <c r="I9" s="24" t="s">
        <v>17</v>
      </c>
      <c r="J9" s="24" t="s">
        <v>17</v>
      </c>
      <c r="K9" s="24" t="s">
        <v>17</v>
      </c>
    </row>
    <row r="10" spans="1:11" x14ac:dyDescent="0.2">
      <c r="A10" s="348"/>
      <c r="B10" s="746" t="s">
        <v>16</v>
      </c>
      <c r="C10" s="746"/>
      <c r="D10" s="746"/>
      <c r="E10" s="746"/>
      <c r="F10" s="746"/>
      <c r="G10" s="746"/>
      <c r="H10" s="746"/>
      <c r="I10" s="746"/>
      <c r="J10" s="746"/>
      <c r="K10" s="746"/>
    </row>
    <row r="11" spans="1:11" x14ac:dyDescent="0.2">
      <c r="A11" s="349" t="s">
        <v>92</v>
      </c>
      <c r="B11" s="11">
        <v>16</v>
      </c>
      <c r="C11" s="11">
        <v>16</v>
      </c>
      <c r="D11" s="11" t="s">
        <v>327</v>
      </c>
      <c r="E11" s="11" t="s">
        <v>327</v>
      </c>
      <c r="F11" s="11" t="s">
        <v>327</v>
      </c>
      <c r="G11" s="11" t="s">
        <v>327</v>
      </c>
      <c r="H11" s="11" t="s">
        <v>327</v>
      </c>
      <c r="I11" s="11" t="s">
        <v>327</v>
      </c>
      <c r="J11" s="11" t="s">
        <v>327</v>
      </c>
      <c r="K11" s="11" t="s">
        <v>327</v>
      </c>
    </row>
    <row r="12" spans="1:11" x14ac:dyDescent="0.2">
      <c r="A12" s="349" t="s">
        <v>93</v>
      </c>
      <c r="B12" s="11">
        <v>330</v>
      </c>
      <c r="C12" s="11" t="s">
        <v>618</v>
      </c>
      <c r="D12" s="11" t="s">
        <v>618</v>
      </c>
      <c r="E12" s="11" t="s">
        <v>327</v>
      </c>
      <c r="F12" s="11" t="s">
        <v>327</v>
      </c>
      <c r="G12" s="11" t="s">
        <v>327</v>
      </c>
      <c r="H12" s="11" t="s">
        <v>327</v>
      </c>
      <c r="I12" s="11" t="s">
        <v>327</v>
      </c>
      <c r="J12" s="11" t="s">
        <v>327</v>
      </c>
      <c r="K12" s="11" t="s">
        <v>327</v>
      </c>
    </row>
    <row r="13" spans="1:11" x14ac:dyDescent="0.2">
      <c r="A13" s="349" t="s">
        <v>94</v>
      </c>
      <c r="B13" s="11">
        <v>596</v>
      </c>
      <c r="C13" s="11" t="s">
        <v>618</v>
      </c>
      <c r="D13" s="11" t="s">
        <v>618</v>
      </c>
      <c r="E13" s="12" t="s">
        <v>140</v>
      </c>
      <c r="F13" s="11" t="s">
        <v>327</v>
      </c>
      <c r="G13" s="11" t="s">
        <v>327</v>
      </c>
      <c r="H13" s="11" t="s">
        <v>327</v>
      </c>
      <c r="I13" s="11" t="s">
        <v>327</v>
      </c>
      <c r="J13" s="11" t="s">
        <v>327</v>
      </c>
      <c r="K13" s="11" t="s">
        <v>327</v>
      </c>
    </row>
    <row r="14" spans="1:11" x14ac:dyDescent="0.2">
      <c r="A14" s="349" t="s">
        <v>95</v>
      </c>
      <c r="B14" s="11">
        <v>1160</v>
      </c>
      <c r="C14" s="11">
        <v>988</v>
      </c>
      <c r="D14" s="11">
        <v>160</v>
      </c>
      <c r="E14" s="11" t="s">
        <v>618</v>
      </c>
      <c r="F14" s="88" t="s">
        <v>618</v>
      </c>
      <c r="G14" s="11" t="s">
        <v>327</v>
      </c>
      <c r="H14" s="11" t="s">
        <v>327</v>
      </c>
      <c r="I14" s="11" t="s">
        <v>327</v>
      </c>
      <c r="J14" s="11" t="s">
        <v>327</v>
      </c>
      <c r="K14" s="11" t="s">
        <v>327</v>
      </c>
    </row>
    <row r="15" spans="1:11" x14ac:dyDescent="0.2">
      <c r="A15" s="349" t="s">
        <v>96</v>
      </c>
      <c r="B15" s="11">
        <v>1313</v>
      </c>
      <c r="C15" s="11">
        <v>1056</v>
      </c>
      <c r="D15" s="11">
        <v>230</v>
      </c>
      <c r="E15" s="11" t="s">
        <v>618</v>
      </c>
      <c r="F15" s="11" t="s">
        <v>618</v>
      </c>
      <c r="G15" s="12" t="s">
        <v>140</v>
      </c>
      <c r="H15" s="11" t="s">
        <v>327</v>
      </c>
      <c r="I15" s="11" t="s">
        <v>327</v>
      </c>
      <c r="J15" s="11" t="s">
        <v>327</v>
      </c>
      <c r="K15" s="11" t="s">
        <v>327</v>
      </c>
    </row>
    <row r="16" spans="1:11" x14ac:dyDescent="0.2">
      <c r="A16" s="349" t="s">
        <v>97</v>
      </c>
      <c r="B16" s="11">
        <v>1019</v>
      </c>
      <c r="C16" s="11">
        <v>727</v>
      </c>
      <c r="D16" s="11">
        <v>249</v>
      </c>
      <c r="E16" s="11">
        <v>39</v>
      </c>
      <c r="F16" s="11">
        <v>4</v>
      </c>
      <c r="G16" s="88" t="s">
        <v>140</v>
      </c>
      <c r="H16" s="12" t="s">
        <v>140</v>
      </c>
      <c r="I16" s="11" t="s">
        <v>327</v>
      </c>
      <c r="J16" s="11" t="s">
        <v>327</v>
      </c>
      <c r="K16" s="11" t="s">
        <v>327</v>
      </c>
    </row>
    <row r="17" spans="1:11" x14ac:dyDescent="0.2">
      <c r="A17" s="349" t="s">
        <v>98</v>
      </c>
      <c r="B17" s="11">
        <v>586</v>
      </c>
      <c r="C17" s="11">
        <v>364</v>
      </c>
      <c r="D17" s="11">
        <v>171</v>
      </c>
      <c r="E17" s="11">
        <v>39</v>
      </c>
      <c r="F17" s="11" t="s">
        <v>618</v>
      </c>
      <c r="G17" s="12" t="s">
        <v>618</v>
      </c>
      <c r="H17" s="12" t="s">
        <v>140</v>
      </c>
      <c r="I17" s="12" t="s">
        <v>140</v>
      </c>
      <c r="J17" s="11" t="s">
        <v>327</v>
      </c>
      <c r="K17" s="11" t="s">
        <v>327</v>
      </c>
    </row>
    <row r="18" spans="1:11" x14ac:dyDescent="0.2">
      <c r="A18" s="349" t="s">
        <v>99</v>
      </c>
      <c r="B18" s="11">
        <v>303</v>
      </c>
      <c r="C18" s="11">
        <v>167</v>
      </c>
      <c r="D18" s="11">
        <v>102</v>
      </c>
      <c r="E18" s="11">
        <v>31</v>
      </c>
      <c r="F18" s="11" t="s">
        <v>618</v>
      </c>
      <c r="G18" s="12" t="s">
        <v>618</v>
      </c>
      <c r="H18" s="12" t="s">
        <v>618</v>
      </c>
      <c r="I18" s="12" t="s">
        <v>140</v>
      </c>
      <c r="J18" s="11" t="s">
        <v>140</v>
      </c>
      <c r="K18" s="11" t="s">
        <v>327</v>
      </c>
    </row>
    <row r="19" spans="1:11" x14ac:dyDescent="0.2">
      <c r="A19" s="349" t="s">
        <v>100</v>
      </c>
      <c r="B19" s="11">
        <v>186</v>
      </c>
      <c r="C19" s="11">
        <v>106</v>
      </c>
      <c r="D19" s="11">
        <v>52</v>
      </c>
      <c r="E19" s="11" t="s">
        <v>618</v>
      </c>
      <c r="F19" s="11" t="s">
        <v>618</v>
      </c>
      <c r="G19" s="12" t="s">
        <v>618</v>
      </c>
      <c r="H19" s="88" t="s">
        <v>618</v>
      </c>
      <c r="I19" s="12" t="s">
        <v>140</v>
      </c>
      <c r="J19" s="12" t="s">
        <v>140</v>
      </c>
      <c r="K19" s="12" t="s">
        <v>140</v>
      </c>
    </row>
    <row r="20" spans="1:11" x14ac:dyDescent="0.2">
      <c r="A20" s="349" t="s">
        <v>101</v>
      </c>
      <c r="B20" s="11">
        <v>363</v>
      </c>
      <c r="C20" s="11">
        <v>180</v>
      </c>
      <c r="D20" s="11">
        <v>113</v>
      </c>
      <c r="E20" s="11" t="s">
        <v>618</v>
      </c>
      <c r="F20" s="11" t="s">
        <v>618</v>
      </c>
      <c r="G20" s="12" t="s">
        <v>618</v>
      </c>
      <c r="H20" s="11" t="s">
        <v>618</v>
      </c>
      <c r="I20" s="12" t="s">
        <v>140</v>
      </c>
      <c r="J20" s="12" t="s">
        <v>140</v>
      </c>
      <c r="K20" s="12" t="s">
        <v>140</v>
      </c>
    </row>
    <row r="21" spans="1:11" x14ac:dyDescent="0.2">
      <c r="A21" s="350" t="s">
        <v>102</v>
      </c>
      <c r="B21" s="29">
        <v>5872</v>
      </c>
      <c r="C21" s="29">
        <v>4458</v>
      </c>
      <c r="D21" s="29">
        <v>1149</v>
      </c>
      <c r="E21" s="29">
        <v>212</v>
      </c>
      <c r="F21" s="29">
        <v>49</v>
      </c>
      <c r="G21" s="29" t="s">
        <v>618</v>
      </c>
      <c r="H21" s="29" t="s">
        <v>618</v>
      </c>
      <c r="I21" s="87" t="s">
        <v>140</v>
      </c>
      <c r="J21" s="87" t="s">
        <v>140</v>
      </c>
      <c r="K21" s="87" t="s">
        <v>140</v>
      </c>
    </row>
    <row r="22" spans="1:11" ht="12.75" customHeight="1" x14ac:dyDescent="0.2">
      <c r="A22" s="348"/>
      <c r="B22" s="746" t="s">
        <v>103</v>
      </c>
      <c r="C22" s="746"/>
      <c r="D22" s="746"/>
      <c r="E22" s="746"/>
      <c r="F22" s="746"/>
      <c r="G22" s="746"/>
      <c r="H22" s="746"/>
      <c r="I22" s="746"/>
      <c r="J22" s="746"/>
      <c r="K22" s="746"/>
    </row>
    <row r="23" spans="1:11" x14ac:dyDescent="0.2">
      <c r="A23" s="349" t="s">
        <v>92</v>
      </c>
      <c r="B23" s="11">
        <v>119</v>
      </c>
      <c r="C23" s="11">
        <v>119</v>
      </c>
      <c r="D23" s="11" t="s">
        <v>327</v>
      </c>
      <c r="E23" s="11" t="s">
        <v>327</v>
      </c>
      <c r="F23" s="11" t="s">
        <v>327</v>
      </c>
      <c r="G23" s="11" t="s">
        <v>327</v>
      </c>
      <c r="H23" s="11" t="s">
        <v>327</v>
      </c>
      <c r="I23" s="11" t="s">
        <v>327</v>
      </c>
      <c r="J23" s="11" t="s">
        <v>327</v>
      </c>
      <c r="K23" s="11" t="s">
        <v>327</v>
      </c>
    </row>
    <row r="24" spans="1:11" x14ac:dyDescent="0.2">
      <c r="A24" s="349" t="s">
        <v>93</v>
      </c>
      <c r="B24" s="11">
        <v>105</v>
      </c>
      <c r="C24" s="11" t="s">
        <v>327</v>
      </c>
      <c r="D24" s="11" t="s">
        <v>327</v>
      </c>
      <c r="E24" s="11" t="s">
        <v>327</v>
      </c>
      <c r="F24" s="11" t="s">
        <v>327</v>
      </c>
      <c r="G24" s="11" t="s">
        <v>327</v>
      </c>
      <c r="H24" s="11" t="s">
        <v>327</v>
      </c>
      <c r="I24" s="11" t="s">
        <v>327</v>
      </c>
      <c r="J24" s="11" t="s">
        <v>327</v>
      </c>
      <c r="K24" s="11" t="s">
        <v>327</v>
      </c>
    </row>
    <row r="25" spans="1:11" x14ac:dyDescent="0.2">
      <c r="A25" s="349" t="s">
        <v>94</v>
      </c>
      <c r="B25" s="11">
        <v>123</v>
      </c>
      <c r="C25" s="11" t="s">
        <v>327</v>
      </c>
      <c r="D25" s="11" t="s">
        <v>327</v>
      </c>
      <c r="E25" s="12" t="s">
        <v>140</v>
      </c>
      <c r="F25" s="11" t="s">
        <v>327</v>
      </c>
      <c r="G25" s="11" t="s">
        <v>327</v>
      </c>
      <c r="H25" s="11" t="s">
        <v>327</v>
      </c>
      <c r="I25" s="11" t="s">
        <v>327</v>
      </c>
      <c r="J25" s="11" t="s">
        <v>327</v>
      </c>
      <c r="K25" s="11" t="s">
        <v>327</v>
      </c>
    </row>
    <row r="26" spans="1:11" x14ac:dyDescent="0.2">
      <c r="A26" s="349" t="s">
        <v>95</v>
      </c>
      <c r="B26" s="11">
        <v>144</v>
      </c>
      <c r="C26" s="11">
        <v>142</v>
      </c>
      <c r="D26" s="11">
        <v>152</v>
      </c>
      <c r="E26" s="11" t="s">
        <v>327</v>
      </c>
      <c r="F26" s="11" t="s">
        <v>327</v>
      </c>
      <c r="G26" s="11" t="s">
        <v>327</v>
      </c>
      <c r="H26" s="11" t="s">
        <v>327</v>
      </c>
      <c r="I26" s="11" t="s">
        <v>327</v>
      </c>
      <c r="J26" s="11" t="s">
        <v>327</v>
      </c>
      <c r="K26" s="11" t="s">
        <v>327</v>
      </c>
    </row>
    <row r="27" spans="1:11" x14ac:dyDescent="0.2">
      <c r="A27" s="349" t="s">
        <v>96</v>
      </c>
      <c r="B27" s="11">
        <v>164</v>
      </c>
      <c r="C27" s="11">
        <v>163</v>
      </c>
      <c r="D27" s="11">
        <v>168</v>
      </c>
      <c r="E27" s="11" t="s">
        <v>327</v>
      </c>
      <c r="F27" s="11" t="s">
        <v>327</v>
      </c>
      <c r="G27" s="12" t="s">
        <v>140</v>
      </c>
      <c r="H27" s="11" t="s">
        <v>327</v>
      </c>
      <c r="I27" s="11" t="s">
        <v>327</v>
      </c>
      <c r="J27" s="11" t="s">
        <v>327</v>
      </c>
      <c r="K27" s="11" t="s">
        <v>327</v>
      </c>
    </row>
    <row r="28" spans="1:11" x14ac:dyDescent="0.2">
      <c r="A28" s="349" t="s">
        <v>97</v>
      </c>
      <c r="B28" s="11">
        <v>198</v>
      </c>
      <c r="C28" s="11">
        <v>200</v>
      </c>
      <c r="D28" s="11">
        <v>186</v>
      </c>
      <c r="E28" s="11">
        <v>221</v>
      </c>
      <c r="F28" s="11" t="s">
        <v>327</v>
      </c>
      <c r="G28" s="11" t="s">
        <v>140</v>
      </c>
      <c r="H28" s="12" t="s">
        <v>140</v>
      </c>
      <c r="I28" s="11" t="s">
        <v>327</v>
      </c>
      <c r="J28" s="11" t="s">
        <v>327</v>
      </c>
      <c r="K28" s="11" t="s">
        <v>327</v>
      </c>
    </row>
    <row r="29" spans="1:11" x14ac:dyDescent="0.2">
      <c r="A29" s="349" t="s">
        <v>98</v>
      </c>
      <c r="B29" s="11">
        <v>238</v>
      </c>
      <c r="C29" s="11">
        <v>242</v>
      </c>
      <c r="D29" s="11">
        <v>234</v>
      </c>
      <c r="E29" s="11">
        <v>205</v>
      </c>
      <c r="F29" s="11" t="s">
        <v>327</v>
      </c>
      <c r="G29" s="12" t="s">
        <v>327</v>
      </c>
      <c r="H29" s="12" t="s">
        <v>140</v>
      </c>
      <c r="I29" s="12" t="s">
        <v>140</v>
      </c>
      <c r="J29" s="11" t="s">
        <v>327</v>
      </c>
      <c r="K29" s="11" t="s">
        <v>327</v>
      </c>
    </row>
    <row r="30" spans="1:11" x14ac:dyDescent="0.2">
      <c r="A30" s="349" t="s">
        <v>99</v>
      </c>
      <c r="B30" s="11">
        <v>252</v>
      </c>
      <c r="C30" s="11">
        <v>262</v>
      </c>
      <c r="D30" s="11">
        <v>249</v>
      </c>
      <c r="E30" s="11">
        <v>206</v>
      </c>
      <c r="F30" s="11" t="s">
        <v>327</v>
      </c>
      <c r="G30" s="12" t="s">
        <v>327</v>
      </c>
      <c r="H30" s="12" t="s">
        <v>327</v>
      </c>
      <c r="I30" s="12" t="s">
        <v>140</v>
      </c>
      <c r="J30" s="12" t="s">
        <v>140</v>
      </c>
      <c r="K30" s="11" t="s">
        <v>327</v>
      </c>
    </row>
    <row r="31" spans="1:11" x14ac:dyDescent="0.2">
      <c r="A31" s="349" t="s">
        <v>100</v>
      </c>
      <c r="B31" s="11">
        <v>366</v>
      </c>
      <c r="C31" s="11">
        <v>387</v>
      </c>
      <c r="D31" s="11">
        <v>354</v>
      </c>
      <c r="E31" s="11" t="s">
        <v>327</v>
      </c>
      <c r="F31" s="11" t="s">
        <v>327</v>
      </c>
      <c r="G31" s="12" t="s">
        <v>327</v>
      </c>
      <c r="H31" s="11" t="s">
        <v>327</v>
      </c>
      <c r="I31" s="12" t="s">
        <v>140</v>
      </c>
      <c r="J31" s="12" t="s">
        <v>140</v>
      </c>
      <c r="K31" s="12" t="s">
        <v>140</v>
      </c>
    </row>
    <row r="32" spans="1:11" x14ac:dyDescent="0.2">
      <c r="A32" s="349" t="s">
        <v>101</v>
      </c>
      <c r="B32" s="11">
        <v>518</v>
      </c>
      <c r="C32" s="11">
        <v>551</v>
      </c>
      <c r="D32" s="11">
        <v>493</v>
      </c>
      <c r="E32" s="11" t="s">
        <v>327</v>
      </c>
      <c r="F32" s="11" t="s">
        <v>327</v>
      </c>
      <c r="G32" s="12" t="s">
        <v>327</v>
      </c>
      <c r="H32" s="11" t="s">
        <v>327</v>
      </c>
      <c r="I32" s="12" t="s">
        <v>140</v>
      </c>
      <c r="J32" s="12" t="s">
        <v>140</v>
      </c>
      <c r="K32" s="12" t="s">
        <v>140</v>
      </c>
    </row>
    <row r="33" spans="1:11" x14ac:dyDescent="0.2">
      <c r="A33" s="350" t="s">
        <v>102</v>
      </c>
      <c r="B33" s="29">
        <v>199</v>
      </c>
      <c r="C33" s="29">
        <v>186</v>
      </c>
      <c r="D33" s="29">
        <v>226</v>
      </c>
      <c r="E33" s="29">
        <v>269</v>
      </c>
      <c r="F33" s="29">
        <v>369</v>
      </c>
      <c r="G33" s="29" t="s">
        <v>327</v>
      </c>
      <c r="H33" s="29" t="s">
        <v>327</v>
      </c>
      <c r="I33" s="87" t="s">
        <v>140</v>
      </c>
      <c r="J33" s="87" t="s">
        <v>140</v>
      </c>
      <c r="K33" s="87" t="s">
        <v>140</v>
      </c>
    </row>
    <row r="34" spans="1:11" ht="12.75" customHeight="1" x14ac:dyDescent="0.2">
      <c r="A34" s="351"/>
      <c r="B34" s="746" t="s">
        <v>104</v>
      </c>
      <c r="C34" s="746"/>
      <c r="D34" s="746"/>
      <c r="E34" s="746"/>
      <c r="F34" s="746"/>
      <c r="G34" s="746"/>
      <c r="H34" s="746"/>
      <c r="I34" s="746"/>
      <c r="J34" s="746"/>
      <c r="K34" s="746"/>
    </row>
    <row r="35" spans="1:11" x14ac:dyDescent="0.2">
      <c r="A35" s="349" t="s">
        <v>92</v>
      </c>
      <c r="B35" s="11">
        <v>471</v>
      </c>
      <c r="C35" s="11">
        <v>471</v>
      </c>
      <c r="D35" s="11" t="s">
        <v>327</v>
      </c>
      <c r="E35" s="11" t="s">
        <v>327</v>
      </c>
      <c r="F35" s="11" t="s">
        <v>327</v>
      </c>
      <c r="G35" s="11" t="s">
        <v>327</v>
      </c>
      <c r="H35" s="11" t="s">
        <v>327</v>
      </c>
      <c r="I35" s="11" t="s">
        <v>327</v>
      </c>
      <c r="J35" s="11" t="s">
        <v>327</v>
      </c>
      <c r="K35" s="11" t="s">
        <v>327</v>
      </c>
    </row>
    <row r="36" spans="1:11" x14ac:dyDescent="0.2">
      <c r="A36" s="349" t="s">
        <v>93</v>
      </c>
      <c r="B36" s="11">
        <v>783</v>
      </c>
      <c r="C36" s="11" t="s">
        <v>327</v>
      </c>
      <c r="D36" s="11" t="s">
        <v>327</v>
      </c>
      <c r="E36" s="11" t="s">
        <v>327</v>
      </c>
      <c r="F36" s="11" t="s">
        <v>327</v>
      </c>
      <c r="G36" s="11" t="s">
        <v>327</v>
      </c>
      <c r="H36" s="11" t="s">
        <v>327</v>
      </c>
      <c r="I36" s="11" t="s">
        <v>327</v>
      </c>
      <c r="J36" s="11" t="s">
        <v>327</v>
      </c>
      <c r="K36" s="11" t="s">
        <v>327</v>
      </c>
    </row>
    <row r="37" spans="1:11" x14ac:dyDescent="0.2">
      <c r="A37" s="349" t="s">
        <v>94</v>
      </c>
      <c r="B37" s="11">
        <v>985</v>
      </c>
      <c r="C37" s="11" t="s">
        <v>327</v>
      </c>
      <c r="D37" s="11" t="s">
        <v>327</v>
      </c>
      <c r="E37" s="12" t="s">
        <v>140</v>
      </c>
      <c r="F37" s="11" t="s">
        <v>327</v>
      </c>
      <c r="G37" s="11" t="s">
        <v>327</v>
      </c>
      <c r="H37" s="11" t="s">
        <v>327</v>
      </c>
      <c r="I37" s="11" t="s">
        <v>327</v>
      </c>
      <c r="J37" s="11" t="s">
        <v>327</v>
      </c>
      <c r="K37" s="11" t="s">
        <v>327</v>
      </c>
    </row>
    <row r="38" spans="1:11" x14ac:dyDescent="0.2">
      <c r="A38" s="349" t="s">
        <v>95</v>
      </c>
      <c r="B38" s="11">
        <v>1313</v>
      </c>
      <c r="C38" s="11">
        <v>1320</v>
      </c>
      <c r="D38" s="11">
        <v>1281</v>
      </c>
      <c r="E38" s="11" t="s">
        <v>327</v>
      </c>
      <c r="F38" s="11" t="s">
        <v>327</v>
      </c>
      <c r="G38" s="11" t="s">
        <v>327</v>
      </c>
      <c r="H38" s="11" t="s">
        <v>327</v>
      </c>
      <c r="I38" s="11" t="s">
        <v>327</v>
      </c>
      <c r="J38" s="11" t="s">
        <v>327</v>
      </c>
      <c r="K38" s="11" t="s">
        <v>327</v>
      </c>
    </row>
    <row r="39" spans="1:11" x14ac:dyDescent="0.2">
      <c r="A39" s="349" t="s">
        <v>96</v>
      </c>
      <c r="B39" s="11">
        <v>1518</v>
      </c>
      <c r="C39" s="11">
        <v>1516</v>
      </c>
      <c r="D39" s="11">
        <v>1528</v>
      </c>
      <c r="E39" s="11" t="s">
        <v>327</v>
      </c>
      <c r="F39" s="11" t="s">
        <v>327</v>
      </c>
      <c r="G39" s="12" t="s">
        <v>140</v>
      </c>
      <c r="H39" s="11" t="s">
        <v>327</v>
      </c>
      <c r="I39" s="11" t="s">
        <v>327</v>
      </c>
      <c r="J39" s="11" t="s">
        <v>327</v>
      </c>
      <c r="K39" s="11" t="s">
        <v>327</v>
      </c>
    </row>
    <row r="40" spans="1:11" x14ac:dyDescent="0.2">
      <c r="A40" s="349" t="s">
        <v>97</v>
      </c>
      <c r="B40" s="11">
        <v>1662</v>
      </c>
      <c r="C40" s="11">
        <v>1652</v>
      </c>
      <c r="D40" s="11">
        <v>1696</v>
      </c>
      <c r="E40" s="11">
        <v>1640</v>
      </c>
      <c r="F40" s="11" t="s">
        <v>327</v>
      </c>
      <c r="G40" s="11" t="s">
        <v>140</v>
      </c>
      <c r="H40" s="12" t="s">
        <v>140</v>
      </c>
      <c r="I40" s="11" t="s">
        <v>327</v>
      </c>
      <c r="J40" s="11" t="s">
        <v>327</v>
      </c>
      <c r="K40" s="11" t="s">
        <v>327</v>
      </c>
    </row>
    <row r="41" spans="1:11" x14ac:dyDescent="0.2">
      <c r="A41" s="349" t="s">
        <v>98</v>
      </c>
      <c r="B41" s="11">
        <v>1789</v>
      </c>
      <c r="C41" s="11">
        <v>1756</v>
      </c>
      <c r="D41" s="11">
        <v>1838</v>
      </c>
      <c r="E41" s="11">
        <v>1923</v>
      </c>
      <c r="F41" s="11" t="s">
        <v>327</v>
      </c>
      <c r="G41" s="12" t="s">
        <v>327</v>
      </c>
      <c r="H41" s="12" t="s">
        <v>140</v>
      </c>
      <c r="I41" s="12" t="s">
        <v>140</v>
      </c>
      <c r="J41" s="11" t="s">
        <v>327</v>
      </c>
      <c r="K41" s="11" t="s">
        <v>327</v>
      </c>
    </row>
    <row r="42" spans="1:11" x14ac:dyDescent="0.2">
      <c r="A42" s="349" t="s">
        <v>99</v>
      </c>
      <c r="B42" s="11">
        <v>1943</v>
      </c>
      <c r="C42" s="11">
        <v>1914</v>
      </c>
      <c r="D42" s="11">
        <v>1962</v>
      </c>
      <c r="E42" s="11">
        <v>2035</v>
      </c>
      <c r="F42" s="11" t="s">
        <v>327</v>
      </c>
      <c r="G42" s="12" t="s">
        <v>327</v>
      </c>
      <c r="H42" s="12" t="s">
        <v>327</v>
      </c>
      <c r="I42" s="12" t="s">
        <v>140</v>
      </c>
      <c r="J42" s="12" t="s">
        <v>140</v>
      </c>
      <c r="K42" s="11" t="s">
        <v>327</v>
      </c>
    </row>
    <row r="43" spans="1:11" x14ac:dyDescent="0.2">
      <c r="A43" s="349" t="s">
        <v>100</v>
      </c>
      <c r="B43" s="11">
        <v>2001</v>
      </c>
      <c r="C43" s="11">
        <v>1926</v>
      </c>
      <c r="D43" s="11">
        <v>2121</v>
      </c>
      <c r="E43" s="11" t="s">
        <v>327</v>
      </c>
      <c r="F43" s="11" t="s">
        <v>327</v>
      </c>
      <c r="G43" s="12" t="s">
        <v>327</v>
      </c>
      <c r="H43" s="11" t="s">
        <v>327</v>
      </c>
      <c r="I43" s="12" t="s">
        <v>140</v>
      </c>
      <c r="J43" s="12" t="s">
        <v>140</v>
      </c>
      <c r="K43" s="12" t="s">
        <v>140</v>
      </c>
    </row>
    <row r="44" spans="1:11" x14ac:dyDescent="0.2">
      <c r="A44" s="349" t="s">
        <v>101</v>
      </c>
      <c r="B44" s="11">
        <v>2278</v>
      </c>
      <c r="C44" s="11">
        <v>2162</v>
      </c>
      <c r="D44" s="11">
        <v>2364</v>
      </c>
      <c r="E44" s="11" t="s">
        <v>327</v>
      </c>
      <c r="F44" s="11" t="s">
        <v>327</v>
      </c>
      <c r="G44" s="12" t="s">
        <v>327</v>
      </c>
      <c r="H44" s="11" t="s">
        <v>327</v>
      </c>
      <c r="I44" s="12" t="s">
        <v>140</v>
      </c>
      <c r="J44" s="12" t="s">
        <v>140</v>
      </c>
      <c r="K44" s="12" t="s">
        <v>140</v>
      </c>
    </row>
    <row r="45" spans="1:11" x14ac:dyDescent="0.2">
      <c r="A45" s="350" t="s">
        <v>102</v>
      </c>
      <c r="B45" s="29">
        <v>1516</v>
      </c>
      <c r="C45" s="29">
        <v>1445</v>
      </c>
      <c r="D45" s="29">
        <v>1687</v>
      </c>
      <c r="E45" s="29">
        <v>1940</v>
      </c>
      <c r="F45" s="29">
        <v>2037</v>
      </c>
      <c r="G45" s="29" t="s">
        <v>327</v>
      </c>
      <c r="H45" s="29" t="s">
        <v>327</v>
      </c>
      <c r="I45" s="87" t="s">
        <v>140</v>
      </c>
      <c r="J45" s="87" t="s">
        <v>140</v>
      </c>
      <c r="K45" s="87" t="s">
        <v>140</v>
      </c>
    </row>
    <row r="46" spans="1:11" ht="12.75" customHeight="1" x14ac:dyDescent="0.2">
      <c r="A46" s="351"/>
      <c r="B46" s="746" t="s">
        <v>105</v>
      </c>
      <c r="C46" s="746"/>
      <c r="D46" s="746"/>
      <c r="E46" s="746"/>
      <c r="F46" s="746"/>
      <c r="G46" s="746"/>
      <c r="H46" s="746"/>
      <c r="I46" s="746"/>
      <c r="J46" s="746"/>
      <c r="K46" s="746"/>
    </row>
    <row r="47" spans="1:11" x14ac:dyDescent="0.2">
      <c r="A47" s="349" t="s">
        <v>92</v>
      </c>
      <c r="B47" s="11">
        <v>313</v>
      </c>
      <c r="C47" s="11">
        <v>313</v>
      </c>
      <c r="D47" s="11" t="s">
        <v>327</v>
      </c>
      <c r="E47" s="11" t="s">
        <v>327</v>
      </c>
      <c r="F47" s="11" t="s">
        <v>327</v>
      </c>
      <c r="G47" s="11" t="s">
        <v>327</v>
      </c>
      <c r="H47" s="11" t="s">
        <v>327</v>
      </c>
      <c r="I47" s="11" t="s">
        <v>327</v>
      </c>
      <c r="J47" s="11" t="s">
        <v>327</v>
      </c>
      <c r="K47" s="11" t="s">
        <v>327</v>
      </c>
    </row>
    <row r="48" spans="1:11" x14ac:dyDescent="0.2">
      <c r="A48" s="349" t="s">
        <v>93</v>
      </c>
      <c r="B48" s="11">
        <v>455</v>
      </c>
      <c r="C48" s="11" t="s">
        <v>327</v>
      </c>
      <c r="D48" s="11" t="s">
        <v>327</v>
      </c>
      <c r="E48" s="11" t="s">
        <v>327</v>
      </c>
      <c r="F48" s="11" t="s">
        <v>327</v>
      </c>
      <c r="G48" s="11" t="s">
        <v>327</v>
      </c>
      <c r="H48" s="11" t="s">
        <v>327</v>
      </c>
      <c r="I48" s="11" t="s">
        <v>327</v>
      </c>
      <c r="J48" s="11" t="s">
        <v>327</v>
      </c>
      <c r="K48" s="11" t="s">
        <v>327</v>
      </c>
    </row>
    <row r="49" spans="1:11" x14ac:dyDescent="0.2">
      <c r="A49" s="349" t="s">
        <v>94</v>
      </c>
      <c r="B49" s="11">
        <v>546</v>
      </c>
      <c r="C49" s="11" t="s">
        <v>327</v>
      </c>
      <c r="D49" s="11" t="s">
        <v>327</v>
      </c>
      <c r="E49" s="12" t="s">
        <v>140</v>
      </c>
      <c r="F49" s="11" t="s">
        <v>327</v>
      </c>
      <c r="G49" s="11" t="s">
        <v>327</v>
      </c>
      <c r="H49" s="11" t="s">
        <v>327</v>
      </c>
      <c r="I49" s="11" t="s">
        <v>327</v>
      </c>
      <c r="J49" s="11" t="s">
        <v>327</v>
      </c>
      <c r="K49" s="11" t="s">
        <v>327</v>
      </c>
    </row>
    <row r="50" spans="1:11" x14ac:dyDescent="0.2">
      <c r="A50" s="349" t="s">
        <v>95</v>
      </c>
      <c r="B50" s="11">
        <v>657</v>
      </c>
      <c r="C50" s="11">
        <v>657</v>
      </c>
      <c r="D50" s="11">
        <v>656</v>
      </c>
      <c r="E50" s="11" t="s">
        <v>327</v>
      </c>
      <c r="F50" s="11" t="s">
        <v>327</v>
      </c>
      <c r="G50" s="11" t="s">
        <v>327</v>
      </c>
      <c r="H50" s="11" t="s">
        <v>327</v>
      </c>
      <c r="I50" s="11" t="s">
        <v>327</v>
      </c>
      <c r="J50" s="11" t="s">
        <v>327</v>
      </c>
      <c r="K50" s="11" t="s">
        <v>327</v>
      </c>
    </row>
    <row r="51" spans="1:11" x14ac:dyDescent="0.2">
      <c r="A51" s="349" t="s">
        <v>96</v>
      </c>
      <c r="B51" s="11">
        <v>729</v>
      </c>
      <c r="C51" s="11">
        <v>723</v>
      </c>
      <c r="D51" s="11">
        <v>755</v>
      </c>
      <c r="E51" s="11" t="s">
        <v>327</v>
      </c>
      <c r="F51" s="11" t="s">
        <v>327</v>
      </c>
      <c r="G51" s="12" t="s">
        <v>140</v>
      </c>
      <c r="H51" s="11" t="s">
        <v>327</v>
      </c>
      <c r="I51" s="11" t="s">
        <v>327</v>
      </c>
      <c r="J51" s="11" t="s">
        <v>327</v>
      </c>
      <c r="K51" s="11" t="s">
        <v>327</v>
      </c>
    </row>
    <row r="52" spans="1:11" x14ac:dyDescent="0.2">
      <c r="A52" s="349" t="s">
        <v>97</v>
      </c>
      <c r="B52" s="11">
        <v>793</v>
      </c>
      <c r="C52" s="11">
        <v>789</v>
      </c>
      <c r="D52" s="11">
        <v>791</v>
      </c>
      <c r="E52" s="11">
        <v>857</v>
      </c>
      <c r="F52" s="11" t="s">
        <v>327</v>
      </c>
      <c r="G52" s="11" t="s">
        <v>140</v>
      </c>
      <c r="H52" s="12" t="s">
        <v>140</v>
      </c>
      <c r="I52" s="11" t="s">
        <v>327</v>
      </c>
      <c r="J52" s="11" t="s">
        <v>327</v>
      </c>
      <c r="K52" s="11" t="s">
        <v>327</v>
      </c>
    </row>
    <row r="53" spans="1:11" x14ac:dyDescent="0.2">
      <c r="A53" s="349" t="s">
        <v>98</v>
      </c>
      <c r="B53" s="11">
        <v>839</v>
      </c>
      <c r="C53" s="11">
        <v>836</v>
      </c>
      <c r="D53" s="11">
        <v>845</v>
      </c>
      <c r="E53" s="11">
        <v>863</v>
      </c>
      <c r="F53" s="11" t="s">
        <v>327</v>
      </c>
      <c r="G53" s="12" t="s">
        <v>327</v>
      </c>
      <c r="H53" s="12" t="s">
        <v>140</v>
      </c>
      <c r="I53" s="12" t="s">
        <v>140</v>
      </c>
      <c r="J53" s="11" t="s">
        <v>327</v>
      </c>
      <c r="K53" s="11" t="s">
        <v>327</v>
      </c>
    </row>
    <row r="54" spans="1:11" x14ac:dyDescent="0.2">
      <c r="A54" s="349" t="s">
        <v>99</v>
      </c>
      <c r="B54" s="11">
        <v>854</v>
      </c>
      <c r="C54" s="11">
        <v>853</v>
      </c>
      <c r="D54" s="11">
        <v>868</v>
      </c>
      <c r="E54" s="11">
        <v>810</v>
      </c>
      <c r="F54" s="11" t="s">
        <v>327</v>
      </c>
      <c r="G54" s="12" t="s">
        <v>327</v>
      </c>
      <c r="H54" s="12" t="s">
        <v>327</v>
      </c>
      <c r="I54" s="12" t="s">
        <v>140</v>
      </c>
      <c r="J54" s="12" t="s">
        <v>140</v>
      </c>
      <c r="K54" s="11" t="s">
        <v>327</v>
      </c>
    </row>
    <row r="55" spans="1:11" x14ac:dyDescent="0.2">
      <c r="A55" s="349" t="s">
        <v>100</v>
      </c>
      <c r="B55" s="11">
        <v>937</v>
      </c>
      <c r="C55" s="11">
        <v>926</v>
      </c>
      <c r="D55" s="11">
        <v>998</v>
      </c>
      <c r="E55" s="11" t="s">
        <v>327</v>
      </c>
      <c r="F55" s="11" t="s">
        <v>327</v>
      </c>
      <c r="G55" s="12" t="s">
        <v>327</v>
      </c>
      <c r="H55" s="11" t="s">
        <v>327</v>
      </c>
      <c r="I55" s="12" t="s">
        <v>140</v>
      </c>
      <c r="J55" s="12" t="s">
        <v>140</v>
      </c>
      <c r="K55" s="12" t="s">
        <v>140</v>
      </c>
    </row>
    <row r="56" spans="1:11" x14ac:dyDescent="0.2">
      <c r="A56" s="349" t="s">
        <v>101</v>
      </c>
      <c r="B56" s="11">
        <v>996</v>
      </c>
      <c r="C56" s="11">
        <v>1016</v>
      </c>
      <c r="D56" s="11">
        <v>974</v>
      </c>
      <c r="E56" s="11" t="s">
        <v>327</v>
      </c>
      <c r="F56" s="11" t="s">
        <v>327</v>
      </c>
      <c r="G56" s="12" t="s">
        <v>327</v>
      </c>
      <c r="H56" s="11" t="s">
        <v>327</v>
      </c>
      <c r="I56" s="12" t="s">
        <v>140</v>
      </c>
      <c r="J56" s="12" t="s">
        <v>140</v>
      </c>
      <c r="K56" s="12" t="s">
        <v>140</v>
      </c>
    </row>
    <row r="57" spans="1:11" x14ac:dyDescent="0.2">
      <c r="A57" s="350" t="s">
        <v>102</v>
      </c>
      <c r="B57" s="29">
        <v>731</v>
      </c>
      <c r="C57" s="29">
        <v>708</v>
      </c>
      <c r="D57" s="29">
        <v>793</v>
      </c>
      <c r="E57" s="29">
        <v>857</v>
      </c>
      <c r="F57" s="29">
        <v>905</v>
      </c>
      <c r="G57" s="29" t="s">
        <v>327</v>
      </c>
      <c r="H57" s="29" t="s">
        <v>327</v>
      </c>
      <c r="I57" s="87" t="s">
        <v>140</v>
      </c>
      <c r="J57" s="87" t="s">
        <v>140</v>
      </c>
      <c r="K57" s="87" t="s">
        <v>140</v>
      </c>
    </row>
    <row r="58" spans="1:11" ht="12.75" customHeight="1" x14ac:dyDescent="0.2">
      <c r="A58" s="351"/>
      <c r="B58" s="746" t="s">
        <v>106</v>
      </c>
      <c r="C58" s="746"/>
      <c r="D58" s="746"/>
      <c r="E58" s="746"/>
      <c r="F58" s="746"/>
      <c r="G58" s="746"/>
      <c r="H58" s="746"/>
      <c r="I58" s="746"/>
      <c r="J58" s="746"/>
      <c r="K58" s="746"/>
    </row>
    <row r="59" spans="1:11" x14ac:dyDescent="0.2">
      <c r="A59" s="349" t="s">
        <v>92</v>
      </c>
      <c r="B59" s="11">
        <v>273</v>
      </c>
      <c r="C59" s="11">
        <v>273</v>
      </c>
      <c r="D59" s="11" t="s">
        <v>327</v>
      </c>
      <c r="E59" s="11" t="s">
        <v>327</v>
      </c>
      <c r="F59" s="11" t="s">
        <v>327</v>
      </c>
      <c r="G59" s="11" t="s">
        <v>327</v>
      </c>
      <c r="H59" s="11" t="s">
        <v>327</v>
      </c>
      <c r="I59" s="11" t="s">
        <v>327</v>
      </c>
      <c r="J59" s="11" t="s">
        <v>327</v>
      </c>
      <c r="K59" s="11" t="s">
        <v>327</v>
      </c>
    </row>
    <row r="60" spans="1:11" x14ac:dyDescent="0.2">
      <c r="A60" s="349" t="s">
        <v>93</v>
      </c>
      <c r="B60" s="11">
        <v>344</v>
      </c>
      <c r="C60" s="11" t="s">
        <v>327</v>
      </c>
      <c r="D60" s="11" t="s">
        <v>327</v>
      </c>
      <c r="E60" s="11" t="s">
        <v>327</v>
      </c>
      <c r="F60" s="11" t="s">
        <v>327</v>
      </c>
      <c r="G60" s="11" t="s">
        <v>327</v>
      </c>
      <c r="H60" s="11" t="s">
        <v>327</v>
      </c>
      <c r="I60" s="11" t="s">
        <v>327</v>
      </c>
      <c r="J60" s="11" t="s">
        <v>327</v>
      </c>
      <c r="K60" s="11" t="s">
        <v>327</v>
      </c>
    </row>
    <row r="61" spans="1:11" x14ac:dyDescent="0.2">
      <c r="A61" s="349" t="s">
        <v>94</v>
      </c>
      <c r="B61" s="11">
        <v>423</v>
      </c>
      <c r="C61" s="11" t="s">
        <v>327</v>
      </c>
      <c r="D61" s="11" t="s">
        <v>327</v>
      </c>
      <c r="E61" s="12" t="s">
        <v>140</v>
      </c>
      <c r="F61" s="11" t="s">
        <v>327</v>
      </c>
      <c r="G61" s="11" t="s">
        <v>327</v>
      </c>
      <c r="H61" s="11" t="s">
        <v>327</v>
      </c>
      <c r="I61" s="11" t="s">
        <v>327</v>
      </c>
      <c r="J61" s="11" t="s">
        <v>327</v>
      </c>
      <c r="K61" s="11" t="s">
        <v>327</v>
      </c>
    </row>
    <row r="62" spans="1:11" x14ac:dyDescent="0.2">
      <c r="A62" s="349" t="s">
        <v>95</v>
      </c>
      <c r="B62" s="11">
        <v>502</v>
      </c>
      <c r="C62" s="11">
        <v>502</v>
      </c>
      <c r="D62" s="11">
        <v>502</v>
      </c>
      <c r="E62" s="11" t="s">
        <v>327</v>
      </c>
      <c r="F62" s="11" t="s">
        <v>327</v>
      </c>
      <c r="G62" s="11" t="s">
        <v>327</v>
      </c>
      <c r="H62" s="11" t="s">
        <v>327</v>
      </c>
      <c r="I62" s="11" t="s">
        <v>327</v>
      </c>
      <c r="J62" s="11" t="s">
        <v>327</v>
      </c>
      <c r="K62" s="11" t="s">
        <v>327</v>
      </c>
    </row>
    <row r="63" spans="1:11" x14ac:dyDescent="0.2">
      <c r="A63" s="349" t="s">
        <v>96</v>
      </c>
      <c r="B63" s="11">
        <v>579</v>
      </c>
      <c r="C63" s="11">
        <v>577</v>
      </c>
      <c r="D63" s="11">
        <v>590</v>
      </c>
      <c r="E63" s="11" t="s">
        <v>327</v>
      </c>
      <c r="F63" s="11" t="s">
        <v>327</v>
      </c>
      <c r="G63" s="12" t="s">
        <v>140</v>
      </c>
      <c r="H63" s="11" t="s">
        <v>327</v>
      </c>
      <c r="I63" s="11" t="s">
        <v>327</v>
      </c>
      <c r="J63" s="11" t="s">
        <v>327</v>
      </c>
      <c r="K63" s="11" t="s">
        <v>327</v>
      </c>
    </row>
    <row r="64" spans="1:11" x14ac:dyDescent="0.2">
      <c r="A64" s="349" t="s">
        <v>97</v>
      </c>
      <c r="B64" s="11">
        <v>644</v>
      </c>
      <c r="C64" s="11">
        <v>641</v>
      </c>
      <c r="D64" s="11">
        <v>649</v>
      </c>
      <c r="E64" s="11">
        <v>666</v>
      </c>
      <c r="F64" s="11" t="s">
        <v>327</v>
      </c>
      <c r="G64" s="11" t="s">
        <v>140</v>
      </c>
      <c r="H64" s="12" t="s">
        <v>140</v>
      </c>
      <c r="I64" s="11" t="s">
        <v>327</v>
      </c>
      <c r="J64" s="11" t="s">
        <v>327</v>
      </c>
      <c r="K64" s="11" t="s">
        <v>327</v>
      </c>
    </row>
    <row r="65" spans="1:11" x14ac:dyDescent="0.2">
      <c r="A65" s="349" t="s">
        <v>98</v>
      </c>
      <c r="B65" s="11">
        <v>708</v>
      </c>
      <c r="C65" s="11">
        <v>700</v>
      </c>
      <c r="D65" s="11">
        <v>725</v>
      </c>
      <c r="E65" s="11">
        <v>723</v>
      </c>
      <c r="F65" s="11" t="s">
        <v>327</v>
      </c>
      <c r="G65" s="12" t="s">
        <v>327</v>
      </c>
      <c r="H65" s="12" t="s">
        <v>140</v>
      </c>
      <c r="I65" s="12" t="s">
        <v>140</v>
      </c>
      <c r="J65" s="11" t="s">
        <v>327</v>
      </c>
      <c r="K65" s="11" t="s">
        <v>327</v>
      </c>
    </row>
    <row r="66" spans="1:11" x14ac:dyDescent="0.2">
      <c r="A66" s="349" t="s">
        <v>99</v>
      </c>
      <c r="B66" s="11">
        <v>740</v>
      </c>
      <c r="C66" s="11">
        <v>744</v>
      </c>
      <c r="D66" s="11">
        <v>742</v>
      </c>
      <c r="E66" s="11">
        <v>704</v>
      </c>
      <c r="F66" s="11" t="s">
        <v>327</v>
      </c>
      <c r="G66" s="12" t="s">
        <v>327</v>
      </c>
      <c r="H66" s="12" t="s">
        <v>327</v>
      </c>
      <c r="I66" s="12" t="s">
        <v>140</v>
      </c>
      <c r="J66" s="12" t="s">
        <v>140</v>
      </c>
      <c r="K66" s="11" t="s">
        <v>327</v>
      </c>
    </row>
    <row r="67" spans="1:11" x14ac:dyDescent="0.2">
      <c r="A67" s="349" t="s">
        <v>100</v>
      </c>
      <c r="B67" s="11">
        <v>818</v>
      </c>
      <c r="C67" s="11">
        <v>813</v>
      </c>
      <c r="D67" s="11">
        <v>857</v>
      </c>
      <c r="E67" s="11" t="s">
        <v>327</v>
      </c>
      <c r="F67" s="11" t="s">
        <v>327</v>
      </c>
      <c r="G67" s="12" t="s">
        <v>327</v>
      </c>
      <c r="H67" s="11" t="s">
        <v>327</v>
      </c>
      <c r="I67" s="12" t="s">
        <v>140</v>
      </c>
      <c r="J67" s="12" t="s">
        <v>140</v>
      </c>
      <c r="K67" s="12" t="s">
        <v>140</v>
      </c>
    </row>
    <row r="68" spans="1:11" x14ac:dyDescent="0.2">
      <c r="A68" s="349" t="s">
        <v>101</v>
      </c>
      <c r="B68" s="11">
        <v>905</v>
      </c>
      <c r="C68" s="11">
        <v>922</v>
      </c>
      <c r="D68" s="11">
        <v>891</v>
      </c>
      <c r="E68" s="11" t="s">
        <v>327</v>
      </c>
      <c r="F68" s="11" t="s">
        <v>327</v>
      </c>
      <c r="G68" s="12" t="s">
        <v>327</v>
      </c>
      <c r="H68" s="11" t="s">
        <v>327</v>
      </c>
      <c r="I68" s="12" t="s">
        <v>140</v>
      </c>
      <c r="J68" s="12" t="s">
        <v>140</v>
      </c>
      <c r="K68" s="12" t="s">
        <v>140</v>
      </c>
    </row>
    <row r="69" spans="1:11" x14ac:dyDescent="0.2">
      <c r="A69" s="350" t="s">
        <v>102</v>
      </c>
      <c r="B69" s="29">
        <v>594</v>
      </c>
      <c r="C69" s="29">
        <v>570</v>
      </c>
      <c r="D69" s="29">
        <v>656</v>
      </c>
      <c r="E69" s="29">
        <v>725</v>
      </c>
      <c r="F69" s="29">
        <v>787</v>
      </c>
      <c r="G69" s="29" t="s">
        <v>327</v>
      </c>
      <c r="H69" s="29" t="s">
        <v>327</v>
      </c>
      <c r="I69" s="87" t="s">
        <v>140</v>
      </c>
      <c r="J69" s="87" t="s">
        <v>140</v>
      </c>
      <c r="K69" s="87" t="s">
        <v>140</v>
      </c>
    </row>
    <row r="70" spans="1:11" ht="12.75" customHeight="1" x14ac:dyDescent="0.2">
      <c r="A70" s="348"/>
      <c r="B70" s="746" t="s">
        <v>107</v>
      </c>
      <c r="C70" s="746"/>
      <c r="D70" s="746"/>
      <c r="E70" s="746"/>
      <c r="F70" s="746"/>
      <c r="G70" s="746"/>
      <c r="H70" s="746"/>
      <c r="I70" s="746"/>
      <c r="J70" s="746"/>
      <c r="K70" s="746"/>
    </row>
    <row r="71" spans="1:11" x14ac:dyDescent="0.2">
      <c r="A71" s="349" t="s">
        <v>92</v>
      </c>
      <c r="B71" s="11">
        <v>80</v>
      </c>
      <c r="C71" s="11">
        <v>80</v>
      </c>
      <c r="D71" s="11" t="s">
        <v>327</v>
      </c>
      <c r="E71" s="11" t="s">
        <v>327</v>
      </c>
      <c r="F71" s="11" t="s">
        <v>327</v>
      </c>
      <c r="G71" s="11" t="s">
        <v>327</v>
      </c>
      <c r="H71" s="11" t="s">
        <v>327</v>
      </c>
      <c r="I71" s="11" t="s">
        <v>327</v>
      </c>
      <c r="J71" s="11" t="s">
        <v>327</v>
      </c>
      <c r="K71" s="11" t="s">
        <v>327</v>
      </c>
    </row>
    <row r="72" spans="1:11" x14ac:dyDescent="0.2">
      <c r="A72" s="349" t="s">
        <v>93</v>
      </c>
      <c r="B72" s="11">
        <v>114</v>
      </c>
      <c r="C72" s="11" t="s">
        <v>327</v>
      </c>
      <c r="D72" s="11" t="s">
        <v>327</v>
      </c>
      <c r="E72" s="11" t="s">
        <v>327</v>
      </c>
      <c r="F72" s="11" t="s">
        <v>327</v>
      </c>
      <c r="G72" s="11" t="s">
        <v>327</v>
      </c>
      <c r="H72" s="11" t="s">
        <v>327</v>
      </c>
      <c r="I72" s="11" t="s">
        <v>327</v>
      </c>
      <c r="J72" s="11" t="s">
        <v>327</v>
      </c>
      <c r="K72" s="11" t="s">
        <v>327</v>
      </c>
    </row>
    <row r="73" spans="1:11" x14ac:dyDescent="0.2">
      <c r="A73" s="349" t="s">
        <v>94</v>
      </c>
      <c r="B73" s="11">
        <v>122</v>
      </c>
      <c r="C73" s="11" t="s">
        <v>327</v>
      </c>
      <c r="D73" s="11" t="s">
        <v>327</v>
      </c>
      <c r="E73" s="12" t="s">
        <v>140</v>
      </c>
      <c r="F73" s="11" t="s">
        <v>327</v>
      </c>
      <c r="G73" s="11" t="s">
        <v>327</v>
      </c>
      <c r="H73" s="11" t="s">
        <v>327</v>
      </c>
      <c r="I73" s="11" t="s">
        <v>327</v>
      </c>
      <c r="J73" s="11" t="s">
        <v>327</v>
      </c>
      <c r="K73" s="11" t="s">
        <v>327</v>
      </c>
    </row>
    <row r="74" spans="1:11" x14ac:dyDescent="0.2">
      <c r="A74" s="349" t="s">
        <v>95</v>
      </c>
      <c r="B74" s="11">
        <v>125</v>
      </c>
      <c r="C74" s="11">
        <v>125</v>
      </c>
      <c r="D74" s="11">
        <v>126</v>
      </c>
      <c r="E74" s="11" t="s">
        <v>327</v>
      </c>
      <c r="F74" s="11" t="s">
        <v>327</v>
      </c>
      <c r="G74" s="11" t="s">
        <v>327</v>
      </c>
      <c r="H74" s="11" t="s">
        <v>327</v>
      </c>
      <c r="I74" s="11" t="s">
        <v>327</v>
      </c>
      <c r="J74" s="11" t="s">
        <v>327</v>
      </c>
      <c r="K74" s="11" t="s">
        <v>327</v>
      </c>
    </row>
    <row r="75" spans="1:11" x14ac:dyDescent="0.2">
      <c r="A75" s="349" t="s">
        <v>96</v>
      </c>
      <c r="B75" s="11">
        <v>128</v>
      </c>
      <c r="C75" s="11">
        <v>127</v>
      </c>
      <c r="D75" s="11">
        <v>132</v>
      </c>
      <c r="E75" s="11" t="s">
        <v>327</v>
      </c>
      <c r="F75" s="11" t="s">
        <v>327</v>
      </c>
      <c r="G75" s="12" t="s">
        <v>140</v>
      </c>
      <c r="H75" s="11" t="s">
        <v>327</v>
      </c>
      <c r="I75" s="11" t="s">
        <v>327</v>
      </c>
      <c r="J75" s="11" t="s">
        <v>327</v>
      </c>
      <c r="K75" s="11" t="s">
        <v>327</v>
      </c>
    </row>
    <row r="76" spans="1:11" x14ac:dyDescent="0.2">
      <c r="A76" s="349" t="s">
        <v>97</v>
      </c>
      <c r="B76" s="11">
        <v>139</v>
      </c>
      <c r="C76" s="11">
        <v>139</v>
      </c>
      <c r="D76" s="11">
        <v>139</v>
      </c>
      <c r="E76" s="11">
        <v>147</v>
      </c>
      <c r="F76" s="11" t="s">
        <v>327</v>
      </c>
      <c r="G76" s="11" t="s">
        <v>140</v>
      </c>
      <c r="H76" s="12" t="s">
        <v>140</v>
      </c>
      <c r="I76" s="11" t="s">
        <v>327</v>
      </c>
      <c r="J76" s="11" t="s">
        <v>327</v>
      </c>
      <c r="K76" s="11" t="s">
        <v>327</v>
      </c>
    </row>
    <row r="77" spans="1:11" x14ac:dyDescent="0.2">
      <c r="A77" s="349" t="s">
        <v>98</v>
      </c>
      <c r="B77" s="11">
        <v>149</v>
      </c>
      <c r="C77" s="11">
        <v>147</v>
      </c>
      <c r="D77" s="11">
        <v>149</v>
      </c>
      <c r="E77" s="11">
        <v>166</v>
      </c>
      <c r="F77" s="11" t="s">
        <v>327</v>
      </c>
      <c r="G77" s="12" t="s">
        <v>327</v>
      </c>
      <c r="H77" s="12" t="s">
        <v>140</v>
      </c>
      <c r="I77" s="12" t="s">
        <v>140</v>
      </c>
      <c r="J77" s="11" t="s">
        <v>327</v>
      </c>
      <c r="K77" s="11" t="s">
        <v>327</v>
      </c>
    </row>
    <row r="78" spans="1:11" x14ac:dyDescent="0.2">
      <c r="A78" s="349" t="s">
        <v>99</v>
      </c>
      <c r="B78" s="11">
        <v>159</v>
      </c>
      <c r="C78" s="11">
        <v>160</v>
      </c>
      <c r="D78" s="11">
        <v>159</v>
      </c>
      <c r="E78" s="11">
        <v>157</v>
      </c>
      <c r="F78" s="11" t="s">
        <v>327</v>
      </c>
      <c r="G78" s="12" t="s">
        <v>327</v>
      </c>
      <c r="H78" s="12" t="s">
        <v>327</v>
      </c>
      <c r="I78" s="12" t="s">
        <v>140</v>
      </c>
      <c r="J78" s="12" t="s">
        <v>140</v>
      </c>
      <c r="K78" s="11" t="s">
        <v>327</v>
      </c>
    </row>
    <row r="79" spans="1:11" x14ac:dyDescent="0.2">
      <c r="A79" s="349" t="s">
        <v>100</v>
      </c>
      <c r="B79" s="11">
        <v>169</v>
      </c>
      <c r="C79" s="11">
        <v>170</v>
      </c>
      <c r="D79" s="11">
        <v>175</v>
      </c>
      <c r="E79" s="11" t="s">
        <v>327</v>
      </c>
      <c r="F79" s="11" t="s">
        <v>327</v>
      </c>
      <c r="G79" s="12" t="s">
        <v>327</v>
      </c>
      <c r="H79" s="11" t="s">
        <v>327</v>
      </c>
      <c r="I79" s="12" t="s">
        <v>140</v>
      </c>
      <c r="J79" s="12" t="s">
        <v>140</v>
      </c>
      <c r="K79" s="12" t="s">
        <v>140</v>
      </c>
    </row>
    <row r="80" spans="1:11" x14ac:dyDescent="0.2">
      <c r="A80" s="349" t="s">
        <v>101</v>
      </c>
      <c r="B80" s="11">
        <v>190</v>
      </c>
      <c r="C80" s="11">
        <v>186</v>
      </c>
      <c r="D80" s="11">
        <v>189</v>
      </c>
      <c r="E80" s="11" t="s">
        <v>327</v>
      </c>
      <c r="F80" s="11" t="s">
        <v>327</v>
      </c>
      <c r="G80" s="12" t="s">
        <v>327</v>
      </c>
      <c r="H80" s="11" t="s">
        <v>327</v>
      </c>
      <c r="I80" s="12" t="s">
        <v>140</v>
      </c>
      <c r="J80" s="12" t="s">
        <v>140</v>
      </c>
      <c r="K80" s="12" t="s">
        <v>140</v>
      </c>
    </row>
    <row r="81" spans="1:11" x14ac:dyDescent="0.2">
      <c r="A81" s="350" t="s">
        <v>102</v>
      </c>
      <c r="B81" s="29">
        <v>137</v>
      </c>
      <c r="C81" s="29">
        <v>133</v>
      </c>
      <c r="D81" s="29">
        <v>144</v>
      </c>
      <c r="E81" s="29">
        <v>161</v>
      </c>
      <c r="F81" s="29">
        <v>178</v>
      </c>
      <c r="G81" s="29" t="s">
        <v>327</v>
      </c>
      <c r="H81" s="29" t="s">
        <v>327</v>
      </c>
      <c r="I81" s="87" t="s">
        <v>140</v>
      </c>
      <c r="J81" s="87" t="s">
        <v>140</v>
      </c>
      <c r="K81" s="87" t="s">
        <v>140</v>
      </c>
    </row>
    <row r="82" spans="1:11" ht="12.75" customHeight="1" x14ac:dyDescent="0.2">
      <c r="A82" s="351"/>
      <c r="B82" s="746" t="s">
        <v>400</v>
      </c>
      <c r="C82" s="746"/>
      <c r="D82" s="746"/>
      <c r="E82" s="746"/>
      <c r="F82" s="746"/>
      <c r="G82" s="746"/>
      <c r="H82" s="746"/>
      <c r="I82" s="746"/>
      <c r="J82" s="746"/>
      <c r="K82" s="746"/>
    </row>
    <row r="83" spans="1:11" x14ac:dyDescent="0.2">
      <c r="A83" s="349" t="s">
        <v>92</v>
      </c>
      <c r="B83" s="81">
        <v>53.4</v>
      </c>
      <c r="C83" s="81">
        <v>53.4</v>
      </c>
      <c r="D83" s="81" t="s">
        <v>327</v>
      </c>
      <c r="E83" s="81" t="s">
        <v>327</v>
      </c>
      <c r="F83" s="81" t="s">
        <v>327</v>
      </c>
      <c r="G83" s="81" t="s">
        <v>327</v>
      </c>
      <c r="H83" s="81" t="s">
        <v>327</v>
      </c>
      <c r="I83" s="38" t="s">
        <v>327</v>
      </c>
      <c r="J83" s="38" t="s">
        <v>327</v>
      </c>
      <c r="K83" s="38" t="s">
        <v>327</v>
      </c>
    </row>
    <row r="84" spans="1:11" x14ac:dyDescent="0.2">
      <c r="A84" s="349" t="s">
        <v>93</v>
      </c>
      <c r="B84" s="81">
        <v>45.9</v>
      </c>
      <c r="C84" s="81" t="s">
        <v>327</v>
      </c>
      <c r="D84" s="81" t="s">
        <v>327</v>
      </c>
      <c r="E84" s="81" t="s">
        <v>327</v>
      </c>
      <c r="F84" s="81" t="s">
        <v>327</v>
      </c>
      <c r="G84" s="81" t="s">
        <v>327</v>
      </c>
      <c r="H84" s="81" t="s">
        <v>327</v>
      </c>
      <c r="I84" s="38" t="s">
        <v>327</v>
      </c>
      <c r="J84" s="38" t="s">
        <v>327</v>
      </c>
      <c r="K84" s="38" t="s">
        <v>327</v>
      </c>
    </row>
    <row r="85" spans="1:11" x14ac:dyDescent="0.2">
      <c r="A85" s="349" t="s">
        <v>94</v>
      </c>
      <c r="B85" s="81">
        <v>44.9</v>
      </c>
      <c r="C85" s="81" t="s">
        <v>327</v>
      </c>
      <c r="D85" s="81" t="s">
        <v>327</v>
      </c>
      <c r="E85" s="12" t="s">
        <v>140</v>
      </c>
      <c r="F85" s="81" t="s">
        <v>327</v>
      </c>
      <c r="G85" s="81" t="s">
        <v>327</v>
      </c>
      <c r="H85" s="81" t="s">
        <v>327</v>
      </c>
      <c r="I85" s="38" t="s">
        <v>327</v>
      </c>
      <c r="J85" s="38" t="s">
        <v>327</v>
      </c>
      <c r="K85" s="38" t="s">
        <v>327</v>
      </c>
    </row>
    <row r="86" spans="1:11" x14ac:dyDescent="0.2">
      <c r="A86" s="349" t="s">
        <v>95</v>
      </c>
      <c r="B86" s="81">
        <v>42.1</v>
      </c>
      <c r="C86" s="81">
        <v>42.8</v>
      </c>
      <c r="D86" s="81">
        <v>38.700000000000003</v>
      </c>
      <c r="E86" s="81" t="s">
        <v>327</v>
      </c>
      <c r="F86" s="81" t="s">
        <v>327</v>
      </c>
      <c r="G86" s="81" t="s">
        <v>327</v>
      </c>
      <c r="H86" s="81" t="s">
        <v>327</v>
      </c>
      <c r="I86" s="38" t="s">
        <v>327</v>
      </c>
      <c r="J86" s="38" t="s">
        <v>327</v>
      </c>
      <c r="K86" s="38" t="s">
        <v>327</v>
      </c>
    </row>
    <row r="87" spans="1:11" x14ac:dyDescent="0.2">
      <c r="A87" s="349" t="s">
        <v>96</v>
      </c>
      <c r="B87" s="81">
        <v>41.2</v>
      </c>
      <c r="C87" s="81">
        <v>41.9</v>
      </c>
      <c r="D87" s="81">
        <v>38.9</v>
      </c>
      <c r="E87" s="81" t="s">
        <v>327</v>
      </c>
      <c r="F87" s="81" t="s">
        <v>327</v>
      </c>
      <c r="G87" s="12" t="s">
        <v>140</v>
      </c>
      <c r="H87" s="81" t="s">
        <v>327</v>
      </c>
      <c r="I87" s="38" t="s">
        <v>327</v>
      </c>
      <c r="J87" s="38" t="s">
        <v>327</v>
      </c>
      <c r="K87" s="38" t="s">
        <v>327</v>
      </c>
    </row>
    <row r="88" spans="1:11" x14ac:dyDescent="0.2">
      <c r="A88" s="349" t="s">
        <v>97</v>
      </c>
      <c r="B88" s="81">
        <v>41</v>
      </c>
      <c r="C88" s="81">
        <v>42.5</v>
      </c>
      <c r="D88" s="81">
        <v>37.6</v>
      </c>
      <c r="E88" s="81">
        <v>38.5</v>
      </c>
      <c r="F88" s="81" t="s">
        <v>327</v>
      </c>
      <c r="G88" s="81" t="s">
        <v>140</v>
      </c>
      <c r="H88" s="12" t="s">
        <v>140</v>
      </c>
      <c r="I88" s="38" t="s">
        <v>327</v>
      </c>
      <c r="J88" s="38" t="s">
        <v>327</v>
      </c>
      <c r="K88" s="38" t="s">
        <v>327</v>
      </c>
    </row>
    <row r="89" spans="1:11" x14ac:dyDescent="0.2">
      <c r="A89" s="349" t="s">
        <v>98</v>
      </c>
      <c r="B89" s="81">
        <v>40.200000000000003</v>
      </c>
      <c r="C89" s="81">
        <v>42.6</v>
      </c>
      <c r="D89" s="81">
        <v>37.9</v>
      </c>
      <c r="E89" s="81">
        <v>34.700000000000003</v>
      </c>
      <c r="F89" s="81" t="s">
        <v>327</v>
      </c>
      <c r="G89" s="12" t="s">
        <v>327</v>
      </c>
      <c r="H89" s="12" t="s">
        <v>140</v>
      </c>
      <c r="I89" s="12" t="s">
        <v>140</v>
      </c>
      <c r="J89" s="38" t="s">
        <v>327</v>
      </c>
      <c r="K89" s="38" t="s">
        <v>327</v>
      </c>
    </row>
    <row r="90" spans="1:11" x14ac:dyDescent="0.2">
      <c r="A90" s="349" t="s">
        <v>99</v>
      </c>
      <c r="B90" s="81">
        <v>37.9</v>
      </c>
      <c r="C90" s="81">
        <v>40.200000000000003</v>
      </c>
      <c r="D90" s="81">
        <v>36.799999999999997</v>
      </c>
      <c r="E90" s="81">
        <v>31.3</v>
      </c>
      <c r="F90" s="81" t="s">
        <v>327</v>
      </c>
      <c r="G90" s="12" t="s">
        <v>327</v>
      </c>
      <c r="H90" s="12" t="s">
        <v>327</v>
      </c>
      <c r="I90" s="12" t="s">
        <v>140</v>
      </c>
      <c r="J90" s="12" t="s">
        <v>140</v>
      </c>
      <c r="K90" s="38" t="s">
        <v>327</v>
      </c>
    </row>
    <row r="91" spans="1:11" x14ac:dyDescent="0.2">
      <c r="A91" s="349" t="s">
        <v>100</v>
      </c>
      <c r="B91" s="81">
        <v>40</v>
      </c>
      <c r="C91" s="81">
        <v>43.3</v>
      </c>
      <c r="D91" s="81">
        <v>39.200000000000003</v>
      </c>
      <c r="E91" s="81" t="s">
        <v>327</v>
      </c>
      <c r="F91" s="81" t="s">
        <v>327</v>
      </c>
      <c r="G91" s="12" t="s">
        <v>327</v>
      </c>
      <c r="H91" s="81" t="s">
        <v>327</v>
      </c>
      <c r="I91" s="12" t="s">
        <v>140</v>
      </c>
      <c r="J91" s="12" t="s">
        <v>140</v>
      </c>
      <c r="K91" s="12" t="s">
        <v>140</v>
      </c>
    </row>
    <row r="92" spans="1:11" x14ac:dyDescent="0.2">
      <c r="A92" s="349" t="s">
        <v>101</v>
      </c>
      <c r="B92" s="81">
        <v>37.700000000000003</v>
      </c>
      <c r="C92" s="81">
        <v>42.8</v>
      </c>
      <c r="D92" s="81">
        <v>35.200000000000003</v>
      </c>
      <c r="E92" s="81" t="s">
        <v>327</v>
      </c>
      <c r="F92" s="81" t="s">
        <v>327</v>
      </c>
      <c r="G92" s="81" t="s">
        <v>327</v>
      </c>
      <c r="H92" s="81" t="s">
        <v>327</v>
      </c>
      <c r="I92" s="12" t="s">
        <v>140</v>
      </c>
      <c r="J92" s="12" t="s">
        <v>140</v>
      </c>
      <c r="K92" s="12" t="s">
        <v>140</v>
      </c>
    </row>
    <row r="93" spans="1:11" x14ac:dyDescent="0.2">
      <c r="A93" s="350" t="s">
        <v>102</v>
      </c>
      <c r="B93" s="82">
        <v>41</v>
      </c>
      <c r="C93" s="82">
        <v>42.7</v>
      </c>
      <c r="D93" s="82">
        <v>37.9</v>
      </c>
      <c r="E93" s="82">
        <v>33.9</v>
      </c>
      <c r="F93" s="82">
        <v>31.9</v>
      </c>
      <c r="G93" s="82" t="s">
        <v>327</v>
      </c>
      <c r="H93" s="82" t="s">
        <v>327</v>
      </c>
      <c r="I93" s="87" t="s">
        <v>140</v>
      </c>
      <c r="J93" s="87" t="s">
        <v>140</v>
      </c>
      <c r="K93" s="87" t="s">
        <v>140</v>
      </c>
    </row>
    <row r="94" spans="1:11" ht="12.75" customHeight="1" x14ac:dyDescent="0.2">
      <c r="A94" s="351"/>
      <c r="B94" s="746" t="s">
        <v>401</v>
      </c>
      <c r="C94" s="746"/>
      <c r="D94" s="746"/>
      <c r="E94" s="746"/>
      <c r="F94" s="746"/>
      <c r="G94" s="746"/>
      <c r="H94" s="746"/>
      <c r="I94" s="746"/>
      <c r="J94" s="746"/>
      <c r="K94" s="746"/>
    </row>
    <row r="95" spans="1:11" x14ac:dyDescent="0.2">
      <c r="A95" s="349" t="s">
        <v>92</v>
      </c>
      <c r="B95" s="81">
        <v>33.1</v>
      </c>
      <c r="C95" s="81">
        <v>33.1</v>
      </c>
      <c r="D95" s="81" t="s">
        <v>327</v>
      </c>
      <c r="E95" s="81" t="s">
        <v>327</v>
      </c>
      <c r="F95" s="81" t="s">
        <v>327</v>
      </c>
      <c r="G95" s="38" t="s">
        <v>327</v>
      </c>
      <c r="H95" s="38" t="s">
        <v>327</v>
      </c>
      <c r="I95" s="38" t="s">
        <v>327</v>
      </c>
      <c r="J95" s="38" t="s">
        <v>327</v>
      </c>
      <c r="K95" s="38" t="s">
        <v>327</v>
      </c>
    </row>
    <row r="96" spans="1:11" x14ac:dyDescent="0.2">
      <c r="A96" s="349" t="s">
        <v>93</v>
      </c>
      <c r="B96" s="81">
        <v>35.299999999999997</v>
      </c>
      <c r="C96" s="81" t="s">
        <v>327</v>
      </c>
      <c r="D96" s="81" t="s">
        <v>327</v>
      </c>
      <c r="E96" s="81" t="s">
        <v>327</v>
      </c>
      <c r="F96" s="81" t="s">
        <v>327</v>
      </c>
      <c r="G96" s="38" t="s">
        <v>327</v>
      </c>
      <c r="H96" s="38" t="s">
        <v>327</v>
      </c>
      <c r="I96" s="38" t="s">
        <v>327</v>
      </c>
      <c r="J96" s="38" t="s">
        <v>327</v>
      </c>
      <c r="K96" s="38" t="s">
        <v>327</v>
      </c>
    </row>
    <row r="97" spans="1:11" x14ac:dyDescent="0.2">
      <c r="A97" s="349" t="s">
        <v>94</v>
      </c>
      <c r="B97" s="81">
        <v>34.799999999999997</v>
      </c>
      <c r="C97" s="81" t="s">
        <v>327</v>
      </c>
      <c r="D97" s="81" t="s">
        <v>327</v>
      </c>
      <c r="E97" s="12" t="s">
        <v>140</v>
      </c>
      <c r="F97" s="81" t="s">
        <v>327</v>
      </c>
      <c r="G97" s="38" t="s">
        <v>327</v>
      </c>
      <c r="H97" s="38" t="s">
        <v>327</v>
      </c>
      <c r="I97" s="38" t="s">
        <v>327</v>
      </c>
      <c r="J97" s="38" t="s">
        <v>327</v>
      </c>
      <c r="K97" s="38" t="s">
        <v>327</v>
      </c>
    </row>
    <row r="98" spans="1:11" x14ac:dyDescent="0.2">
      <c r="A98" s="349" t="s">
        <v>95</v>
      </c>
      <c r="B98" s="81">
        <v>32.9</v>
      </c>
      <c r="C98" s="81">
        <v>33.5</v>
      </c>
      <c r="D98" s="81">
        <v>29.7</v>
      </c>
      <c r="E98" s="81" t="s">
        <v>327</v>
      </c>
      <c r="F98" s="81" t="s">
        <v>327</v>
      </c>
      <c r="G98" s="38" t="s">
        <v>327</v>
      </c>
      <c r="H98" s="38" t="s">
        <v>327</v>
      </c>
      <c r="I98" s="38" t="s">
        <v>327</v>
      </c>
      <c r="J98" s="38" t="s">
        <v>327</v>
      </c>
      <c r="K98" s="38" t="s">
        <v>327</v>
      </c>
    </row>
    <row r="99" spans="1:11" x14ac:dyDescent="0.2">
      <c r="A99" s="349" t="s">
        <v>96</v>
      </c>
      <c r="B99" s="81">
        <v>31.9</v>
      </c>
      <c r="C99" s="81">
        <v>32.4</v>
      </c>
      <c r="D99" s="81">
        <v>30.3</v>
      </c>
      <c r="E99" s="81" t="s">
        <v>327</v>
      </c>
      <c r="F99" s="81" t="s">
        <v>327</v>
      </c>
      <c r="G99" s="12" t="s">
        <v>140</v>
      </c>
      <c r="H99" s="38" t="s">
        <v>327</v>
      </c>
      <c r="I99" s="38" t="s">
        <v>327</v>
      </c>
      <c r="J99" s="38" t="s">
        <v>327</v>
      </c>
      <c r="K99" s="38" t="s">
        <v>327</v>
      </c>
    </row>
    <row r="100" spans="1:11" x14ac:dyDescent="0.2">
      <c r="A100" s="349" t="s">
        <v>97</v>
      </c>
      <c r="B100" s="81">
        <v>30.8</v>
      </c>
      <c r="C100" s="81">
        <v>31.7</v>
      </c>
      <c r="D100" s="81">
        <v>28.8</v>
      </c>
      <c r="E100" s="81">
        <v>28.6</v>
      </c>
      <c r="F100" s="81" t="s">
        <v>327</v>
      </c>
      <c r="G100" s="81" t="s">
        <v>140</v>
      </c>
      <c r="H100" s="12" t="s">
        <v>140</v>
      </c>
      <c r="I100" s="38" t="s">
        <v>327</v>
      </c>
      <c r="J100" s="38" t="s">
        <v>327</v>
      </c>
      <c r="K100" s="38" t="s">
        <v>327</v>
      </c>
    </row>
    <row r="101" spans="1:11" x14ac:dyDescent="0.2">
      <c r="A101" s="349" t="s">
        <v>98</v>
      </c>
      <c r="B101" s="81">
        <v>28.8</v>
      </c>
      <c r="C101" s="81">
        <v>30.3</v>
      </c>
      <c r="D101" s="81">
        <v>27.4</v>
      </c>
      <c r="E101" s="81">
        <v>26.5</v>
      </c>
      <c r="F101" s="81" t="s">
        <v>327</v>
      </c>
      <c r="G101" s="12" t="s">
        <v>327</v>
      </c>
      <c r="H101" s="12" t="s">
        <v>140</v>
      </c>
      <c r="I101" s="12" t="s">
        <v>140</v>
      </c>
      <c r="J101" s="38" t="s">
        <v>327</v>
      </c>
      <c r="K101" s="38" t="s">
        <v>327</v>
      </c>
    </row>
    <row r="102" spans="1:11" x14ac:dyDescent="0.2">
      <c r="A102" s="349" t="s">
        <v>99</v>
      </c>
      <c r="B102" s="81">
        <v>26.7</v>
      </c>
      <c r="C102" s="81">
        <v>27.8</v>
      </c>
      <c r="D102" s="81">
        <v>26.2</v>
      </c>
      <c r="E102" s="81">
        <v>23.3</v>
      </c>
      <c r="F102" s="81" t="s">
        <v>327</v>
      </c>
      <c r="G102" s="12" t="s">
        <v>327</v>
      </c>
      <c r="H102" s="12" t="s">
        <v>327</v>
      </c>
      <c r="I102" s="12" t="s">
        <v>140</v>
      </c>
      <c r="J102" s="12" t="s">
        <v>140</v>
      </c>
      <c r="K102" s="38" t="s">
        <v>327</v>
      </c>
    </row>
    <row r="103" spans="1:11" x14ac:dyDescent="0.2">
      <c r="A103" s="349" t="s">
        <v>100</v>
      </c>
      <c r="B103" s="81">
        <v>24.4</v>
      </c>
      <c r="C103" s="81">
        <v>25.2</v>
      </c>
      <c r="D103" s="81">
        <v>25.3</v>
      </c>
      <c r="E103" s="81" t="s">
        <v>327</v>
      </c>
      <c r="F103" s="81" t="s">
        <v>327</v>
      </c>
      <c r="G103" s="12" t="s">
        <v>327</v>
      </c>
      <c r="H103" s="81" t="s">
        <v>327</v>
      </c>
      <c r="I103" s="12" t="s">
        <v>140</v>
      </c>
      <c r="J103" s="12" t="s">
        <v>140</v>
      </c>
      <c r="K103" s="12" t="s">
        <v>140</v>
      </c>
    </row>
    <row r="104" spans="1:11" x14ac:dyDescent="0.2">
      <c r="A104" s="349" t="s">
        <v>101</v>
      </c>
      <c r="B104" s="81">
        <v>18.100000000000001</v>
      </c>
      <c r="C104" s="81">
        <v>19.600000000000001</v>
      </c>
      <c r="D104" s="81">
        <v>17.399999999999999</v>
      </c>
      <c r="E104" s="81" t="s">
        <v>327</v>
      </c>
      <c r="F104" s="81" t="s">
        <v>327</v>
      </c>
      <c r="G104" s="81" t="s">
        <v>327</v>
      </c>
      <c r="H104" s="81" t="s">
        <v>327</v>
      </c>
      <c r="I104" s="12" t="s">
        <v>140</v>
      </c>
      <c r="J104" s="12" t="s">
        <v>140</v>
      </c>
      <c r="K104" s="12" t="s">
        <v>140</v>
      </c>
    </row>
    <row r="105" spans="1:11" x14ac:dyDescent="0.2">
      <c r="A105" s="350" t="s">
        <v>102</v>
      </c>
      <c r="B105" s="82">
        <v>29.9</v>
      </c>
      <c r="C105" s="82">
        <v>31.5</v>
      </c>
      <c r="D105" s="82">
        <v>27.1</v>
      </c>
      <c r="E105" s="82">
        <v>23.3</v>
      </c>
      <c r="F105" s="82">
        <v>18.899999999999999</v>
      </c>
      <c r="G105" s="82" t="s">
        <v>327</v>
      </c>
      <c r="H105" s="82" t="s">
        <v>327</v>
      </c>
      <c r="I105" s="87" t="s">
        <v>140</v>
      </c>
      <c r="J105" s="87" t="s">
        <v>140</v>
      </c>
      <c r="K105" s="87" t="s">
        <v>140</v>
      </c>
    </row>
    <row r="106" spans="1:11" x14ac:dyDescent="0.2">
      <c r="A106" s="352"/>
      <c r="B106" s="33"/>
      <c r="C106" s="33"/>
      <c r="D106" s="33"/>
      <c r="E106" s="33"/>
      <c r="F106" s="33"/>
      <c r="G106" s="33"/>
      <c r="H106" s="33"/>
      <c r="I106" s="33"/>
      <c r="J106" s="33"/>
      <c r="K106" s="33"/>
    </row>
    <row r="107" spans="1:11" ht="12.75" customHeight="1" x14ac:dyDescent="0.2">
      <c r="A107" s="674"/>
      <c r="B107" s="674"/>
      <c r="C107" s="674"/>
      <c r="D107" s="674"/>
      <c r="E107" s="674"/>
      <c r="F107" s="674"/>
      <c r="G107" s="674"/>
      <c r="H107" s="674"/>
      <c r="I107" s="674"/>
      <c r="J107" s="674"/>
      <c r="K107" s="674"/>
    </row>
    <row r="108" spans="1:11" x14ac:dyDescent="0.2">
      <c r="A108" s="751" t="s">
        <v>402</v>
      </c>
      <c r="B108" s="751"/>
      <c r="C108" s="751"/>
      <c r="D108" s="751"/>
      <c r="E108" s="751"/>
      <c r="F108" s="751"/>
      <c r="G108" s="751"/>
      <c r="H108" s="751"/>
      <c r="I108" s="751"/>
      <c r="J108" s="751"/>
      <c r="K108" s="751"/>
    </row>
    <row r="111" spans="1:11" x14ac:dyDescent="0.2">
      <c r="A111" s="354"/>
    </row>
  </sheetData>
  <mergeCells count="17">
    <mergeCell ref="A108:K108"/>
    <mergeCell ref="A5:K5"/>
    <mergeCell ref="B10:K10"/>
    <mergeCell ref="B22:K22"/>
    <mergeCell ref="B34:K34"/>
    <mergeCell ref="B46:K46"/>
    <mergeCell ref="B58:K58"/>
    <mergeCell ref="B70:K70"/>
    <mergeCell ref="B82:K82"/>
    <mergeCell ref="B94:K94"/>
    <mergeCell ref="A107:K107"/>
    <mergeCell ref="C6:K7"/>
    <mergeCell ref="A2:K2"/>
    <mergeCell ref="A3:J3"/>
    <mergeCell ref="A4:H4"/>
    <mergeCell ref="I4:J4"/>
    <mergeCell ref="A1:K1"/>
  </mergeCells>
  <pageMargins left="1.1811023622047245" right="0.39370078740157483" top="0.39370078740157483" bottom="0.19685039370078741" header="0.51181102362204722" footer="0.51181102362204722"/>
  <pageSetup scale="53" orientation="portrait" r:id="rId1"/>
  <headerFooter alignWithMargins="0">
    <oddFooter xml:space="preserve">&amp;L&amp;"MetaNormalLF-Roman,Standard"&amp;12Statistisches Bundesamt, Fachserie 13, Reihe 4, 2014 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zoomScaleNormal="100" workbookViewId="0"/>
  </sheetViews>
  <sheetFormatPr baseColWidth="10" defaultColWidth="9.140625" defaultRowHeight="12.75" x14ac:dyDescent="0.2"/>
  <cols>
    <col min="1" max="1" width="14.7109375" style="39" bestFit="1" customWidth="1"/>
    <col min="2" max="8" width="16.7109375" style="39" customWidth="1"/>
    <col min="9" max="16384" width="9.140625" style="39"/>
  </cols>
  <sheetData>
    <row r="1" spans="1:8" ht="15" customHeight="1" x14ac:dyDescent="0.2">
      <c r="A1" s="736" t="s">
        <v>0</v>
      </c>
      <c r="B1" s="736"/>
      <c r="C1" s="736"/>
      <c r="D1" s="736"/>
      <c r="E1" s="736"/>
      <c r="F1" s="736"/>
      <c r="G1" s="736"/>
      <c r="H1" s="736"/>
    </row>
    <row r="2" spans="1:8" ht="15" customHeight="1" x14ac:dyDescent="0.2">
      <c r="A2" s="716" t="s">
        <v>364</v>
      </c>
      <c r="B2" s="716"/>
      <c r="C2" s="716"/>
      <c r="D2" s="716"/>
      <c r="E2" s="716"/>
      <c r="F2" s="716"/>
      <c r="G2" s="716"/>
      <c r="H2" s="716"/>
    </row>
    <row r="3" spans="1:8" ht="15" customHeight="1" x14ac:dyDescent="0.2">
      <c r="A3" s="716" t="s">
        <v>338</v>
      </c>
      <c r="B3" s="716"/>
      <c r="C3" s="716"/>
      <c r="D3" s="716"/>
      <c r="E3" s="716"/>
      <c r="F3" s="716"/>
      <c r="G3" s="716"/>
      <c r="H3" s="716"/>
    </row>
    <row r="4" spans="1:8" ht="15" customHeight="1" x14ac:dyDescent="0.2">
      <c r="A4" s="716" t="s">
        <v>416</v>
      </c>
      <c r="B4" s="716"/>
      <c r="C4" s="716"/>
      <c r="D4" s="716"/>
      <c r="E4" s="716"/>
      <c r="F4" s="716"/>
      <c r="G4" s="716"/>
      <c r="H4" s="716"/>
    </row>
    <row r="5" spans="1:8" ht="10.5" customHeight="1" x14ac:dyDescent="0.2">
      <c r="A5" s="754"/>
      <c r="B5" s="754"/>
      <c r="C5" s="754"/>
      <c r="D5" s="754"/>
      <c r="E5" s="754"/>
      <c r="F5" s="754"/>
      <c r="G5" s="754"/>
      <c r="H5" s="754"/>
    </row>
    <row r="6" spans="1:8" s="42" customFormat="1" x14ac:dyDescent="0.2">
      <c r="A6" s="40" t="s">
        <v>17</v>
      </c>
      <c r="B6" s="41" t="s">
        <v>17</v>
      </c>
      <c r="C6" s="752" t="s">
        <v>111</v>
      </c>
      <c r="D6" s="752"/>
      <c r="E6" s="752"/>
      <c r="F6" s="752"/>
      <c r="G6" s="752"/>
      <c r="H6" s="753"/>
    </row>
    <row r="7" spans="1:8" s="42" customFormat="1" ht="12.75" customHeight="1" x14ac:dyDescent="0.2">
      <c r="A7" s="43" t="s">
        <v>79</v>
      </c>
      <c r="B7" s="44" t="s">
        <v>17</v>
      </c>
      <c r="C7" s="45"/>
      <c r="D7" s="46"/>
      <c r="E7" s="752" t="s">
        <v>112</v>
      </c>
      <c r="F7" s="45"/>
      <c r="G7" s="46"/>
      <c r="H7" s="46"/>
    </row>
    <row r="8" spans="1:8" s="42" customFormat="1" x14ac:dyDescent="0.2">
      <c r="A8" s="43" t="s">
        <v>17</v>
      </c>
      <c r="B8" s="44"/>
      <c r="C8" s="706" t="s">
        <v>113</v>
      </c>
      <c r="D8" s="706"/>
      <c r="E8" s="755"/>
      <c r="F8" s="757" t="s">
        <v>114</v>
      </c>
      <c r="G8" s="758"/>
      <c r="H8" s="758"/>
    </row>
    <row r="9" spans="1:8" s="42" customFormat="1" x14ac:dyDescent="0.2">
      <c r="A9" s="43" t="s">
        <v>81</v>
      </c>
      <c r="B9" s="44" t="s">
        <v>4</v>
      </c>
      <c r="C9" s="706" t="s">
        <v>17</v>
      </c>
      <c r="D9" s="706"/>
      <c r="E9" s="755"/>
      <c r="F9" s="706" t="s">
        <v>17</v>
      </c>
      <c r="G9" s="706"/>
      <c r="H9" s="759"/>
    </row>
    <row r="10" spans="1:8" s="42" customFormat="1" ht="12.75" customHeight="1" x14ac:dyDescent="0.2">
      <c r="A10" s="43" t="s">
        <v>17</v>
      </c>
      <c r="B10" s="44" t="s">
        <v>17</v>
      </c>
      <c r="C10" s="752" t="s">
        <v>115</v>
      </c>
      <c r="D10" s="752" t="s">
        <v>116</v>
      </c>
      <c r="E10" s="755"/>
      <c r="F10" s="752" t="s">
        <v>117</v>
      </c>
      <c r="G10" s="752" t="s">
        <v>385</v>
      </c>
      <c r="H10" s="753" t="s">
        <v>118</v>
      </c>
    </row>
    <row r="11" spans="1:8" s="42" customFormat="1" x14ac:dyDescent="0.2">
      <c r="A11" s="43" t="s">
        <v>82</v>
      </c>
      <c r="B11" s="44" t="s">
        <v>17</v>
      </c>
      <c r="C11" s="760"/>
      <c r="D11" s="760" t="s">
        <v>17</v>
      </c>
      <c r="E11" s="755"/>
      <c r="F11" s="760"/>
      <c r="G11" s="760"/>
      <c r="H11" s="757"/>
    </row>
    <row r="12" spans="1:8" s="42" customFormat="1" x14ac:dyDescent="0.2">
      <c r="A12" s="47" t="s">
        <v>17</v>
      </c>
      <c r="B12" s="48" t="s">
        <v>17</v>
      </c>
      <c r="C12" s="761"/>
      <c r="D12" s="761"/>
      <c r="E12" s="756"/>
      <c r="F12" s="761"/>
      <c r="G12" s="761"/>
      <c r="H12" s="762"/>
    </row>
    <row r="13" spans="1:8" x14ac:dyDescent="0.2">
      <c r="A13" s="49" t="s">
        <v>17</v>
      </c>
      <c r="B13" s="49" t="s">
        <v>17</v>
      </c>
      <c r="C13" s="49" t="s">
        <v>17</v>
      </c>
      <c r="D13" s="49" t="s">
        <v>17</v>
      </c>
      <c r="E13" s="49" t="s">
        <v>17</v>
      </c>
      <c r="F13" s="49" t="s">
        <v>17</v>
      </c>
      <c r="G13" s="49" t="s">
        <v>17</v>
      </c>
      <c r="H13" s="49" t="s">
        <v>17</v>
      </c>
    </row>
    <row r="14" spans="1:8" x14ac:dyDescent="0.2">
      <c r="A14" s="50"/>
      <c r="B14" s="763" t="s">
        <v>16</v>
      </c>
      <c r="C14" s="764"/>
      <c r="D14" s="764"/>
      <c r="E14" s="764"/>
      <c r="F14" s="51"/>
      <c r="G14" s="51"/>
      <c r="H14" s="51"/>
    </row>
    <row r="15" spans="1:8" x14ac:dyDescent="0.2">
      <c r="A15" s="52" t="s">
        <v>119</v>
      </c>
      <c r="B15" s="53">
        <v>278343</v>
      </c>
      <c r="C15" s="53">
        <v>2541</v>
      </c>
      <c r="D15" s="53">
        <v>25123</v>
      </c>
      <c r="E15" s="53">
        <v>13816</v>
      </c>
      <c r="F15" s="53">
        <v>207510</v>
      </c>
      <c r="G15" s="53">
        <v>22501</v>
      </c>
      <c r="H15" s="53">
        <v>6852</v>
      </c>
    </row>
    <row r="16" spans="1:8" x14ac:dyDescent="0.2">
      <c r="A16" s="52" t="s">
        <v>120</v>
      </c>
      <c r="B16" s="53">
        <v>60691</v>
      </c>
      <c r="C16" s="53">
        <v>1413</v>
      </c>
      <c r="D16" s="53">
        <v>25303</v>
      </c>
      <c r="E16" s="53">
        <v>4153</v>
      </c>
      <c r="F16" s="53">
        <v>18678</v>
      </c>
      <c r="G16" s="53">
        <v>6649</v>
      </c>
      <c r="H16" s="53">
        <v>4495</v>
      </c>
    </row>
    <row r="17" spans="1:8" x14ac:dyDescent="0.2">
      <c r="A17" s="52" t="s">
        <v>121</v>
      </c>
      <c r="B17" s="53">
        <v>39182</v>
      </c>
      <c r="C17" s="53">
        <v>1360</v>
      </c>
      <c r="D17" s="53">
        <v>25382</v>
      </c>
      <c r="E17" s="53">
        <v>2919</v>
      </c>
      <c r="F17" s="53">
        <v>2995</v>
      </c>
      <c r="G17" s="53">
        <v>2958</v>
      </c>
      <c r="H17" s="53">
        <v>3568</v>
      </c>
    </row>
    <row r="18" spans="1:8" x14ac:dyDescent="0.2">
      <c r="A18" s="52" t="s">
        <v>122</v>
      </c>
      <c r="B18" s="53">
        <v>60387</v>
      </c>
      <c r="C18" s="53">
        <v>1887</v>
      </c>
      <c r="D18" s="53">
        <v>47830</v>
      </c>
      <c r="E18" s="53">
        <v>4175</v>
      </c>
      <c r="F18" s="53">
        <v>2138</v>
      </c>
      <c r="G18" s="53">
        <v>1207</v>
      </c>
      <c r="H18" s="53">
        <v>3150</v>
      </c>
    </row>
    <row r="19" spans="1:8" x14ac:dyDescent="0.2">
      <c r="A19" s="52" t="s">
        <v>123</v>
      </c>
      <c r="B19" s="53">
        <v>42751</v>
      </c>
      <c r="C19" s="53">
        <v>1178</v>
      </c>
      <c r="D19" s="53">
        <v>36258</v>
      </c>
      <c r="E19" s="53">
        <v>2383</v>
      </c>
      <c r="F19" s="53">
        <v>956</v>
      </c>
      <c r="G19" s="53">
        <v>341</v>
      </c>
      <c r="H19" s="53">
        <v>1635</v>
      </c>
    </row>
    <row r="20" spans="1:8" x14ac:dyDescent="0.2">
      <c r="A20" s="52" t="s">
        <v>124</v>
      </c>
      <c r="B20" s="53">
        <v>29362</v>
      </c>
      <c r="C20" s="53">
        <v>1039</v>
      </c>
      <c r="D20" s="53">
        <v>25338</v>
      </c>
      <c r="E20" s="53">
        <v>1215</v>
      </c>
      <c r="F20" s="53">
        <v>590</v>
      </c>
      <c r="G20" s="53">
        <v>151</v>
      </c>
      <c r="H20" s="53">
        <v>1029</v>
      </c>
    </row>
    <row r="21" spans="1:8" x14ac:dyDescent="0.2">
      <c r="A21" s="54" t="s">
        <v>125</v>
      </c>
      <c r="B21" s="55">
        <v>510716</v>
      </c>
      <c r="C21" s="55">
        <v>9418</v>
      </c>
      <c r="D21" s="55">
        <v>185234</v>
      </c>
      <c r="E21" s="55">
        <v>28661</v>
      </c>
      <c r="F21" s="55">
        <v>232867</v>
      </c>
      <c r="G21" s="55">
        <v>33807</v>
      </c>
      <c r="H21" s="55">
        <v>20729</v>
      </c>
    </row>
    <row r="22" spans="1:8" ht="12.75" customHeight="1" x14ac:dyDescent="0.2">
      <c r="A22" s="50"/>
      <c r="B22" s="763" t="s">
        <v>386</v>
      </c>
      <c r="C22" s="764"/>
      <c r="D22" s="764"/>
      <c r="E22" s="764"/>
      <c r="F22" s="51"/>
      <c r="G22" s="51"/>
      <c r="H22" s="51"/>
    </row>
    <row r="23" spans="1:8" x14ac:dyDescent="0.2">
      <c r="A23" s="52" t="s">
        <v>119</v>
      </c>
      <c r="B23" s="53">
        <v>623</v>
      </c>
      <c r="C23" s="53">
        <v>499</v>
      </c>
      <c r="D23" s="53">
        <v>611</v>
      </c>
      <c r="E23" s="53">
        <v>623</v>
      </c>
      <c r="F23" s="53">
        <v>651</v>
      </c>
      <c r="G23" s="53">
        <v>432</v>
      </c>
      <c r="H23" s="53">
        <v>499</v>
      </c>
    </row>
    <row r="24" spans="1:8" x14ac:dyDescent="0.2">
      <c r="A24" s="52" t="s">
        <v>120</v>
      </c>
      <c r="B24" s="53">
        <v>815</v>
      </c>
      <c r="C24" s="53">
        <v>748</v>
      </c>
      <c r="D24" s="53">
        <v>864</v>
      </c>
      <c r="E24" s="53">
        <v>856</v>
      </c>
      <c r="F24" s="53">
        <v>863</v>
      </c>
      <c r="G24" s="53">
        <v>606</v>
      </c>
      <c r="H24" s="53">
        <v>632</v>
      </c>
    </row>
    <row r="25" spans="1:8" x14ac:dyDescent="0.2">
      <c r="A25" s="52" t="s">
        <v>121</v>
      </c>
      <c r="B25" s="53">
        <v>1010</v>
      </c>
      <c r="C25" s="53">
        <v>932</v>
      </c>
      <c r="D25" s="53">
        <v>1063</v>
      </c>
      <c r="E25" s="53">
        <v>1036</v>
      </c>
      <c r="F25" s="53">
        <v>1018</v>
      </c>
      <c r="G25" s="53">
        <v>753</v>
      </c>
      <c r="H25" s="53">
        <v>844</v>
      </c>
    </row>
    <row r="26" spans="1:8" x14ac:dyDescent="0.2">
      <c r="A26" s="52" t="s">
        <v>122</v>
      </c>
      <c r="B26" s="53">
        <v>1321</v>
      </c>
      <c r="C26" s="53">
        <v>1179</v>
      </c>
      <c r="D26" s="53">
        <v>1360</v>
      </c>
      <c r="E26" s="53">
        <v>1238</v>
      </c>
      <c r="F26" s="53">
        <v>1230</v>
      </c>
      <c r="G26" s="53">
        <v>929</v>
      </c>
      <c r="H26" s="53">
        <v>1142</v>
      </c>
    </row>
    <row r="27" spans="1:8" x14ac:dyDescent="0.2">
      <c r="A27" s="52" t="s">
        <v>123</v>
      </c>
      <c r="B27" s="53">
        <v>1454</v>
      </c>
      <c r="C27" s="53">
        <v>1310</v>
      </c>
      <c r="D27" s="53">
        <v>1483</v>
      </c>
      <c r="E27" s="53">
        <v>1294</v>
      </c>
      <c r="F27" s="53">
        <v>1329</v>
      </c>
      <c r="G27" s="53">
        <v>1088</v>
      </c>
      <c r="H27" s="53">
        <v>1293</v>
      </c>
    </row>
    <row r="28" spans="1:8" x14ac:dyDescent="0.2">
      <c r="A28" s="52" t="s">
        <v>124</v>
      </c>
      <c r="B28" s="53">
        <v>1591</v>
      </c>
      <c r="C28" s="53">
        <v>1409</v>
      </c>
      <c r="D28" s="53">
        <v>1623</v>
      </c>
      <c r="E28" s="53">
        <v>1362</v>
      </c>
      <c r="F28" s="53">
        <v>1426</v>
      </c>
      <c r="G28" s="53">
        <v>1281</v>
      </c>
      <c r="H28" s="53">
        <v>1398</v>
      </c>
    </row>
    <row r="29" spans="1:8" x14ac:dyDescent="0.2">
      <c r="A29" s="54" t="s">
        <v>125</v>
      </c>
      <c r="B29" s="55">
        <v>884</v>
      </c>
      <c r="C29" s="55">
        <v>937</v>
      </c>
      <c r="D29" s="55">
        <v>1210</v>
      </c>
      <c r="E29" s="55">
        <v>876</v>
      </c>
      <c r="F29" s="55">
        <v>683</v>
      </c>
      <c r="G29" s="55">
        <v>523</v>
      </c>
      <c r="H29" s="55">
        <v>792</v>
      </c>
    </row>
    <row r="30" spans="1:8" ht="12.75" customHeight="1" x14ac:dyDescent="0.2">
      <c r="A30" s="50"/>
      <c r="B30" s="763" t="s">
        <v>103</v>
      </c>
      <c r="C30" s="764"/>
      <c r="D30" s="764"/>
      <c r="E30" s="764"/>
      <c r="F30" s="51"/>
      <c r="G30" s="51"/>
      <c r="H30" s="51"/>
    </row>
    <row r="31" spans="1:8" x14ac:dyDescent="0.2">
      <c r="A31" s="52" t="s">
        <v>119</v>
      </c>
      <c r="B31" s="53">
        <v>77</v>
      </c>
      <c r="C31" s="53">
        <v>129</v>
      </c>
      <c r="D31" s="53">
        <v>85</v>
      </c>
      <c r="E31" s="53">
        <v>77</v>
      </c>
      <c r="F31" s="53">
        <v>68</v>
      </c>
      <c r="G31" s="53">
        <v>128</v>
      </c>
      <c r="H31" s="53">
        <v>114</v>
      </c>
    </row>
    <row r="32" spans="1:8" x14ac:dyDescent="0.2">
      <c r="A32" s="52" t="s">
        <v>120</v>
      </c>
      <c r="B32" s="53">
        <v>114</v>
      </c>
      <c r="C32" s="53">
        <v>145</v>
      </c>
      <c r="D32" s="53">
        <v>99</v>
      </c>
      <c r="E32" s="53">
        <v>99</v>
      </c>
      <c r="F32" s="53">
        <v>90</v>
      </c>
      <c r="G32" s="53">
        <v>193</v>
      </c>
      <c r="H32" s="53">
        <v>180</v>
      </c>
    </row>
    <row r="33" spans="1:8" x14ac:dyDescent="0.2">
      <c r="A33" s="52" t="s">
        <v>121</v>
      </c>
      <c r="B33" s="53">
        <v>130</v>
      </c>
      <c r="C33" s="53">
        <v>161</v>
      </c>
      <c r="D33" s="53">
        <v>112</v>
      </c>
      <c r="E33" s="53">
        <v>120</v>
      </c>
      <c r="F33" s="53">
        <v>121</v>
      </c>
      <c r="G33" s="53">
        <v>221</v>
      </c>
      <c r="H33" s="53">
        <v>188</v>
      </c>
    </row>
    <row r="34" spans="1:8" x14ac:dyDescent="0.2">
      <c r="A34" s="52" t="s">
        <v>122</v>
      </c>
      <c r="B34" s="53">
        <v>149</v>
      </c>
      <c r="C34" s="53">
        <v>195</v>
      </c>
      <c r="D34" s="53">
        <v>138</v>
      </c>
      <c r="E34" s="53">
        <v>173</v>
      </c>
      <c r="F34" s="53">
        <v>171</v>
      </c>
      <c r="G34" s="53">
        <v>266</v>
      </c>
      <c r="H34" s="53">
        <v>204</v>
      </c>
    </row>
    <row r="35" spans="1:8" x14ac:dyDescent="0.2">
      <c r="A35" s="52" t="s">
        <v>123</v>
      </c>
      <c r="B35" s="53">
        <v>185</v>
      </c>
      <c r="C35" s="53">
        <v>229</v>
      </c>
      <c r="D35" s="53">
        <v>177</v>
      </c>
      <c r="E35" s="53">
        <v>229</v>
      </c>
      <c r="F35" s="53">
        <v>214</v>
      </c>
      <c r="G35" s="53">
        <v>287</v>
      </c>
      <c r="H35" s="53">
        <v>228</v>
      </c>
    </row>
    <row r="36" spans="1:8" x14ac:dyDescent="0.2">
      <c r="A36" s="52" t="s">
        <v>124</v>
      </c>
      <c r="B36" s="53">
        <v>268</v>
      </c>
      <c r="C36" s="53">
        <v>316</v>
      </c>
      <c r="D36" s="53">
        <v>260</v>
      </c>
      <c r="E36" s="53">
        <v>322</v>
      </c>
      <c r="F36" s="53">
        <v>296</v>
      </c>
      <c r="G36" s="53">
        <v>364</v>
      </c>
      <c r="H36" s="53">
        <v>319</v>
      </c>
    </row>
    <row r="37" spans="1:8" x14ac:dyDescent="0.2">
      <c r="A37" s="54" t="s">
        <v>125</v>
      </c>
      <c r="B37" s="55">
        <v>114</v>
      </c>
      <c r="C37" s="55">
        <v>183</v>
      </c>
      <c r="D37" s="55">
        <v>146</v>
      </c>
      <c r="E37" s="55">
        <v>122</v>
      </c>
      <c r="F37" s="55">
        <v>73</v>
      </c>
      <c r="G37" s="55">
        <v>157</v>
      </c>
      <c r="H37" s="55">
        <v>174</v>
      </c>
    </row>
    <row r="38" spans="1:8" ht="12.75" customHeight="1" x14ac:dyDescent="0.2">
      <c r="A38" s="50"/>
      <c r="B38" s="763" t="s">
        <v>105</v>
      </c>
      <c r="C38" s="764"/>
      <c r="D38" s="764"/>
      <c r="E38" s="764"/>
      <c r="F38" s="51"/>
      <c r="G38" s="51"/>
      <c r="H38" s="51"/>
    </row>
    <row r="39" spans="1:8" x14ac:dyDescent="0.2">
      <c r="A39" s="52" t="s">
        <v>119</v>
      </c>
      <c r="B39" s="53">
        <v>315</v>
      </c>
      <c r="C39" s="53">
        <v>347</v>
      </c>
      <c r="D39" s="53">
        <v>328</v>
      </c>
      <c r="E39" s="53">
        <v>324</v>
      </c>
      <c r="F39" s="53">
        <v>317</v>
      </c>
      <c r="G39" s="53">
        <v>278</v>
      </c>
      <c r="H39" s="53">
        <v>315</v>
      </c>
    </row>
    <row r="40" spans="1:8" x14ac:dyDescent="0.2">
      <c r="A40" s="52" t="s">
        <v>120</v>
      </c>
      <c r="B40" s="53">
        <v>418</v>
      </c>
      <c r="C40" s="53">
        <v>456</v>
      </c>
      <c r="D40" s="53">
        <v>428</v>
      </c>
      <c r="E40" s="53">
        <v>419</v>
      </c>
      <c r="F40" s="53">
        <v>406</v>
      </c>
      <c r="G40" s="53">
        <v>408</v>
      </c>
      <c r="H40" s="53">
        <v>419</v>
      </c>
    </row>
    <row r="41" spans="1:8" x14ac:dyDescent="0.2">
      <c r="A41" s="52" t="s">
        <v>121</v>
      </c>
      <c r="B41" s="53">
        <v>498</v>
      </c>
      <c r="C41" s="53">
        <v>537</v>
      </c>
      <c r="D41" s="53">
        <v>501</v>
      </c>
      <c r="E41" s="53">
        <v>489</v>
      </c>
      <c r="F41" s="53">
        <v>481</v>
      </c>
      <c r="G41" s="53">
        <v>485</v>
      </c>
      <c r="H41" s="53">
        <v>497</v>
      </c>
    </row>
    <row r="42" spans="1:8" x14ac:dyDescent="0.2">
      <c r="A42" s="52" t="s">
        <v>122</v>
      </c>
      <c r="B42" s="53">
        <v>562</v>
      </c>
      <c r="C42" s="53">
        <v>595</v>
      </c>
      <c r="D42" s="53">
        <v>561</v>
      </c>
      <c r="E42" s="53">
        <v>554</v>
      </c>
      <c r="F42" s="53">
        <v>549</v>
      </c>
      <c r="G42" s="53">
        <v>556</v>
      </c>
      <c r="H42" s="53">
        <v>573</v>
      </c>
    </row>
    <row r="43" spans="1:8" x14ac:dyDescent="0.2">
      <c r="A43" s="52" t="s">
        <v>123</v>
      </c>
      <c r="B43" s="53">
        <v>625</v>
      </c>
      <c r="C43" s="53">
        <v>650</v>
      </c>
      <c r="D43" s="53">
        <v>626</v>
      </c>
      <c r="E43" s="53">
        <v>609</v>
      </c>
      <c r="F43" s="53">
        <v>615</v>
      </c>
      <c r="G43" s="53">
        <v>610</v>
      </c>
      <c r="H43" s="53">
        <v>619</v>
      </c>
    </row>
    <row r="44" spans="1:8" x14ac:dyDescent="0.2">
      <c r="A44" s="52" t="s">
        <v>126</v>
      </c>
      <c r="B44" s="53">
        <v>726</v>
      </c>
      <c r="C44" s="53">
        <v>737</v>
      </c>
      <c r="D44" s="53">
        <v>728</v>
      </c>
      <c r="E44" s="53">
        <v>702</v>
      </c>
      <c r="F44" s="53">
        <v>697</v>
      </c>
      <c r="G44" s="53">
        <v>706</v>
      </c>
      <c r="H44" s="53">
        <v>714</v>
      </c>
    </row>
    <row r="45" spans="1:8" x14ac:dyDescent="0.2">
      <c r="A45" s="54" t="s">
        <v>125</v>
      </c>
      <c r="B45" s="55">
        <v>420</v>
      </c>
      <c r="C45" s="55">
        <v>521</v>
      </c>
      <c r="D45" s="55">
        <v>539</v>
      </c>
      <c r="E45" s="55">
        <v>428</v>
      </c>
      <c r="F45" s="55">
        <v>330</v>
      </c>
      <c r="G45" s="55">
        <v>337</v>
      </c>
      <c r="H45" s="55">
        <v>452</v>
      </c>
    </row>
    <row r="46" spans="1:8" ht="12.75" customHeight="1" x14ac:dyDescent="0.2">
      <c r="A46" s="50"/>
      <c r="B46" s="763" t="s">
        <v>106</v>
      </c>
      <c r="C46" s="764"/>
      <c r="D46" s="764"/>
      <c r="E46" s="764"/>
      <c r="F46" s="51"/>
      <c r="G46" s="51"/>
      <c r="H46" s="51"/>
    </row>
    <row r="47" spans="1:8" x14ac:dyDescent="0.2">
      <c r="A47" s="52" t="s">
        <v>119</v>
      </c>
      <c r="B47" s="53">
        <v>300</v>
      </c>
      <c r="C47" s="53">
        <v>305</v>
      </c>
      <c r="D47" s="53">
        <v>304</v>
      </c>
      <c r="E47" s="53">
        <v>301</v>
      </c>
      <c r="F47" s="53">
        <v>303</v>
      </c>
      <c r="G47" s="53">
        <v>268</v>
      </c>
      <c r="H47" s="53">
        <v>296</v>
      </c>
    </row>
    <row r="48" spans="1:8" x14ac:dyDescent="0.2">
      <c r="A48" s="52" t="s">
        <v>120</v>
      </c>
      <c r="B48" s="53">
        <v>377</v>
      </c>
      <c r="C48" s="53">
        <v>386</v>
      </c>
      <c r="D48" s="53">
        <v>384</v>
      </c>
      <c r="E48" s="53">
        <v>377</v>
      </c>
      <c r="F48" s="53">
        <v>368</v>
      </c>
      <c r="G48" s="53">
        <v>376</v>
      </c>
      <c r="H48" s="53">
        <v>375</v>
      </c>
    </row>
    <row r="49" spans="1:8" x14ac:dyDescent="0.2">
      <c r="A49" s="52" t="s">
        <v>121</v>
      </c>
      <c r="B49" s="53">
        <v>448</v>
      </c>
      <c r="C49" s="53">
        <v>455</v>
      </c>
      <c r="D49" s="53">
        <v>451</v>
      </c>
      <c r="E49" s="53">
        <v>446</v>
      </c>
      <c r="F49" s="53">
        <v>436</v>
      </c>
      <c r="G49" s="53">
        <v>444</v>
      </c>
      <c r="H49" s="53">
        <v>445</v>
      </c>
    </row>
    <row r="50" spans="1:8" x14ac:dyDescent="0.2">
      <c r="A50" s="52" t="s">
        <v>122</v>
      </c>
      <c r="B50" s="53">
        <v>513</v>
      </c>
      <c r="C50" s="53">
        <v>517</v>
      </c>
      <c r="D50" s="53">
        <v>514</v>
      </c>
      <c r="E50" s="53">
        <v>506</v>
      </c>
      <c r="F50" s="53">
        <v>498</v>
      </c>
      <c r="G50" s="53">
        <v>505</v>
      </c>
      <c r="H50" s="53">
        <v>512</v>
      </c>
    </row>
    <row r="51" spans="1:8" x14ac:dyDescent="0.2">
      <c r="A51" s="52" t="s">
        <v>123</v>
      </c>
      <c r="B51" s="53">
        <v>573</v>
      </c>
      <c r="C51" s="53">
        <v>577</v>
      </c>
      <c r="D51" s="53">
        <v>575</v>
      </c>
      <c r="E51" s="53">
        <v>562</v>
      </c>
      <c r="F51" s="53">
        <v>556</v>
      </c>
      <c r="G51" s="53">
        <v>560</v>
      </c>
      <c r="H51" s="53">
        <v>563</v>
      </c>
    </row>
    <row r="52" spans="1:8" x14ac:dyDescent="0.2">
      <c r="A52" s="52" t="s">
        <v>124</v>
      </c>
      <c r="B52" s="53">
        <v>665</v>
      </c>
      <c r="C52" s="53">
        <v>656</v>
      </c>
      <c r="D52" s="53">
        <v>667</v>
      </c>
      <c r="E52" s="53">
        <v>651</v>
      </c>
      <c r="F52" s="53">
        <v>642</v>
      </c>
      <c r="G52" s="53">
        <v>652</v>
      </c>
      <c r="H52" s="53">
        <v>654</v>
      </c>
    </row>
    <row r="53" spans="1:8" x14ac:dyDescent="0.2">
      <c r="A53" s="54" t="s">
        <v>125</v>
      </c>
      <c r="B53" s="55">
        <v>389</v>
      </c>
      <c r="C53" s="55">
        <v>454</v>
      </c>
      <c r="D53" s="55">
        <v>492</v>
      </c>
      <c r="E53" s="55">
        <v>393</v>
      </c>
      <c r="F53" s="55">
        <v>313</v>
      </c>
      <c r="G53" s="55">
        <v>318</v>
      </c>
      <c r="H53" s="55">
        <v>410</v>
      </c>
    </row>
    <row r="54" spans="1:8" ht="12.75" customHeight="1" x14ac:dyDescent="0.2">
      <c r="A54" s="50"/>
      <c r="B54" s="763" t="s">
        <v>107</v>
      </c>
      <c r="C54" s="764"/>
      <c r="D54" s="764"/>
      <c r="E54" s="764"/>
      <c r="F54" s="51"/>
      <c r="G54" s="51"/>
      <c r="H54" s="51"/>
    </row>
    <row r="55" spans="1:8" x14ac:dyDescent="0.2">
      <c r="A55" s="52" t="s">
        <v>119</v>
      </c>
      <c r="B55" s="53">
        <v>45</v>
      </c>
      <c r="C55" s="53">
        <v>58</v>
      </c>
      <c r="D55" s="53">
        <v>49</v>
      </c>
      <c r="E55" s="53">
        <v>50</v>
      </c>
      <c r="F55" s="53">
        <v>44</v>
      </c>
      <c r="G55" s="53">
        <v>35</v>
      </c>
      <c r="H55" s="53">
        <v>45</v>
      </c>
    </row>
    <row r="56" spans="1:8" x14ac:dyDescent="0.2">
      <c r="A56" s="52" t="s">
        <v>120</v>
      </c>
      <c r="B56" s="53">
        <v>69</v>
      </c>
      <c r="C56" s="53">
        <v>77</v>
      </c>
      <c r="D56" s="53">
        <v>69</v>
      </c>
      <c r="E56" s="53">
        <v>69</v>
      </c>
      <c r="F56" s="53">
        <v>72</v>
      </c>
      <c r="G56" s="53">
        <v>62</v>
      </c>
      <c r="H56" s="53">
        <v>68</v>
      </c>
    </row>
    <row r="57" spans="1:8" x14ac:dyDescent="0.2">
      <c r="A57" s="52" t="s">
        <v>121</v>
      </c>
      <c r="B57" s="53">
        <v>81</v>
      </c>
      <c r="C57" s="53">
        <v>87</v>
      </c>
      <c r="D57" s="53">
        <v>81</v>
      </c>
      <c r="E57" s="53">
        <v>79</v>
      </c>
      <c r="F57" s="53">
        <v>85</v>
      </c>
      <c r="G57" s="53">
        <v>75</v>
      </c>
      <c r="H57" s="53">
        <v>82</v>
      </c>
    </row>
    <row r="58" spans="1:8" x14ac:dyDescent="0.2">
      <c r="A58" s="52" t="s">
        <v>122</v>
      </c>
      <c r="B58" s="53">
        <v>89</v>
      </c>
      <c r="C58" s="53">
        <v>96</v>
      </c>
      <c r="D58" s="53">
        <v>89</v>
      </c>
      <c r="E58" s="53">
        <v>88</v>
      </c>
      <c r="F58" s="53">
        <v>96</v>
      </c>
      <c r="G58" s="53">
        <v>86</v>
      </c>
      <c r="H58" s="53">
        <v>93</v>
      </c>
    </row>
    <row r="59" spans="1:8" x14ac:dyDescent="0.2">
      <c r="A59" s="52" t="s">
        <v>123</v>
      </c>
      <c r="B59" s="53">
        <v>100</v>
      </c>
      <c r="C59" s="53">
        <v>107</v>
      </c>
      <c r="D59" s="53">
        <v>99</v>
      </c>
      <c r="E59" s="53">
        <v>97</v>
      </c>
      <c r="F59" s="53">
        <v>109</v>
      </c>
      <c r="G59" s="53">
        <v>99</v>
      </c>
      <c r="H59" s="53">
        <v>102</v>
      </c>
    </row>
    <row r="60" spans="1:8" x14ac:dyDescent="0.2">
      <c r="A60" s="52" t="s">
        <v>124</v>
      </c>
      <c r="B60" s="53">
        <v>121</v>
      </c>
      <c r="C60" s="53">
        <v>128</v>
      </c>
      <c r="D60" s="53">
        <v>121</v>
      </c>
      <c r="E60" s="53">
        <v>116</v>
      </c>
      <c r="F60" s="53">
        <v>123</v>
      </c>
      <c r="G60" s="53">
        <v>135</v>
      </c>
      <c r="H60" s="53">
        <v>123</v>
      </c>
    </row>
    <row r="61" spans="1:8" x14ac:dyDescent="0.2">
      <c r="A61" s="54" t="s">
        <v>125</v>
      </c>
      <c r="B61" s="55">
        <v>65</v>
      </c>
      <c r="C61" s="55">
        <v>87</v>
      </c>
      <c r="D61" s="55">
        <v>86</v>
      </c>
      <c r="E61" s="55">
        <v>68</v>
      </c>
      <c r="F61" s="55">
        <v>48</v>
      </c>
      <c r="G61" s="55">
        <v>47</v>
      </c>
      <c r="H61" s="55">
        <v>72</v>
      </c>
    </row>
    <row r="62" spans="1:8" ht="12.75" customHeight="1" x14ac:dyDescent="0.2">
      <c r="A62" s="50"/>
      <c r="B62" s="763" t="s">
        <v>389</v>
      </c>
      <c r="C62" s="764"/>
      <c r="D62" s="764"/>
      <c r="E62" s="764"/>
      <c r="F62" s="51"/>
      <c r="G62" s="51"/>
      <c r="H62" s="51"/>
    </row>
    <row r="63" spans="1:8" x14ac:dyDescent="0.2">
      <c r="A63" s="52" t="s">
        <v>119</v>
      </c>
      <c r="B63" s="83">
        <v>47.4</v>
      </c>
      <c r="C63" s="83">
        <v>69.3</v>
      </c>
      <c r="D63" s="83">
        <v>52.9</v>
      </c>
      <c r="E63" s="83">
        <v>50.7</v>
      </c>
      <c r="F63" s="83">
        <v>45.4</v>
      </c>
      <c r="G63" s="83">
        <v>57.1</v>
      </c>
      <c r="H63" s="83">
        <v>57.1</v>
      </c>
    </row>
    <row r="64" spans="1:8" x14ac:dyDescent="0.2">
      <c r="A64" s="52" t="s">
        <v>120</v>
      </c>
      <c r="B64" s="83">
        <v>42.6</v>
      </c>
      <c r="C64" s="83">
        <v>49.9</v>
      </c>
      <c r="D64" s="83">
        <v>40.299999999999997</v>
      </c>
      <c r="E64" s="83">
        <v>41.3</v>
      </c>
      <c r="F64" s="83">
        <v>42.7</v>
      </c>
      <c r="G64" s="83">
        <v>47.9</v>
      </c>
      <c r="H64" s="83">
        <v>50.1</v>
      </c>
    </row>
    <row r="65" spans="1:8" x14ac:dyDescent="0.2">
      <c r="A65" s="52" t="s">
        <v>121</v>
      </c>
      <c r="B65" s="83">
        <v>36.700000000000003</v>
      </c>
      <c r="C65" s="83">
        <v>42.9</v>
      </c>
      <c r="D65" s="83">
        <v>35.4</v>
      </c>
      <c r="E65" s="83">
        <v>36.5</v>
      </c>
      <c r="F65" s="83">
        <v>36</v>
      </c>
      <c r="G65" s="83">
        <v>43.3</v>
      </c>
      <c r="H65" s="83">
        <v>41.2</v>
      </c>
    </row>
    <row r="66" spans="1:8" x14ac:dyDescent="0.2">
      <c r="A66" s="52" t="s">
        <v>122</v>
      </c>
      <c r="B66" s="83">
        <v>32.4</v>
      </c>
      <c r="C66" s="83">
        <v>37.5</v>
      </c>
      <c r="D66" s="83">
        <v>31.8</v>
      </c>
      <c r="E66" s="83">
        <v>33.799999999999997</v>
      </c>
      <c r="F66" s="83">
        <v>32.5</v>
      </c>
      <c r="G66" s="83">
        <v>39.6</v>
      </c>
      <c r="H66" s="83">
        <v>35.5</v>
      </c>
    </row>
    <row r="67" spans="1:8" x14ac:dyDescent="0.2">
      <c r="A67" s="52" t="s">
        <v>123</v>
      </c>
      <c r="B67" s="83">
        <v>30.8</v>
      </c>
      <c r="C67" s="83">
        <v>34.4</v>
      </c>
      <c r="D67" s="83">
        <v>30.4</v>
      </c>
      <c r="E67" s="83">
        <v>32.6</v>
      </c>
      <c r="F67" s="83">
        <v>31.3</v>
      </c>
      <c r="G67" s="83">
        <v>35</v>
      </c>
      <c r="H67" s="83">
        <v>32.200000000000003</v>
      </c>
    </row>
    <row r="68" spans="1:8" x14ac:dyDescent="0.2">
      <c r="A68" s="52" t="s">
        <v>124</v>
      </c>
      <c r="B68" s="83">
        <v>28.8</v>
      </c>
      <c r="C68" s="83">
        <v>31.4</v>
      </c>
      <c r="D68" s="83">
        <v>28.6</v>
      </c>
      <c r="E68" s="83">
        <v>31.1</v>
      </c>
      <c r="F68" s="83">
        <v>29.4</v>
      </c>
      <c r="G68" s="83">
        <v>29.9</v>
      </c>
      <c r="H68" s="83">
        <v>29.9</v>
      </c>
    </row>
    <row r="69" spans="1:8" x14ac:dyDescent="0.2">
      <c r="A69" s="54" t="s">
        <v>125</v>
      </c>
      <c r="B69" s="84">
        <v>38.1</v>
      </c>
      <c r="C69" s="84">
        <v>41.2</v>
      </c>
      <c r="D69" s="84">
        <v>33</v>
      </c>
      <c r="E69" s="84">
        <v>39.6</v>
      </c>
      <c r="F69" s="84">
        <v>44.4</v>
      </c>
      <c r="G69" s="84">
        <v>50.5</v>
      </c>
      <c r="H69" s="84">
        <v>41.6</v>
      </c>
    </row>
    <row r="70" spans="1:8" ht="12.75" customHeight="1" x14ac:dyDescent="0.2">
      <c r="A70" s="50"/>
      <c r="B70" s="763" t="s">
        <v>395</v>
      </c>
      <c r="C70" s="764"/>
      <c r="D70" s="764"/>
      <c r="E70" s="764"/>
      <c r="F70" s="51"/>
      <c r="G70" s="51"/>
      <c r="H70" s="51"/>
    </row>
    <row r="71" spans="1:8" x14ac:dyDescent="0.2">
      <c r="A71" s="52" t="s">
        <v>119</v>
      </c>
      <c r="B71" s="83">
        <v>35.9</v>
      </c>
      <c r="C71" s="83">
        <v>43.4</v>
      </c>
      <c r="D71" s="83">
        <v>39.200000000000003</v>
      </c>
      <c r="E71" s="83">
        <v>38.6</v>
      </c>
      <c r="F71" s="83">
        <v>35.6</v>
      </c>
      <c r="G71" s="83">
        <v>30.7</v>
      </c>
      <c r="H71" s="83">
        <v>36.4</v>
      </c>
    </row>
    <row r="72" spans="1:8" x14ac:dyDescent="0.2">
      <c r="A72" s="52" t="s">
        <v>120</v>
      </c>
      <c r="B72" s="83">
        <v>31</v>
      </c>
      <c r="C72" s="83">
        <v>34</v>
      </c>
      <c r="D72" s="83">
        <v>30.9</v>
      </c>
      <c r="E72" s="83">
        <v>31.6</v>
      </c>
      <c r="F72" s="83">
        <v>33.200000000000003</v>
      </c>
      <c r="G72" s="83">
        <v>25.2</v>
      </c>
      <c r="H72" s="83">
        <v>28.5</v>
      </c>
    </row>
    <row r="73" spans="1:8" x14ac:dyDescent="0.2">
      <c r="A73" s="52" t="s">
        <v>121</v>
      </c>
      <c r="B73" s="83">
        <v>27.1</v>
      </c>
      <c r="C73" s="83">
        <v>30</v>
      </c>
      <c r="D73" s="83">
        <v>27.5</v>
      </c>
      <c r="E73" s="83">
        <v>27.6</v>
      </c>
      <c r="F73" s="83">
        <v>26.9</v>
      </c>
      <c r="G73" s="83">
        <v>23.6</v>
      </c>
      <c r="H73" s="83">
        <v>25.7</v>
      </c>
    </row>
    <row r="74" spans="1:8" x14ac:dyDescent="0.2">
      <c r="A74" s="52" t="s">
        <v>122</v>
      </c>
      <c r="B74" s="83">
        <v>23.8</v>
      </c>
      <c r="C74" s="83">
        <v>25.2</v>
      </c>
      <c r="D74" s="83">
        <v>24</v>
      </c>
      <c r="E74" s="83">
        <v>23.3</v>
      </c>
      <c r="F74" s="83">
        <v>22.4</v>
      </c>
      <c r="G74" s="83">
        <v>20.7</v>
      </c>
      <c r="H74" s="83">
        <v>22.8</v>
      </c>
    </row>
    <row r="75" spans="1:8" x14ac:dyDescent="0.2">
      <c r="A75" s="52" t="s">
        <v>123</v>
      </c>
      <c r="B75" s="83">
        <v>21.7</v>
      </c>
      <c r="C75" s="83">
        <v>22.3</v>
      </c>
      <c r="D75" s="83">
        <v>21.8</v>
      </c>
      <c r="E75" s="83">
        <v>20.3</v>
      </c>
      <c r="F75" s="83">
        <v>20.399999999999999</v>
      </c>
      <c r="G75" s="83">
        <v>18.600000000000001</v>
      </c>
      <c r="H75" s="83">
        <v>20.3</v>
      </c>
    </row>
    <row r="76" spans="1:8" x14ac:dyDescent="0.2">
      <c r="A76" s="52" t="s">
        <v>124</v>
      </c>
      <c r="B76" s="83">
        <v>18.2</v>
      </c>
      <c r="C76" s="83">
        <v>18</v>
      </c>
      <c r="D76" s="83">
        <v>18.3</v>
      </c>
      <c r="E76" s="83">
        <v>16.8</v>
      </c>
      <c r="F76" s="83">
        <v>16.899999999999999</v>
      </c>
      <c r="G76" s="83">
        <v>14.5</v>
      </c>
      <c r="H76" s="83">
        <v>16.600000000000001</v>
      </c>
    </row>
    <row r="77" spans="1:8" x14ac:dyDescent="0.2">
      <c r="A77" s="54" t="s">
        <v>125</v>
      </c>
      <c r="B77" s="84">
        <v>27.8</v>
      </c>
      <c r="C77" s="84">
        <v>26.8</v>
      </c>
      <c r="D77" s="84">
        <v>24.1</v>
      </c>
      <c r="E77" s="84">
        <v>28.3</v>
      </c>
      <c r="F77" s="84">
        <v>34.6</v>
      </c>
      <c r="G77" s="84">
        <v>27</v>
      </c>
      <c r="H77" s="84">
        <v>25.6</v>
      </c>
    </row>
    <row r="78" spans="1:8" x14ac:dyDescent="0.2">
      <c r="A78" s="56"/>
      <c r="B78" s="57"/>
      <c r="C78" s="57"/>
      <c r="D78" s="57"/>
      <c r="E78" s="57"/>
      <c r="F78" s="57"/>
      <c r="G78" s="57"/>
      <c r="H78" s="57"/>
    </row>
    <row r="79" spans="1:8" x14ac:dyDescent="0.2">
      <c r="A79" s="704" t="s">
        <v>384</v>
      </c>
      <c r="B79" s="704"/>
      <c r="C79" s="704"/>
      <c r="D79" s="704"/>
      <c r="E79" s="704"/>
      <c r="F79" s="704"/>
      <c r="G79" s="704"/>
      <c r="H79" s="704"/>
    </row>
    <row r="80" spans="1:8" x14ac:dyDescent="0.2">
      <c r="A80" s="749" t="s">
        <v>387</v>
      </c>
      <c r="B80" s="749"/>
      <c r="C80" s="749"/>
      <c r="D80" s="749"/>
      <c r="E80" s="749"/>
      <c r="F80" s="749"/>
      <c r="G80" s="749"/>
      <c r="H80" s="749"/>
    </row>
    <row r="81" spans="1:8" x14ac:dyDescent="0.2">
      <c r="A81" s="704" t="s">
        <v>388</v>
      </c>
      <c r="B81" s="704"/>
      <c r="C81" s="704"/>
      <c r="D81" s="704"/>
      <c r="E81" s="704"/>
      <c r="F81" s="704"/>
      <c r="G81" s="704"/>
      <c r="H81" s="704"/>
    </row>
    <row r="84" spans="1:8" x14ac:dyDescent="0.2">
      <c r="A84" s="86"/>
    </row>
  </sheetData>
  <mergeCells count="27">
    <mergeCell ref="A81:H81"/>
    <mergeCell ref="B14:E14"/>
    <mergeCell ref="B22:E22"/>
    <mergeCell ref="B30:E30"/>
    <mergeCell ref="B38:E38"/>
    <mergeCell ref="B46:E46"/>
    <mergeCell ref="B54:E54"/>
    <mergeCell ref="B62:E62"/>
    <mergeCell ref="B70:E70"/>
    <mergeCell ref="A79:H79"/>
    <mergeCell ref="A80:H80"/>
    <mergeCell ref="E7:E12"/>
    <mergeCell ref="C8:D8"/>
    <mergeCell ref="F8:H8"/>
    <mergeCell ref="C9:D9"/>
    <mergeCell ref="F9:H9"/>
    <mergeCell ref="C10:C12"/>
    <mergeCell ref="D10:D12"/>
    <mergeCell ref="F10:F12"/>
    <mergeCell ref="G10:G12"/>
    <mergeCell ref="H10:H12"/>
    <mergeCell ref="C6:H6"/>
    <mergeCell ref="A1:H1"/>
    <mergeCell ref="A2:H2"/>
    <mergeCell ref="A3:H3"/>
    <mergeCell ref="A4:H4"/>
    <mergeCell ref="A5:H5"/>
  </mergeCells>
  <pageMargins left="0.78740157480314965" right="0.78740157480314965" top="0.98425196850393704" bottom="0.39370078740157483" header="0.51181102362204722" footer="0.31496062992125984"/>
  <pageSetup paperSize="9" scale="65" orientation="portrait" r:id="rId1"/>
  <headerFooter alignWithMargins="0">
    <oddFooter xml:space="preserve">&amp;L&amp;"MetaNormalLF-Roman,Standard"Statistisches Bundesamt, Fachserie 13, Reihe 4, 2014 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workbookViewId="0"/>
  </sheetViews>
  <sheetFormatPr baseColWidth="10" defaultColWidth="9.140625" defaultRowHeight="12.75" x14ac:dyDescent="0.2"/>
  <cols>
    <col min="1" max="8" width="16.7109375" style="39" customWidth="1"/>
    <col min="9" max="16384" width="9.140625" style="39"/>
  </cols>
  <sheetData>
    <row r="1" spans="1:8" ht="15" customHeight="1" x14ac:dyDescent="0.2">
      <c r="A1" s="672" t="s">
        <v>0</v>
      </c>
      <c r="B1" s="672"/>
      <c r="C1" s="672"/>
      <c r="D1" s="672"/>
      <c r="E1" s="672"/>
      <c r="F1" s="672"/>
      <c r="G1" s="672"/>
      <c r="H1" s="672"/>
    </row>
    <row r="2" spans="1:8" ht="15" customHeight="1" x14ac:dyDescent="0.2">
      <c r="A2" s="700" t="s">
        <v>365</v>
      </c>
      <c r="B2" s="700"/>
      <c r="C2" s="700"/>
      <c r="D2" s="700"/>
      <c r="E2" s="700"/>
      <c r="F2" s="700"/>
      <c r="G2" s="700"/>
      <c r="H2" s="700"/>
    </row>
    <row r="3" spans="1:8" ht="15" customHeight="1" x14ac:dyDescent="0.2">
      <c r="A3" s="700" t="s">
        <v>110</v>
      </c>
      <c r="B3" s="700"/>
      <c r="C3" s="700"/>
      <c r="D3" s="700"/>
      <c r="E3" s="700"/>
      <c r="F3" s="700"/>
      <c r="G3" s="700"/>
      <c r="H3" s="700"/>
    </row>
    <row r="4" spans="1:8" ht="15" customHeight="1" x14ac:dyDescent="0.2">
      <c r="A4" s="700" t="s">
        <v>390</v>
      </c>
      <c r="B4" s="700"/>
      <c r="C4" s="700"/>
      <c r="D4" s="700"/>
      <c r="E4" s="700"/>
      <c r="F4" s="700"/>
      <c r="G4" s="700"/>
      <c r="H4" s="700"/>
    </row>
    <row r="5" spans="1:8" ht="9.75" customHeight="1" x14ac:dyDescent="0.2">
      <c r="A5" s="745"/>
      <c r="B5" s="745"/>
      <c r="C5" s="745"/>
      <c r="D5" s="745"/>
      <c r="E5" s="745"/>
      <c r="F5" s="745"/>
      <c r="G5" s="745"/>
      <c r="H5" s="745"/>
    </row>
    <row r="6" spans="1:8" s="42" customFormat="1" x14ac:dyDescent="0.2">
      <c r="A6" s="40" t="s">
        <v>17</v>
      </c>
      <c r="B6" s="332" t="s">
        <v>17</v>
      </c>
      <c r="C6" s="752" t="s">
        <v>111</v>
      </c>
      <c r="D6" s="752"/>
      <c r="E6" s="752"/>
      <c r="F6" s="752"/>
      <c r="G6" s="752"/>
      <c r="H6" s="753"/>
    </row>
    <row r="7" spans="1:8" s="42" customFormat="1" ht="12.75" customHeight="1" x14ac:dyDescent="0.2">
      <c r="A7" s="43" t="s">
        <v>79</v>
      </c>
      <c r="B7" s="334" t="s">
        <v>17</v>
      </c>
      <c r="C7" s="45"/>
      <c r="D7" s="46"/>
      <c r="E7" s="752" t="s">
        <v>112</v>
      </c>
      <c r="F7" s="45"/>
      <c r="G7" s="46"/>
      <c r="H7" s="46"/>
    </row>
    <row r="8" spans="1:8" s="42" customFormat="1" ht="12.75" customHeight="1" x14ac:dyDescent="0.2">
      <c r="A8" s="43" t="s">
        <v>17</v>
      </c>
      <c r="B8" s="334"/>
      <c r="C8" s="706" t="s">
        <v>113</v>
      </c>
      <c r="D8" s="706"/>
      <c r="E8" s="755"/>
      <c r="F8" s="757" t="s">
        <v>114</v>
      </c>
      <c r="G8" s="758"/>
      <c r="H8" s="758"/>
    </row>
    <row r="9" spans="1:8" s="42" customFormat="1" x14ac:dyDescent="0.2">
      <c r="A9" s="43" t="s">
        <v>81</v>
      </c>
      <c r="B9" s="334" t="s">
        <v>4</v>
      </c>
      <c r="C9" s="706" t="s">
        <v>17</v>
      </c>
      <c r="D9" s="706"/>
      <c r="E9" s="755"/>
      <c r="F9" s="706" t="s">
        <v>17</v>
      </c>
      <c r="G9" s="706"/>
      <c r="H9" s="759"/>
    </row>
    <row r="10" spans="1:8" s="42" customFormat="1" ht="12.75" customHeight="1" x14ac:dyDescent="0.2">
      <c r="A10" s="43" t="s">
        <v>17</v>
      </c>
      <c r="B10" s="334" t="s">
        <v>17</v>
      </c>
      <c r="C10" s="752" t="s">
        <v>115</v>
      </c>
      <c r="D10" s="752" t="s">
        <v>116</v>
      </c>
      <c r="E10" s="755"/>
      <c r="F10" s="752" t="s">
        <v>117</v>
      </c>
      <c r="G10" s="752" t="s">
        <v>385</v>
      </c>
      <c r="H10" s="753" t="s">
        <v>118</v>
      </c>
    </row>
    <row r="11" spans="1:8" s="42" customFormat="1" x14ac:dyDescent="0.2">
      <c r="A11" s="43" t="s">
        <v>82</v>
      </c>
      <c r="B11" s="334" t="s">
        <v>17</v>
      </c>
      <c r="C11" s="760"/>
      <c r="D11" s="760" t="s">
        <v>17</v>
      </c>
      <c r="E11" s="755"/>
      <c r="F11" s="760"/>
      <c r="G11" s="760"/>
      <c r="H11" s="757"/>
    </row>
    <row r="12" spans="1:8" s="42" customFormat="1" x14ac:dyDescent="0.2">
      <c r="A12" s="47" t="s">
        <v>17</v>
      </c>
      <c r="B12" s="48" t="s">
        <v>17</v>
      </c>
      <c r="C12" s="761"/>
      <c r="D12" s="761"/>
      <c r="E12" s="756"/>
      <c r="F12" s="761"/>
      <c r="G12" s="761"/>
      <c r="H12" s="762"/>
    </row>
    <row r="13" spans="1:8" x14ac:dyDescent="0.2">
      <c r="A13" s="49" t="s">
        <v>17</v>
      </c>
      <c r="B13" s="49" t="s">
        <v>17</v>
      </c>
      <c r="C13" s="49" t="s">
        <v>17</v>
      </c>
      <c r="D13" s="49" t="s">
        <v>17</v>
      </c>
      <c r="E13" s="49" t="s">
        <v>17</v>
      </c>
      <c r="F13" s="49" t="s">
        <v>17</v>
      </c>
      <c r="G13" s="49" t="s">
        <v>17</v>
      </c>
      <c r="H13" s="49" t="s">
        <v>17</v>
      </c>
    </row>
    <row r="14" spans="1:8" x14ac:dyDescent="0.2">
      <c r="A14" s="50"/>
      <c r="B14" s="763" t="s">
        <v>16</v>
      </c>
      <c r="C14" s="764"/>
      <c r="D14" s="764"/>
      <c r="E14" s="764"/>
      <c r="F14" s="51"/>
      <c r="G14" s="51"/>
      <c r="H14" s="51"/>
    </row>
    <row r="15" spans="1:8" x14ac:dyDescent="0.2">
      <c r="A15" s="52" t="s">
        <v>119</v>
      </c>
      <c r="B15" s="53">
        <v>268005</v>
      </c>
      <c r="C15" s="53">
        <v>2220</v>
      </c>
      <c r="D15" s="53">
        <v>24211</v>
      </c>
      <c r="E15" s="53">
        <v>13260</v>
      </c>
      <c r="F15" s="53">
        <v>199516</v>
      </c>
      <c r="G15" s="53">
        <v>22444</v>
      </c>
      <c r="H15" s="53">
        <v>6354</v>
      </c>
    </row>
    <row r="16" spans="1:8" x14ac:dyDescent="0.2">
      <c r="A16" s="52" t="s">
        <v>120</v>
      </c>
      <c r="B16" s="53">
        <v>56083</v>
      </c>
      <c r="C16" s="53">
        <v>1226</v>
      </c>
      <c r="D16" s="53">
        <v>23956</v>
      </c>
      <c r="E16" s="53">
        <v>3843</v>
      </c>
      <c r="F16" s="53">
        <v>16283</v>
      </c>
      <c r="G16" s="53">
        <v>6591</v>
      </c>
      <c r="H16" s="53">
        <v>4184</v>
      </c>
    </row>
    <row r="17" spans="1:8" x14ac:dyDescent="0.2">
      <c r="A17" s="52" t="s">
        <v>121</v>
      </c>
      <c r="B17" s="53">
        <v>35786</v>
      </c>
      <c r="C17" s="53">
        <v>1143</v>
      </c>
      <c r="D17" s="53">
        <v>23301</v>
      </c>
      <c r="E17" s="53">
        <v>2703</v>
      </c>
      <c r="F17" s="53">
        <v>2529</v>
      </c>
      <c r="G17" s="53">
        <v>2879</v>
      </c>
      <c r="H17" s="53">
        <v>3231</v>
      </c>
    </row>
    <row r="18" spans="1:8" x14ac:dyDescent="0.2">
      <c r="A18" s="52" t="s">
        <v>122</v>
      </c>
      <c r="B18" s="53">
        <v>52506</v>
      </c>
      <c r="C18" s="53">
        <v>1496</v>
      </c>
      <c r="D18" s="53">
        <v>41839</v>
      </c>
      <c r="E18" s="53">
        <v>3676</v>
      </c>
      <c r="F18" s="53">
        <v>1684</v>
      </c>
      <c r="G18" s="53">
        <v>1140</v>
      </c>
      <c r="H18" s="53">
        <v>2671</v>
      </c>
    </row>
    <row r="19" spans="1:8" x14ac:dyDescent="0.2">
      <c r="A19" s="52" t="s">
        <v>123</v>
      </c>
      <c r="B19" s="53">
        <v>34801</v>
      </c>
      <c r="C19" s="53">
        <v>883</v>
      </c>
      <c r="D19" s="53">
        <v>29646</v>
      </c>
      <c r="E19" s="53">
        <v>1991</v>
      </c>
      <c r="F19" s="53">
        <v>685</v>
      </c>
      <c r="G19" s="53">
        <v>299</v>
      </c>
      <c r="H19" s="53">
        <v>1297</v>
      </c>
    </row>
    <row r="20" spans="1:8" x14ac:dyDescent="0.2">
      <c r="A20" s="52" t="s">
        <v>124</v>
      </c>
      <c r="B20" s="53">
        <v>20652</v>
      </c>
      <c r="C20" s="53">
        <v>682</v>
      </c>
      <c r="D20" s="53">
        <v>17820</v>
      </c>
      <c r="E20" s="53">
        <v>923</v>
      </c>
      <c r="F20" s="53">
        <v>400</v>
      </c>
      <c r="G20" s="53">
        <v>93</v>
      </c>
      <c r="H20" s="53">
        <v>734</v>
      </c>
    </row>
    <row r="21" spans="1:8" x14ac:dyDescent="0.2">
      <c r="A21" s="54" t="s">
        <v>125</v>
      </c>
      <c r="B21" s="55">
        <v>467833</v>
      </c>
      <c r="C21" s="55">
        <v>7650</v>
      </c>
      <c r="D21" s="55">
        <v>160773</v>
      </c>
      <c r="E21" s="55">
        <v>26396</v>
      </c>
      <c r="F21" s="55">
        <v>221097</v>
      </c>
      <c r="G21" s="55">
        <v>33446</v>
      </c>
      <c r="H21" s="55">
        <v>18471</v>
      </c>
    </row>
    <row r="22" spans="1:8" ht="12.75" customHeight="1" x14ac:dyDescent="0.2">
      <c r="A22" s="50"/>
      <c r="B22" s="763" t="s">
        <v>392</v>
      </c>
      <c r="C22" s="763"/>
      <c r="D22" s="763"/>
      <c r="E22" s="763"/>
      <c r="F22" s="763"/>
      <c r="G22" s="763"/>
      <c r="H22" s="763"/>
    </row>
    <row r="23" spans="1:8" x14ac:dyDescent="0.2">
      <c r="A23" s="52" t="s">
        <v>119</v>
      </c>
      <c r="B23" s="53">
        <v>627</v>
      </c>
      <c r="C23" s="53">
        <v>511</v>
      </c>
      <c r="D23" s="53">
        <v>614</v>
      </c>
      <c r="E23" s="53">
        <v>628</v>
      </c>
      <c r="F23" s="53">
        <v>655</v>
      </c>
      <c r="G23" s="53">
        <v>433</v>
      </c>
      <c r="H23" s="53">
        <v>509</v>
      </c>
    </row>
    <row r="24" spans="1:8" x14ac:dyDescent="0.2">
      <c r="A24" s="52" t="s">
        <v>120</v>
      </c>
      <c r="B24" s="53">
        <v>819</v>
      </c>
      <c r="C24" s="53">
        <v>761</v>
      </c>
      <c r="D24" s="53">
        <v>867</v>
      </c>
      <c r="E24" s="53">
        <v>861</v>
      </c>
      <c r="F24" s="53">
        <v>876</v>
      </c>
      <c r="G24" s="53">
        <v>605</v>
      </c>
      <c r="H24" s="53">
        <v>634</v>
      </c>
    </row>
    <row r="25" spans="1:8" x14ac:dyDescent="0.2">
      <c r="A25" s="52" t="s">
        <v>121</v>
      </c>
      <c r="B25" s="53">
        <v>1012</v>
      </c>
      <c r="C25" s="53">
        <v>943</v>
      </c>
      <c r="D25" s="53">
        <v>1066</v>
      </c>
      <c r="E25" s="53">
        <v>1037</v>
      </c>
      <c r="F25" s="53">
        <v>1029</v>
      </c>
      <c r="G25" s="53">
        <v>752</v>
      </c>
      <c r="H25" s="53">
        <v>846</v>
      </c>
    </row>
    <row r="26" spans="1:8" x14ac:dyDescent="0.2">
      <c r="A26" s="52" t="s">
        <v>122</v>
      </c>
      <c r="B26" s="53">
        <v>1320</v>
      </c>
      <c r="C26" s="53">
        <v>1192</v>
      </c>
      <c r="D26" s="53">
        <v>1358</v>
      </c>
      <c r="E26" s="53">
        <v>1232</v>
      </c>
      <c r="F26" s="53">
        <v>1239</v>
      </c>
      <c r="G26" s="53">
        <v>926</v>
      </c>
      <c r="H26" s="53">
        <v>1142</v>
      </c>
    </row>
    <row r="27" spans="1:8" x14ac:dyDescent="0.2">
      <c r="A27" s="52" t="s">
        <v>123</v>
      </c>
      <c r="B27" s="53">
        <v>1443</v>
      </c>
      <c r="C27" s="53">
        <v>1330</v>
      </c>
      <c r="D27" s="53">
        <v>1470</v>
      </c>
      <c r="E27" s="53">
        <v>1278</v>
      </c>
      <c r="F27" s="53">
        <v>1328</v>
      </c>
      <c r="G27" s="53">
        <v>1080</v>
      </c>
      <c r="H27" s="53">
        <v>1300</v>
      </c>
    </row>
    <row r="28" spans="1:8" x14ac:dyDescent="0.2">
      <c r="A28" s="52" t="s">
        <v>124</v>
      </c>
      <c r="B28" s="53">
        <v>1540</v>
      </c>
      <c r="C28" s="53">
        <v>1408</v>
      </c>
      <c r="D28" s="53">
        <v>1566</v>
      </c>
      <c r="E28" s="53">
        <v>1336</v>
      </c>
      <c r="F28" s="53">
        <v>1424</v>
      </c>
      <c r="G28" s="53">
        <v>1198</v>
      </c>
      <c r="H28" s="53">
        <v>1379</v>
      </c>
    </row>
    <row r="29" spans="1:8" x14ac:dyDescent="0.2">
      <c r="A29" s="54" t="s">
        <v>125</v>
      </c>
      <c r="B29" s="55">
        <v>858</v>
      </c>
      <c r="C29" s="55">
        <v>923</v>
      </c>
      <c r="D29" s="55">
        <v>1174</v>
      </c>
      <c r="E29" s="55">
        <v>862</v>
      </c>
      <c r="F29" s="55">
        <v>684</v>
      </c>
      <c r="G29" s="55">
        <v>519</v>
      </c>
      <c r="H29" s="55">
        <v>778</v>
      </c>
    </row>
    <row r="30" spans="1:8" ht="12.75" customHeight="1" x14ac:dyDescent="0.2">
      <c r="A30" s="50"/>
      <c r="B30" s="763" t="s">
        <v>103</v>
      </c>
      <c r="C30" s="764"/>
      <c r="D30" s="764"/>
      <c r="E30" s="764"/>
      <c r="F30" s="51"/>
      <c r="G30" s="51"/>
      <c r="H30" s="51"/>
    </row>
    <row r="31" spans="1:8" x14ac:dyDescent="0.2">
      <c r="A31" s="52" t="s">
        <v>119</v>
      </c>
      <c r="B31" s="53">
        <v>77</v>
      </c>
      <c r="C31" s="53">
        <v>129</v>
      </c>
      <c r="D31" s="53">
        <v>85</v>
      </c>
      <c r="E31" s="53">
        <v>77</v>
      </c>
      <c r="F31" s="53">
        <v>68</v>
      </c>
      <c r="G31" s="53">
        <v>128</v>
      </c>
      <c r="H31" s="53">
        <v>115</v>
      </c>
    </row>
    <row r="32" spans="1:8" x14ac:dyDescent="0.2">
      <c r="A32" s="52" t="s">
        <v>120</v>
      </c>
      <c r="B32" s="53">
        <v>115</v>
      </c>
      <c r="C32" s="53">
        <v>146</v>
      </c>
      <c r="D32" s="53">
        <v>99</v>
      </c>
      <c r="E32" s="53">
        <v>99</v>
      </c>
      <c r="F32" s="53">
        <v>91</v>
      </c>
      <c r="G32" s="53">
        <v>194</v>
      </c>
      <c r="H32" s="53">
        <v>183</v>
      </c>
    </row>
    <row r="33" spans="1:8" x14ac:dyDescent="0.2">
      <c r="A33" s="52" t="s">
        <v>121</v>
      </c>
      <c r="B33" s="53">
        <v>131</v>
      </c>
      <c r="C33" s="53">
        <v>162</v>
      </c>
      <c r="D33" s="53">
        <v>112</v>
      </c>
      <c r="E33" s="53">
        <v>120</v>
      </c>
      <c r="F33" s="53">
        <v>121</v>
      </c>
      <c r="G33" s="53">
        <v>222</v>
      </c>
      <c r="H33" s="53">
        <v>190</v>
      </c>
    </row>
    <row r="34" spans="1:8" x14ac:dyDescent="0.2">
      <c r="A34" s="52" t="s">
        <v>122</v>
      </c>
      <c r="B34" s="53">
        <v>151</v>
      </c>
      <c r="C34" s="53">
        <v>197</v>
      </c>
      <c r="D34" s="53">
        <v>139</v>
      </c>
      <c r="E34" s="53">
        <v>176</v>
      </c>
      <c r="F34" s="53">
        <v>174</v>
      </c>
      <c r="G34" s="53">
        <v>269</v>
      </c>
      <c r="H34" s="53">
        <v>208</v>
      </c>
    </row>
    <row r="35" spans="1:8" x14ac:dyDescent="0.2">
      <c r="A35" s="52" t="s">
        <v>123</v>
      </c>
      <c r="B35" s="53">
        <v>188</v>
      </c>
      <c r="C35" s="53">
        <v>228</v>
      </c>
      <c r="D35" s="53">
        <v>180</v>
      </c>
      <c r="E35" s="53">
        <v>234</v>
      </c>
      <c r="F35" s="53">
        <v>221</v>
      </c>
      <c r="G35" s="53">
        <v>290</v>
      </c>
      <c r="H35" s="53">
        <v>229</v>
      </c>
    </row>
    <row r="36" spans="1:8" x14ac:dyDescent="0.2">
      <c r="A36" s="52" t="s">
        <v>124</v>
      </c>
      <c r="B36" s="53">
        <v>266</v>
      </c>
      <c r="C36" s="53">
        <v>310</v>
      </c>
      <c r="D36" s="53">
        <v>258</v>
      </c>
      <c r="E36" s="53">
        <v>323</v>
      </c>
      <c r="F36" s="53">
        <v>298</v>
      </c>
      <c r="G36" s="53">
        <v>365</v>
      </c>
      <c r="H36" s="53">
        <v>316</v>
      </c>
    </row>
    <row r="37" spans="1:8" x14ac:dyDescent="0.2">
      <c r="A37" s="54" t="s">
        <v>125</v>
      </c>
      <c r="B37" s="55">
        <v>111</v>
      </c>
      <c r="C37" s="55">
        <v>178</v>
      </c>
      <c r="D37" s="55">
        <v>142</v>
      </c>
      <c r="E37" s="55">
        <v>119</v>
      </c>
      <c r="F37" s="55">
        <v>72</v>
      </c>
      <c r="G37" s="55">
        <v>156</v>
      </c>
      <c r="H37" s="55">
        <v>173</v>
      </c>
    </row>
    <row r="38" spans="1:8" ht="12.75" customHeight="1" x14ac:dyDescent="0.2">
      <c r="A38" s="50"/>
      <c r="B38" s="763" t="s">
        <v>105</v>
      </c>
      <c r="C38" s="764"/>
      <c r="D38" s="764"/>
      <c r="E38" s="764"/>
      <c r="F38" s="51"/>
      <c r="G38" s="51"/>
      <c r="H38" s="51"/>
    </row>
    <row r="39" spans="1:8" x14ac:dyDescent="0.2">
      <c r="A39" s="52" t="s">
        <v>119</v>
      </c>
      <c r="B39" s="53">
        <v>317</v>
      </c>
      <c r="C39" s="53">
        <v>347</v>
      </c>
      <c r="D39" s="53">
        <v>328</v>
      </c>
      <c r="E39" s="53">
        <v>325</v>
      </c>
      <c r="F39" s="53">
        <v>319</v>
      </c>
      <c r="G39" s="53">
        <v>278</v>
      </c>
      <c r="H39" s="53">
        <v>318</v>
      </c>
    </row>
    <row r="40" spans="1:8" x14ac:dyDescent="0.2">
      <c r="A40" s="52" t="s">
        <v>120</v>
      </c>
      <c r="B40" s="53">
        <v>419</v>
      </c>
      <c r="C40" s="53">
        <v>457</v>
      </c>
      <c r="D40" s="53">
        <v>426</v>
      </c>
      <c r="E40" s="53">
        <v>418</v>
      </c>
      <c r="F40" s="53">
        <v>412</v>
      </c>
      <c r="G40" s="53">
        <v>407</v>
      </c>
      <c r="H40" s="53">
        <v>421</v>
      </c>
    </row>
    <row r="41" spans="1:8" x14ac:dyDescent="0.2">
      <c r="A41" s="52" t="s">
        <v>121</v>
      </c>
      <c r="B41" s="53">
        <v>493</v>
      </c>
      <c r="C41" s="53">
        <v>529</v>
      </c>
      <c r="D41" s="53">
        <v>494</v>
      </c>
      <c r="E41" s="53">
        <v>482</v>
      </c>
      <c r="F41" s="53">
        <v>478</v>
      </c>
      <c r="G41" s="53">
        <v>483</v>
      </c>
      <c r="H41" s="53">
        <v>495</v>
      </c>
    </row>
    <row r="42" spans="1:8" x14ac:dyDescent="0.2">
      <c r="A42" s="52" t="s">
        <v>122</v>
      </c>
      <c r="B42" s="53">
        <v>548</v>
      </c>
      <c r="C42" s="53">
        <v>585</v>
      </c>
      <c r="D42" s="53">
        <v>547</v>
      </c>
      <c r="E42" s="53">
        <v>538</v>
      </c>
      <c r="F42" s="53">
        <v>543</v>
      </c>
      <c r="G42" s="53">
        <v>552</v>
      </c>
      <c r="H42" s="53">
        <v>557</v>
      </c>
    </row>
    <row r="43" spans="1:8" x14ac:dyDescent="0.2">
      <c r="A43" s="52" t="s">
        <v>123</v>
      </c>
      <c r="B43" s="53">
        <v>603</v>
      </c>
      <c r="C43" s="53">
        <v>632</v>
      </c>
      <c r="D43" s="53">
        <v>603</v>
      </c>
      <c r="E43" s="53">
        <v>588</v>
      </c>
      <c r="F43" s="53">
        <v>600</v>
      </c>
      <c r="G43" s="53">
        <v>596</v>
      </c>
      <c r="H43" s="53">
        <v>599</v>
      </c>
    </row>
    <row r="44" spans="1:8" x14ac:dyDescent="0.2">
      <c r="A44" s="52" t="s">
        <v>124</v>
      </c>
      <c r="B44" s="53">
        <v>680</v>
      </c>
      <c r="C44" s="53">
        <v>700</v>
      </c>
      <c r="D44" s="53">
        <v>680</v>
      </c>
      <c r="E44" s="53">
        <v>668</v>
      </c>
      <c r="F44" s="53">
        <v>673</v>
      </c>
      <c r="G44" s="53">
        <v>687</v>
      </c>
      <c r="H44" s="53">
        <v>683</v>
      </c>
    </row>
    <row r="45" spans="1:8" x14ac:dyDescent="0.2">
      <c r="A45" s="54" t="s">
        <v>125</v>
      </c>
      <c r="B45" s="55">
        <v>406</v>
      </c>
      <c r="C45" s="55">
        <v>503</v>
      </c>
      <c r="D45" s="55">
        <v>514</v>
      </c>
      <c r="E45" s="55">
        <v>416</v>
      </c>
      <c r="F45" s="55">
        <v>331</v>
      </c>
      <c r="G45" s="55">
        <v>334</v>
      </c>
      <c r="H45" s="55">
        <v>441</v>
      </c>
    </row>
    <row r="46" spans="1:8" ht="12.75" customHeight="1" x14ac:dyDescent="0.2">
      <c r="A46" s="50"/>
      <c r="B46" s="763" t="s">
        <v>106</v>
      </c>
      <c r="C46" s="764"/>
      <c r="D46" s="764"/>
      <c r="E46" s="764"/>
      <c r="F46" s="51"/>
      <c r="G46" s="51"/>
      <c r="H46" s="51"/>
    </row>
    <row r="47" spans="1:8" x14ac:dyDescent="0.2">
      <c r="A47" s="52" t="s">
        <v>119</v>
      </c>
      <c r="B47" s="53">
        <v>302</v>
      </c>
      <c r="C47" s="53">
        <v>311</v>
      </c>
      <c r="D47" s="53">
        <v>305</v>
      </c>
      <c r="E47" s="53">
        <v>303</v>
      </c>
      <c r="F47" s="53">
        <v>305</v>
      </c>
      <c r="G47" s="53">
        <v>268</v>
      </c>
      <c r="H47" s="53">
        <v>301</v>
      </c>
    </row>
    <row r="48" spans="1:8" x14ac:dyDescent="0.2">
      <c r="A48" s="52" t="s">
        <v>120</v>
      </c>
      <c r="B48" s="53">
        <v>381</v>
      </c>
      <c r="C48" s="53">
        <v>394</v>
      </c>
      <c r="D48" s="53">
        <v>386</v>
      </c>
      <c r="E48" s="53">
        <v>381</v>
      </c>
      <c r="F48" s="53">
        <v>377</v>
      </c>
      <c r="G48" s="53">
        <v>376</v>
      </c>
      <c r="H48" s="53">
        <v>380</v>
      </c>
    </row>
    <row r="49" spans="1:8" x14ac:dyDescent="0.2">
      <c r="A49" s="52" t="s">
        <v>121</v>
      </c>
      <c r="B49" s="53">
        <v>451</v>
      </c>
      <c r="C49" s="53">
        <v>463</v>
      </c>
      <c r="D49" s="53">
        <v>453</v>
      </c>
      <c r="E49" s="53">
        <v>447</v>
      </c>
      <c r="F49" s="53">
        <v>443</v>
      </c>
      <c r="G49" s="53">
        <v>445</v>
      </c>
      <c r="H49" s="53">
        <v>450</v>
      </c>
    </row>
    <row r="50" spans="1:8" x14ac:dyDescent="0.2">
      <c r="A50" s="52" t="s">
        <v>122</v>
      </c>
      <c r="B50" s="53">
        <v>514</v>
      </c>
      <c r="C50" s="53">
        <v>526</v>
      </c>
      <c r="D50" s="53">
        <v>515</v>
      </c>
      <c r="E50" s="53">
        <v>507</v>
      </c>
      <c r="F50" s="53">
        <v>507</v>
      </c>
      <c r="G50" s="53">
        <v>507</v>
      </c>
      <c r="H50" s="53">
        <v>515</v>
      </c>
    </row>
    <row r="51" spans="1:8" x14ac:dyDescent="0.2">
      <c r="A51" s="52" t="s">
        <v>123</v>
      </c>
      <c r="B51" s="53">
        <v>573</v>
      </c>
      <c r="C51" s="53">
        <v>583</v>
      </c>
      <c r="D51" s="53">
        <v>574</v>
      </c>
      <c r="E51" s="53">
        <v>560</v>
      </c>
      <c r="F51" s="53">
        <v>565</v>
      </c>
      <c r="G51" s="53">
        <v>561</v>
      </c>
      <c r="H51" s="53">
        <v>567</v>
      </c>
    </row>
    <row r="52" spans="1:8" x14ac:dyDescent="0.2">
      <c r="A52" s="52" t="s">
        <v>124</v>
      </c>
      <c r="B52" s="53">
        <v>651</v>
      </c>
      <c r="C52" s="53">
        <v>657</v>
      </c>
      <c r="D52" s="53">
        <v>651</v>
      </c>
      <c r="E52" s="53">
        <v>644</v>
      </c>
      <c r="F52" s="53">
        <v>647</v>
      </c>
      <c r="G52" s="53">
        <v>655</v>
      </c>
      <c r="H52" s="53">
        <v>650</v>
      </c>
    </row>
    <row r="53" spans="1:8" x14ac:dyDescent="0.2">
      <c r="A53" s="54" t="s">
        <v>125</v>
      </c>
      <c r="B53" s="55">
        <v>382</v>
      </c>
      <c r="C53" s="55">
        <v>451</v>
      </c>
      <c r="D53" s="55">
        <v>481</v>
      </c>
      <c r="E53" s="55">
        <v>389</v>
      </c>
      <c r="F53" s="55">
        <v>315</v>
      </c>
      <c r="G53" s="55">
        <v>316</v>
      </c>
      <c r="H53" s="55">
        <v>408</v>
      </c>
    </row>
    <row r="54" spans="1:8" ht="12.75" customHeight="1" x14ac:dyDescent="0.2">
      <c r="A54" s="50"/>
      <c r="B54" s="763" t="s">
        <v>107</v>
      </c>
      <c r="C54" s="764"/>
      <c r="D54" s="764"/>
      <c r="E54" s="764"/>
      <c r="F54" s="51"/>
      <c r="G54" s="51"/>
      <c r="H54" s="51"/>
    </row>
    <row r="55" spans="1:8" x14ac:dyDescent="0.2">
      <c r="A55" s="52" t="s">
        <v>119</v>
      </c>
      <c r="B55" s="53">
        <v>42</v>
      </c>
      <c r="C55" s="53">
        <v>51</v>
      </c>
      <c r="D55" s="53">
        <v>47</v>
      </c>
      <c r="E55" s="53">
        <v>48</v>
      </c>
      <c r="F55" s="53">
        <v>42</v>
      </c>
      <c r="G55" s="53">
        <v>35</v>
      </c>
      <c r="H55" s="53">
        <v>41</v>
      </c>
    </row>
    <row r="56" spans="1:8" x14ac:dyDescent="0.2">
      <c r="A56" s="52" t="s">
        <v>120</v>
      </c>
      <c r="B56" s="53">
        <v>66</v>
      </c>
      <c r="C56" s="53">
        <v>70</v>
      </c>
      <c r="D56" s="53">
        <v>67</v>
      </c>
      <c r="E56" s="53">
        <v>66</v>
      </c>
      <c r="F56" s="53">
        <v>66</v>
      </c>
      <c r="G56" s="53">
        <v>61</v>
      </c>
      <c r="H56" s="53">
        <v>65</v>
      </c>
    </row>
    <row r="57" spans="1:8" x14ac:dyDescent="0.2">
      <c r="A57" s="52" t="s">
        <v>121</v>
      </c>
      <c r="B57" s="53">
        <v>77</v>
      </c>
      <c r="C57" s="53">
        <v>81</v>
      </c>
      <c r="D57" s="53">
        <v>78</v>
      </c>
      <c r="E57" s="53">
        <v>76</v>
      </c>
      <c r="F57" s="53">
        <v>78</v>
      </c>
      <c r="G57" s="53">
        <v>74</v>
      </c>
      <c r="H57" s="53">
        <v>78</v>
      </c>
    </row>
    <row r="58" spans="1:8" x14ac:dyDescent="0.2">
      <c r="A58" s="52" t="s">
        <v>122</v>
      </c>
      <c r="B58" s="53">
        <v>85</v>
      </c>
      <c r="C58" s="53">
        <v>88</v>
      </c>
      <c r="D58" s="53">
        <v>84</v>
      </c>
      <c r="E58" s="53">
        <v>84</v>
      </c>
      <c r="F58" s="53">
        <v>88</v>
      </c>
      <c r="G58" s="53">
        <v>84</v>
      </c>
      <c r="H58" s="53">
        <v>87</v>
      </c>
    </row>
    <row r="59" spans="1:8" x14ac:dyDescent="0.2">
      <c r="A59" s="52" t="s">
        <v>123</v>
      </c>
      <c r="B59" s="53">
        <v>94</v>
      </c>
      <c r="C59" s="53">
        <v>97</v>
      </c>
      <c r="D59" s="53">
        <v>94</v>
      </c>
      <c r="E59" s="53">
        <v>92</v>
      </c>
      <c r="F59" s="53">
        <v>99</v>
      </c>
      <c r="G59" s="53">
        <v>96</v>
      </c>
      <c r="H59" s="53">
        <v>95</v>
      </c>
    </row>
    <row r="60" spans="1:8" x14ac:dyDescent="0.2">
      <c r="A60" s="52" t="s">
        <v>124</v>
      </c>
      <c r="B60" s="53">
        <v>109</v>
      </c>
      <c r="C60" s="53">
        <v>111</v>
      </c>
      <c r="D60" s="53">
        <v>109</v>
      </c>
      <c r="E60" s="53">
        <v>107</v>
      </c>
      <c r="F60" s="53">
        <v>110</v>
      </c>
      <c r="G60" s="53">
        <v>114</v>
      </c>
      <c r="H60" s="53">
        <v>112</v>
      </c>
    </row>
    <row r="61" spans="1:8" x14ac:dyDescent="0.2">
      <c r="A61" s="54" t="s">
        <v>125</v>
      </c>
      <c r="B61" s="55">
        <v>59</v>
      </c>
      <c r="C61" s="55">
        <v>76</v>
      </c>
      <c r="D61" s="55">
        <v>80</v>
      </c>
      <c r="E61" s="55">
        <v>64</v>
      </c>
      <c r="F61" s="55">
        <v>45</v>
      </c>
      <c r="G61" s="55">
        <v>46</v>
      </c>
      <c r="H61" s="55">
        <v>66</v>
      </c>
    </row>
    <row r="62" spans="1:8" ht="12.75" customHeight="1" x14ac:dyDescent="0.2">
      <c r="A62" s="50"/>
      <c r="B62" s="763" t="s">
        <v>389</v>
      </c>
      <c r="C62" s="764"/>
      <c r="D62" s="764"/>
      <c r="E62" s="764"/>
      <c r="F62" s="51"/>
      <c r="G62" s="51"/>
      <c r="H62" s="51"/>
    </row>
    <row r="63" spans="1:8" x14ac:dyDescent="0.2">
      <c r="A63" s="52" t="s">
        <v>119</v>
      </c>
      <c r="B63" s="83">
        <v>47.4</v>
      </c>
      <c r="C63" s="83">
        <v>67.599999999999994</v>
      </c>
      <c r="D63" s="83">
        <v>52.6</v>
      </c>
      <c r="E63" s="83">
        <v>50.3</v>
      </c>
      <c r="F63" s="83">
        <v>45.5</v>
      </c>
      <c r="G63" s="83">
        <v>57.1</v>
      </c>
      <c r="H63" s="83">
        <v>56.4</v>
      </c>
    </row>
    <row r="64" spans="1:8" x14ac:dyDescent="0.2">
      <c r="A64" s="52" t="s">
        <v>120</v>
      </c>
      <c r="B64" s="83">
        <v>42.3</v>
      </c>
      <c r="C64" s="83">
        <v>48.9</v>
      </c>
      <c r="D64" s="83">
        <v>39.9</v>
      </c>
      <c r="E64" s="83">
        <v>40.9</v>
      </c>
      <c r="F64" s="83">
        <v>42.5</v>
      </c>
      <c r="G64" s="83">
        <v>47.9</v>
      </c>
      <c r="H64" s="83">
        <v>49.9</v>
      </c>
    </row>
    <row r="65" spans="1:12" x14ac:dyDescent="0.2">
      <c r="A65" s="52" t="s">
        <v>121</v>
      </c>
      <c r="B65" s="83">
        <v>36.200000000000003</v>
      </c>
      <c r="C65" s="83">
        <v>41.8</v>
      </c>
      <c r="D65" s="83">
        <v>34.9</v>
      </c>
      <c r="E65" s="83">
        <v>36</v>
      </c>
      <c r="F65" s="83">
        <v>35.299999999999997</v>
      </c>
      <c r="G65" s="83">
        <v>43.1</v>
      </c>
      <c r="H65" s="83">
        <v>41</v>
      </c>
    </row>
    <row r="66" spans="1:12" x14ac:dyDescent="0.2">
      <c r="A66" s="52" t="s">
        <v>122</v>
      </c>
      <c r="B66" s="83">
        <v>31.6</v>
      </c>
      <c r="C66" s="83">
        <v>36.5</v>
      </c>
      <c r="D66" s="83">
        <v>31</v>
      </c>
      <c r="E66" s="83">
        <v>33</v>
      </c>
      <c r="F66" s="83">
        <v>31.8</v>
      </c>
      <c r="G66" s="83">
        <v>39.5</v>
      </c>
      <c r="H66" s="83">
        <v>34.6</v>
      </c>
      <c r="L66" s="529"/>
    </row>
    <row r="67" spans="1:12" x14ac:dyDescent="0.2">
      <c r="A67" s="52" t="s">
        <v>123</v>
      </c>
      <c r="B67" s="83">
        <v>29.8</v>
      </c>
      <c r="C67" s="83">
        <v>33.200000000000003</v>
      </c>
      <c r="D67" s="83">
        <v>29.5</v>
      </c>
      <c r="E67" s="83">
        <v>31.7</v>
      </c>
      <c r="F67" s="83">
        <v>30.4</v>
      </c>
      <c r="G67" s="83">
        <v>34.4</v>
      </c>
      <c r="H67" s="83">
        <v>31.1</v>
      </c>
    </row>
    <row r="68" spans="1:12" x14ac:dyDescent="0.2">
      <c r="A68" s="52" t="s">
        <v>124</v>
      </c>
      <c r="B68" s="83">
        <v>28</v>
      </c>
      <c r="C68" s="83">
        <v>30.2</v>
      </c>
      <c r="D68" s="83">
        <v>27.7</v>
      </c>
      <c r="E68" s="83">
        <v>30.2</v>
      </c>
      <c r="F68" s="83">
        <v>28.5</v>
      </c>
      <c r="G68" s="83">
        <v>31.9</v>
      </c>
      <c r="H68" s="83">
        <v>29.2</v>
      </c>
      <c r="L68" s="529"/>
    </row>
    <row r="69" spans="1:12" x14ac:dyDescent="0.2">
      <c r="A69" s="54" t="s">
        <v>125</v>
      </c>
      <c r="B69" s="84">
        <v>38.4</v>
      </c>
      <c r="C69" s="84">
        <v>41</v>
      </c>
      <c r="D69" s="84">
        <v>32.799999999999997</v>
      </c>
      <c r="E69" s="84">
        <v>39.5</v>
      </c>
      <c r="F69" s="84">
        <v>44.5</v>
      </c>
      <c r="G69" s="84">
        <v>50.7</v>
      </c>
      <c r="H69" s="84">
        <v>41.7</v>
      </c>
    </row>
    <row r="70" spans="1:12" ht="12.75" customHeight="1" x14ac:dyDescent="0.2">
      <c r="A70" s="50"/>
      <c r="B70" s="763" t="s">
        <v>393</v>
      </c>
      <c r="C70" s="764"/>
      <c r="D70" s="764"/>
      <c r="E70" s="764"/>
      <c r="F70" s="51"/>
      <c r="G70" s="51"/>
      <c r="H70" s="51"/>
    </row>
    <row r="71" spans="1:12" x14ac:dyDescent="0.2">
      <c r="A71" s="52" t="s">
        <v>119</v>
      </c>
      <c r="B71" s="83">
        <v>35.9</v>
      </c>
      <c r="C71" s="83">
        <v>42.4</v>
      </c>
      <c r="D71" s="83">
        <v>39.1</v>
      </c>
      <c r="E71" s="83">
        <v>38.4</v>
      </c>
      <c r="F71" s="83">
        <v>35.700000000000003</v>
      </c>
      <c r="G71" s="83">
        <v>30.7</v>
      </c>
      <c r="H71" s="83">
        <v>36.1</v>
      </c>
    </row>
    <row r="72" spans="1:12" x14ac:dyDescent="0.2">
      <c r="A72" s="52" t="s">
        <v>120</v>
      </c>
      <c r="B72" s="83">
        <v>30.7</v>
      </c>
      <c r="C72" s="83">
        <v>33.200000000000003</v>
      </c>
      <c r="D72" s="83">
        <v>30.6</v>
      </c>
      <c r="E72" s="83">
        <v>31.2</v>
      </c>
      <c r="F72" s="83">
        <v>33.1</v>
      </c>
      <c r="G72" s="83">
        <v>25.1</v>
      </c>
      <c r="H72" s="83">
        <v>28.2</v>
      </c>
    </row>
    <row r="73" spans="1:12" x14ac:dyDescent="0.2">
      <c r="A73" s="52" t="s">
        <v>121</v>
      </c>
      <c r="B73" s="83">
        <v>26.6</v>
      </c>
      <c r="C73" s="83">
        <v>29</v>
      </c>
      <c r="D73" s="83">
        <v>27</v>
      </c>
      <c r="E73" s="83">
        <v>27</v>
      </c>
      <c r="F73" s="83">
        <v>26.4</v>
      </c>
      <c r="G73" s="83">
        <v>23.3</v>
      </c>
      <c r="H73" s="83">
        <v>25.2</v>
      </c>
    </row>
    <row r="74" spans="1:12" x14ac:dyDescent="0.2">
      <c r="A74" s="52" t="s">
        <v>122</v>
      </c>
      <c r="B74" s="83">
        <v>22.9</v>
      </c>
      <c r="C74" s="83">
        <v>24.2</v>
      </c>
      <c r="D74" s="83">
        <v>23.1</v>
      </c>
      <c r="E74" s="83">
        <v>22.2</v>
      </c>
      <c r="F74" s="83">
        <v>21.6</v>
      </c>
      <c r="G74" s="83">
        <v>20.2</v>
      </c>
      <c r="H74" s="83">
        <v>21.7</v>
      </c>
    </row>
    <row r="75" spans="1:12" x14ac:dyDescent="0.2">
      <c r="A75" s="52" t="s">
        <v>123</v>
      </c>
      <c r="B75" s="83">
        <v>20.5</v>
      </c>
      <c r="C75" s="83">
        <v>21.2</v>
      </c>
      <c r="D75" s="83">
        <v>20.7</v>
      </c>
      <c r="E75" s="83">
        <v>19.100000000000001</v>
      </c>
      <c r="F75" s="83">
        <v>19.2</v>
      </c>
      <c r="G75" s="83">
        <v>17.7</v>
      </c>
      <c r="H75" s="83">
        <v>19.2</v>
      </c>
    </row>
    <row r="76" spans="1:12" x14ac:dyDescent="0.2">
      <c r="A76" s="52" t="s">
        <v>124</v>
      </c>
      <c r="B76" s="83">
        <v>17</v>
      </c>
      <c r="C76" s="83">
        <v>16.8</v>
      </c>
      <c r="D76" s="83">
        <v>17.2</v>
      </c>
      <c r="E76" s="83">
        <v>15.6</v>
      </c>
      <c r="F76" s="83">
        <v>15.9</v>
      </c>
      <c r="G76" s="83">
        <v>15</v>
      </c>
      <c r="H76" s="83">
        <v>15.7</v>
      </c>
    </row>
    <row r="77" spans="1:12" x14ac:dyDescent="0.2">
      <c r="A77" s="54" t="s">
        <v>125</v>
      </c>
      <c r="B77" s="84">
        <v>27.9</v>
      </c>
      <c r="C77" s="84">
        <v>26.5</v>
      </c>
      <c r="D77" s="84">
        <v>23.7</v>
      </c>
      <c r="E77" s="84">
        <v>28.2</v>
      </c>
      <c r="F77" s="84">
        <v>34.799999999999997</v>
      </c>
      <c r="G77" s="84">
        <v>27</v>
      </c>
      <c r="H77" s="84">
        <v>25.4</v>
      </c>
    </row>
    <row r="78" spans="1:12" x14ac:dyDescent="0.2">
      <c r="A78" s="56"/>
      <c r="B78" s="57"/>
      <c r="C78" s="57"/>
      <c r="D78" s="57"/>
      <c r="E78" s="57"/>
      <c r="F78" s="57"/>
      <c r="G78" s="57"/>
      <c r="H78" s="57"/>
    </row>
    <row r="79" spans="1:12" ht="12.75" customHeight="1" x14ac:dyDescent="0.2">
      <c r="A79" s="704" t="s">
        <v>391</v>
      </c>
      <c r="B79" s="704"/>
      <c r="C79" s="704"/>
      <c r="D79" s="704"/>
      <c r="E79" s="704"/>
      <c r="F79" s="704"/>
      <c r="G79" s="704"/>
      <c r="H79" s="704"/>
    </row>
    <row r="80" spans="1:12" x14ac:dyDescent="0.2">
      <c r="A80" s="749" t="s">
        <v>387</v>
      </c>
      <c r="B80" s="749"/>
      <c r="C80" s="749"/>
      <c r="D80" s="749"/>
      <c r="E80" s="749"/>
      <c r="F80" s="749"/>
      <c r="G80" s="749"/>
      <c r="H80" s="749"/>
    </row>
    <row r="81" spans="1:8" x14ac:dyDescent="0.2">
      <c r="A81" s="704" t="s">
        <v>388</v>
      </c>
      <c r="B81" s="704"/>
      <c r="C81" s="704"/>
      <c r="D81" s="704"/>
      <c r="E81" s="704"/>
      <c r="F81" s="704"/>
      <c r="G81" s="704"/>
      <c r="H81" s="704"/>
    </row>
    <row r="85" spans="1:8" x14ac:dyDescent="0.2">
      <c r="A85" s="354"/>
    </row>
  </sheetData>
  <mergeCells count="27">
    <mergeCell ref="A81:H81"/>
    <mergeCell ref="B22:H22"/>
    <mergeCell ref="B62:E62"/>
    <mergeCell ref="B70:E70"/>
    <mergeCell ref="A79:H79"/>
    <mergeCell ref="A80:H80"/>
    <mergeCell ref="B54:E54"/>
    <mergeCell ref="B14:E14"/>
    <mergeCell ref="B30:E30"/>
    <mergeCell ref="B38:E38"/>
    <mergeCell ref="B46:E46"/>
    <mergeCell ref="C6:H6"/>
    <mergeCell ref="E7:E12"/>
    <mergeCell ref="C8:D8"/>
    <mergeCell ref="F8:H8"/>
    <mergeCell ref="C9:D9"/>
    <mergeCell ref="F9:H9"/>
    <mergeCell ref="C10:C12"/>
    <mergeCell ref="D10:D12"/>
    <mergeCell ref="F10:F12"/>
    <mergeCell ref="G10:G12"/>
    <mergeCell ref="H10:H12"/>
    <mergeCell ref="A1:H1"/>
    <mergeCell ref="A2:H2"/>
    <mergeCell ref="A3:H3"/>
    <mergeCell ref="A4:H4"/>
    <mergeCell ref="A5:H5"/>
  </mergeCells>
  <pageMargins left="0.78740157480314965" right="0.78740157480314965" top="0.39370078740157483" bottom="0.39370078740157483" header="0.51181102362204722" footer="0.31496062992125984"/>
  <pageSetup scale="65" orientation="portrait" r:id="rId1"/>
  <headerFooter alignWithMargins="0">
    <oddFooter xml:space="preserve">&amp;L&amp;"MetaNormalLF-Roman,Standard"&amp;11Statistisches Bundesamt, Fachserie 13, Reihe 4, 2014 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7"/>
  <sheetViews>
    <sheetView zoomScaleNormal="100" workbookViewId="0"/>
  </sheetViews>
  <sheetFormatPr baseColWidth="10" defaultColWidth="9.140625" defaultRowHeight="12.75" x14ac:dyDescent="0.2"/>
  <cols>
    <col min="1" max="8" width="16.7109375" style="39" customWidth="1"/>
    <col min="9" max="16384" width="9.140625" style="39"/>
  </cols>
  <sheetData>
    <row r="1" spans="1:8" ht="15" customHeight="1" x14ac:dyDescent="0.2">
      <c r="A1" s="672" t="s">
        <v>60</v>
      </c>
      <c r="B1" s="672"/>
      <c r="C1" s="672"/>
      <c r="D1" s="672"/>
      <c r="E1" s="672"/>
      <c r="F1" s="672"/>
      <c r="G1" s="672"/>
      <c r="H1" s="672"/>
    </row>
    <row r="2" spans="1:8" ht="15" customHeight="1" x14ac:dyDescent="0.2">
      <c r="A2" s="700" t="s">
        <v>366</v>
      </c>
      <c r="B2" s="700"/>
      <c r="C2" s="700"/>
      <c r="D2" s="700"/>
      <c r="E2" s="700"/>
      <c r="F2" s="700"/>
      <c r="G2" s="700"/>
      <c r="H2" s="700"/>
    </row>
    <row r="3" spans="1:8" ht="15" customHeight="1" x14ac:dyDescent="0.2">
      <c r="A3" s="700" t="s">
        <v>339</v>
      </c>
      <c r="B3" s="700"/>
      <c r="C3" s="700"/>
      <c r="D3" s="700"/>
      <c r="E3" s="700"/>
      <c r="F3" s="700"/>
      <c r="G3" s="700"/>
      <c r="H3" s="700"/>
    </row>
    <row r="4" spans="1:8" ht="15" customHeight="1" x14ac:dyDescent="0.2">
      <c r="A4" s="700" t="s">
        <v>394</v>
      </c>
      <c r="B4" s="700"/>
      <c r="C4" s="700"/>
      <c r="D4" s="700"/>
      <c r="E4" s="700"/>
      <c r="F4" s="700"/>
      <c r="G4" s="700"/>
      <c r="H4" s="700"/>
    </row>
    <row r="5" spans="1:8" ht="10.5" customHeight="1" x14ac:dyDescent="0.2">
      <c r="A5" s="745"/>
      <c r="B5" s="745"/>
      <c r="C5" s="745"/>
      <c r="D5" s="745"/>
      <c r="E5" s="745"/>
      <c r="F5" s="745"/>
      <c r="G5" s="745"/>
      <c r="H5" s="745"/>
    </row>
    <row r="6" spans="1:8" s="42" customFormat="1" x14ac:dyDescent="0.2">
      <c r="A6" s="40" t="s">
        <v>17</v>
      </c>
      <c r="B6" s="332" t="s">
        <v>17</v>
      </c>
      <c r="C6" s="752" t="s">
        <v>111</v>
      </c>
      <c r="D6" s="752"/>
      <c r="E6" s="752"/>
      <c r="F6" s="752"/>
      <c r="G6" s="752"/>
      <c r="H6" s="753"/>
    </row>
    <row r="7" spans="1:8" s="42" customFormat="1" ht="12.75" customHeight="1" x14ac:dyDescent="0.2">
      <c r="A7" s="43" t="s">
        <v>79</v>
      </c>
      <c r="B7" s="334" t="s">
        <v>17</v>
      </c>
      <c r="C7" s="45"/>
      <c r="D7" s="46"/>
      <c r="E7" s="752" t="s">
        <v>112</v>
      </c>
      <c r="F7" s="45"/>
      <c r="G7" s="46"/>
      <c r="H7" s="46"/>
    </row>
    <row r="8" spans="1:8" s="42" customFormat="1" ht="12.75" customHeight="1" x14ac:dyDescent="0.2">
      <c r="A8" s="43" t="s">
        <v>17</v>
      </c>
      <c r="B8" s="334"/>
      <c r="C8" s="706" t="s">
        <v>113</v>
      </c>
      <c r="D8" s="706"/>
      <c r="E8" s="755"/>
      <c r="F8" s="757" t="s">
        <v>114</v>
      </c>
      <c r="G8" s="758"/>
      <c r="H8" s="758"/>
    </row>
    <row r="9" spans="1:8" s="42" customFormat="1" x14ac:dyDescent="0.2">
      <c r="A9" s="43" t="s">
        <v>81</v>
      </c>
      <c r="B9" s="334" t="s">
        <v>4</v>
      </c>
      <c r="C9" s="706" t="s">
        <v>17</v>
      </c>
      <c r="D9" s="706"/>
      <c r="E9" s="755"/>
      <c r="F9" s="706" t="s">
        <v>17</v>
      </c>
      <c r="G9" s="706"/>
      <c r="H9" s="759"/>
    </row>
    <row r="10" spans="1:8" s="42" customFormat="1" ht="12.75" customHeight="1" x14ac:dyDescent="0.2">
      <c r="A10" s="43" t="s">
        <v>17</v>
      </c>
      <c r="B10" s="334" t="s">
        <v>17</v>
      </c>
      <c r="C10" s="752" t="s">
        <v>115</v>
      </c>
      <c r="D10" s="752" t="s">
        <v>116</v>
      </c>
      <c r="E10" s="755"/>
      <c r="F10" s="752" t="s">
        <v>117</v>
      </c>
      <c r="G10" s="752" t="s">
        <v>385</v>
      </c>
      <c r="H10" s="753" t="s">
        <v>118</v>
      </c>
    </row>
    <row r="11" spans="1:8" s="42" customFormat="1" x14ac:dyDescent="0.2">
      <c r="A11" s="43" t="s">
        <v>82</v>
      </c>
      <c r="B11" s="334" t="s">
        <v>17</v>
      </c>
      <c r="C11" s="760"/>
      <c r="D11" s="760" t="s">
        <v>17</v>
      </c>
      <c r="E11" s="755"/>
      <c r="F11" s="760"/>
      <c r="G11" s="760"/>
      <c r="H11" s="757"/>
    </row>
    <row r="12" spans="1:8" s="42" customFormat="1" x14ac:dyDescent="0.2">
      <c r="A12" s="47" t="s">
        <v>17</v>
      </c>
      <c r="B12" s="48" t="s">
        <v>17</v>
      </c>
      <c r="C12" s="761"/>
      <c r="D12" s="761"/>
      <c r="E12" s="756"/>
      <c r="F12" s="761"/>
      <c r="G12" s="761"/>
      <c r="H12" s="762"/>
    </row>
    <row r="13" spans="1:8" x14ac:dyDescent="0.2">
      <c r="A13" s="49" t="s">
        <v>17</v>
      </c>
      <c r="B13" s="49" t="s">
        <v>17</v>
      </c>
      <c r="C13" s="49" t="s">
        <v>17</v>
      </c>
      <c r="D13" s="49" t="s">
        <v>17</v>
      </c>
      <c r="E13" s="49" t="s">
        <v>17</v>
      </c>
      <c r="F13" s="49" t="s">
        <v>17</v>
      </c>
      <c r="G13" s="49" t="s">
        <v>17</v>
      </c>
      <c r="H13" s="49" t="s">
        <v>17</v>
      </c>
    </row>
    <row r="14" spans="1:8" x14ac:dyDescent="0.2">
      <c r="A14" s="50"/>
      <c r="B14" s="763" t="s">
        <v>16</v>
      </c>
      <c r="C14" s="764"/>
      <c r="D14" s="764"/>
      <c r="E14" s="764"/>
      <c r="F14" s="51"/>
      <c r="G14" s="51"/>
      <c r="H14" s="51"/>
    </row>
    <row r="15" spans="1:8" x14ac:dyDescent="0.2">
      <c r="A15" s="52" t="s">
        <v>119</v>
      </c>
      <c r="B15" s="53">
        <v>10338</v>
      </c>
      <c r="C15" s="53">
        <v>321</v>
      </c>
      <c r="D15" s="53">
        <v>912</v>
      </c>
      <c r="E15" s="53">
        <v>556</v>
      </c>
      <c r="F15" s="53">
        <v>7994</v>
      </c>
      <c r="G15" s="53">
        <v>57</v>
      </c>
      <c r="H15" s="53">
        <v>498</v>
      </c>
    </row>
    <row r="16" spans="1:8" x14ac:dyDescent="0.2">
      <c r="A16" s="52" t="s">
        <v>120</v>
      </c>
      <c r="B16" s="53">
        <v>4608</v>
      </c>
      <c r="C16" s="53">
        <v>187</v>
      </c>
      <c r="D16" s="53">
        <v>1347</v>
      </c>
      <c r="E16" s="53">
        <v>310</v>
      </c>
      <c r="F16" s="53">
        <v>2395</v>
      </c>
      <c r="G16" s="53">
        <v>58</v>
      </c>
      <c r="H16" s="53">
        <v>311</v>
      </c>
    </row>
    <row r="17" spans="1:12" x14ac:dyDescent="0.2">
      <c r="A17" s="52" t="s">
        <v>121</v>
      </c>
      <c r="B17" s="53">
        <v>3396</v>
      </c>
      <c r="C17" s="53">
        <v>217</v>
      </c>
      <c r="D17" s="53">
        <v>2081</v>
      </c>
      <c r="E17" s="53">
        <v>216</v>
      </c>
      <c r="F17" s="53">
        <v>466</v>
      </c>
      <c r="G17" s="53">
        <v>79</v>
      </c>
      <c r="H17" s="53">
        <v>337</v>
      </c>
    </row>
    <row r="18" spans="1:12" x14ac:dyDescent="0.2">
      <c r="A18" s="52" t="s">
        <v>122</v>
      </c>
      <c r="B18" s="53">
        <v>7881</v>
      </c>
      <c r="C18" s="53">
        <v>391</v>
      </c>
      <c r="D18" s="53">
        <v>5991</v>
      </c>
      <c r="E18" s="53">
        <v>499</v>
      </c>
      <c r="F18" s="53">
        <v>454</v>
      </c>
      <c r="G18" s="53">
        <v>67</v>
      </c>
      <c r="H18" s="53">
        <v>479</v>
      </c>
    </row>
    <row r="19" spans="1:12" x14ac:dyDescent="0.2">
      <c r="A19" s="52" t="s">
        <v>123</v>
      </c>
      <c r="B19" s="53">
        <v>7950</v>
      </c>
      <c r="C19" s="53">
        <v>295</v>
      </c>
      <c r="D19" s="53">
        <v>6612</v>
      </c>
      <c r="E19" s="53">
        <v>392</v>
      </c>
      <c r="F19" s="53">
        <v>271</v>
      </c>
      <c r="G19" s="53">
        <v>42</v>
      </c>
      <c r="H19" s="53">
        <v>338</v>
      </c>
    </row>
    <row r="20" spans="1:12" x14ac:dyDescent="0.2">
      <c r="A20" s="52" t="s">
        <v>124</v>
      </c>
      <c r="B20" s="53">
        <v>8710</v>
      </c>
      <c r="C20" s="53">
        <v>357</v>
      </c>
      <c r="D20" s="53">
        <v>7518</v>
      </c>
      <c r="E20" s="53">
        <v>292</v>
      </c>
      <c r="F20" s="53">
        <v>190</v>
      </c>
      <c r="G20" s="53">
        <v>58</v>
      </c>
      <c r="H20" s="53">
        <v>295</v>
      </c>
    </row>
    <row r="21" spans="1:12" x14ac:dyDescent="0.2">
      <c r="A21" s="54" t="s">
        <v>125</v>
      </c>
      <c r="B21" s="55">
        <v>42883</v>
      </c>
      <c r="C21" s="55">
        <v>1768</v>
      </c>
      <c r="D21" s="55">
        <v>24461</v>
      </c>
      <c r="E21" s="55">
        <v>2265</v>
      </c>
      <c r="F21" s="55">
        <v>11770</v>
      </c>
      <c r="G21" s="55">
        <v>361</v>
      </c>
      <c r="H21" s="55">
        <v>2258</v>
      </c>
    </row>
    <row r="22" spans="1:12" ht="12.75" customHeight="1" x14ac:dyDescent="0.2">
      <c r="A22" s="50"/>
      <c r="B22" s="763" t="s">
        <v>392</v>
      </c>
      <c r="C22" s="763"/>
      <c r="D22" s="763"/>
      <c r="E22" s="763"/>
      <c r="F22" s="763"/>
      <c r="G22" s="763"/>
      <c r="H22" s="763"/>
    </row>
    <row r="23" spans="1:12" x14ac:dyDescent="0.2">
      <c r="A23" s="52" t="s">
        <v>119</v>
      </c>
      <c r="B23" s="53">
        <v>536</v>
      </c>
      <c r="C23" s="53">
        <v>416</v>
      </c>
      <c r="D23" s="53">
        <v>555</v>
      </c>
      <c r="E23" s="53">
        <v>522</v>
      </c>
      <c r="F23" s="53">
        <v>552</v>
      </c>
      <c r="G23" s="53">
        <v>313</v>
      </c>
      <c r="H23" s="53">
        <v>375</v>
      </c>
    </row>
    <row r="24" spans="1:12" x14ac:dyDescent="0.2">
      <c r="A24" s="52" t="s">
        <v>120</v>
      </c>
      <c r="B24" s="53">
        <v>769</v>
      </c>
      <c r="C24" s="53">
        <v>661</v>
      </c>
      <c r="D24" s="53">
        <v>814</v>
      </c>
      <c r="E24" s="53">
        <v>793</v>
      </c>
      <c r="F24" s="53">
        <v>772</v>
      </c>
      <c r="G24" s="53">
        <v>691</v>
      </c>
      <c r="H24" s="53">
        <v>608</v>
      </c>
    </row>
    <row r="25" spans="1:12" x14ac:dyDescent="0.2">
      <c r="A25" s="52" t="s">
        <v>121</v>
      </c>
      <c r="B25" s="53">
        <v>989</v>
      </c>
      <c r="C25" s="53">
        <v>877</v>
      </c>
      <c r="D25" s="53">
        <v>1039</v>
      </c>
      <c r="E25" s="53">
        <v>1021</v>
      </c>
      <c r="F25" s="53">
        <v>959</v>
      </c>
      <c r="G25" s="53">
        <v>766</v>
      </c>
      <c r="H25" s="53">
        <v>820</v>
      </c>
    </row>
    <row r="26" spans="1:12" x14ac:dyDescent="0.2">
      <c r="A26" s="52" t="s">
        <v>122</v>
      </c>
      <c r="B26" s="53">
        <v>1329</v>
      </c>
      <c r="C26" s="53">
        <v>1128</v>
      </c>
      <c r="D26" s="53">
        <v>1375</v>
      </c>
      <c r="E26" s="53">
        <v>1283</v>
      </c>
      <c r="F26" s="53">
        <v>1196</v>
      </c>
      <c r="G26" s="53">
        <v>979</v>
      </c>
      <c r="H26" s="53">
        <v>1142</v>
      </c>
    </row>
    <row r="27" spans="1:12" x14ac:dyDescent="0.2">
      <c r="A27" s="52" t="s">
        <v>123</v>
      </c>
      <c r="B27" s="53">
        <v>1500</v>
      </c>
      <c r="C27" s="53">
        <v>1251</v>
      </c>
      <c r="D27" s="53">
        <v>1540</v>
      </c>
      <c r="E27" s="53">
        <v>1380</v>
      </c>
      <c r="F27" s="53">
        <v>1332</v>
      </c>
      <c r="G27" s="53">
        <v>1147</v>
      </c>
      <c r="H27" s="53">
        <v>1266</v>
      </c>
    </row>
    <row r="28" spans="1:12" x14ac:dyDescent="0.2">
      <c r="A28" s="52" t="s">
        <v>124</v>
      </c>
      <c r="B28" s="53">
        <v>1712</v>
      </c>
      <c r="C28" s="53">
        <v>1411</v>
      </c>
      <c r="D28" s="53">
        <v>1757</v>
      </c>
      <c r="E28" s="53">
        <v>1447</v>
      </c>
      <c r="F28" s="53">
        <v>1428</v>
      </c>
      <c r="G28" s="53">
        <v>1415</v>
      </c>
      <c r="H28" s="53">
        <v>1447</v>
      </c>
      <c r="L28" s="529"/>
    </row>
    <row r="29" spans="1:12" x14ac:dyDescent="0.2">
      <c r="A29" s="54" t="s">
        <v>125</v>
      </c>
      <c r="B29" s="55">
        <v>1161</v>
      </c>
      <c r="C29" s="55">
        <v>996</v>
      </c>
      <c r="D29" s="55">
        <v>1447</v>
      </c>
      <c r="E29" s="55">
        <v>1042</v>
      </c>
      <c r="F29" s="55">
        <v>670</v>
      </c>
      <c r="G29" s="55">
        <v>871</v>
      </c>
      <c r="H29" s="55">
        <v>910</v>
      </c>
    </row>
    <row r="30" spans="1:12" ht="12.75" customHeight="1" x14ac:dyDescent="0.2">
      <c r="A30" s="50"/>
      <c r="B30" s="763" t="s">
        <v>103</v>
      </c>
      <c r="C30" s="764"/>
      <c r="D30" s="764"/>
      <c r="E30" s="764"/>
      <c r="F30" s="51"/>
      <c r="G30" s="51"/>
      <c r="H30" s="51"/>
    </row>
    <row r="31" spans="1:12" x14ac:dyDescent="0.2">
      <c r="A31" s="52" t="s">
        <v>119</v>
      </c>
      <c r="B31" s="53">
        <v>74</v>
      </c>
      <c r="C31" s="53">
        <v>128</v>
      </c>
      <c r="D31" s="53">
        <v>83</v>
      </c>
      <c r="E31" s="53">
        <v>86</v>
      </c>
      <c r="F31" s="53">
        <v>67</v>
      </c>
      <c r="G31" s="53">
        <v>141</v>
      </c>
      <c r="H31" s="53">
        <v>109</v>
      </c>
    </row>
    <row r="32" spans="1:12" x14ac:dyDescent="0.2">
      <c r="A32" s="52" t="s">
        <v>120</v>
      </c>
      <c r="B32" s="53">
        <v>97</v>
      </c>
      <c r="C32" s="53">
        <v>141</v>
      </c>
      <c r="D32" s="53">
        <v>98</v>
      </c>
      <c r="E32" s="53">
        <v>93</v>
      </c>
      <c r="F32" s="53">
        <v>87</v>
      </c>
      <c r="G32" s="53">
        <v>132</v>
      </c>
      <c r="H32" s="53">
        <v>139</v>
      </c>
    </row>
    <row r="33" spans="1:8" x14ac:dyDescent="0.2">
      <c r="A33" s="52" t="s">
        <v>121</v>
      </c>
      <c r="B33" s="53">
        <v>123</v>
      </c>
      <c r="C33" s="53">
        <v>156</v>
      </c>
      <c r="D33" s="53">
        <v>111</v>
      </c>
      <c r="E33" s="53">
        <v>116</v>
      </c>
      <c r="F33" s="53">
        <v>120</v>
      </c>
      <c r="G33" s="53">
        <v>190</v>
      </c>
      <c r="H33" s="53">
        <v>165</v>
      </c>
    </row>
    <row r="34" spans="1:8" x14ac:dyDescent="0.2">
      <c r="A34" s="52" t="s">
        <v>122</v>
      </c>
      <c r="B34" s="53">
        <v>139</v>
      </c>
      <c r="C34" s="53">
        <v>188</v>
      </c>
      <c r="D34" s="53">
        <v>129</v>
      </c>
      <c r="E34" s="53">
        <v>153</v>
      </c>
      <c r="F34" s="53">
        <v>159</v>
      </c>
      <c r="G34" s="53">
        <v>216</v>
      </c>
      <c r="H34" s="53">
        <v>188</v>
      </c>
    </row>
    <row r="35" spans="1:8" x14ac:dyDescent="0.2">
      <c r="A35" s="52" t="s">
        <v>123</v>
      </c>
      <c r="B35" s="53">
        <v>170</v>
      </c>
      <c r="C35" s="53">
        <v>232</v>
      </c>
      <c r="D35" s="53">
        <v>161</v>
      </c>
      <c r="E35" s="53">
        <v>206</v>
      </c>
      <c r="F35" s="53">
        <v>197</v>
      </c>
      <c r="G35" s="53">
        <v>265</v>
      </c>
      <c r="H35" s="53">
        <v>222</v>
      </c>
    </row>
    <row r="36" spans="1:8" x14ac:dyDescent="0.2">
      <c r="A36" s="52" t="s">
        <v>124</v>
      </c>
      <c r="B36" s="53">
        <v>273</v>
      </c>
      <c r="C36" s="53">
        <v>327</v>
      </c>
      <c r="D36" s="53">
        <v>265</v>
      </c>
      <c r="E36" s="53">
        <v>321</v>
      </c>
      <c r="F36" s="53">
        <v>291</v>
      </c>
      <c r="G36" s="53">
        <v>361</v>
      </c>
      <c r="H36" s="53">
        <v>326</v>
      </c>
    </row>
    <row r="37" spans="1:8" x14ac:dyDescent="0.2">
      <c r="A37" s="54" t="s">
        <v>125</v>
      </c>
      <c r="B37" s="55">
        <v>151</v>
      </c>
      <c r="C37" s="55">
        <v>204</v>
      </c>
      <c r="D37" s="55">
        <v>174</v>
      </c>
      <c r="E37" s="55">
        <v>156</v>
      </c>
      <c r="F37" s="55">
        <v>84</v>
      </c>
      <c r="G37" s="55">
        <v>214</v>
      </c>
      <c r="H37" s="55">
        <v>183</v>
      </c>
    </row>
    <row r="38" spans="1:8" ht="12.75" customHeight="1" x14ac:dyDescent="0.2">
      <c r="A38" s="50"/>
      <c r="B38" s="763" t="s">
        <v>105</v>
      </c>
      <c r="C38" s="764"/>
      <c r="D38" s="764"/>
      <c r="E38" s="764"/>
      <c r="F38" s="51"/>
      <c r="G38" s="51"/>
      <c r="H38" s="51"/>
    </row>
    <row r="39" spans="1:8" x14ac:dyDescent="0.2">
      <c r="A39" s="52" t="s">
        <v>119</v>
      </c>
      <c r="B39" s="53">
        <v>271</v>
      </c>
      <c r="C39" s="53">
        <v>347</v>
      </c>
      <c r="D39" s="53">
        <v>335</v>
      </c>
      <c r="E39" s="53">
        <v>316</v>
      </c>
      <c r="F39" s="53">
        <v>258</v>
      </c>
      <c r="G39" s="53">
        <v>306</v>
      </c>
      <c r="H39" s="53">
        <v>267</v>
      </c>
    </row>
    <row r="40" spans="1:8" x14ac:dyDescent="0.2">
      <c r="A40" s="52" t="s">
        <v>120</v>
      </c>
      <c r="B40" s="53">
        <v>405</v>
      </c>
      <c r="C40" s="53">
        <v>449</v>
      </c>
      <c r="D40" s="53">
        <v>463</v>
      </c>
      <c r="E40" s="53">
        <v>422</v>
      </c>
      <c r="F40" s="53">
        <v>367</v>
      </c>
      <c r="G40" s="53">
        <v>441</v>
      </c>
      <c r="H40" s="53">
        <v>393</v>
      </c>
    </row>
    <row r="41" spans="1:8" x14ac:dyDescent="0.2">
      <c r="A41" s="52" t="s">
        <v>121</v>
      </c>
      <c r="B41" s="53">
        <v>557</v>
      </c>
      <c r="C41" s="53">
        <v>579</v>
      </c>
      <c r="D41" s="53">
        <v>574</v>
      </c>
      <c r="E41" s="53">
        <v>569</v>
      </c>
      <c r="F41" s="53">
        <v>497</v>
      </c>
      <c r="G41" s="53">
        <v>556</v>
      </c>
      <c r="H41" s="53">
        <v>519</v>
      </c>
    </row>
    <row r="42" spans="1:8" x14ac:dyDescent="0.2">
      <c r="A42" s="52" t="s">
        <v>122</v>
      </c>
      <c r="B42" s="53">
        <v>654</v>
      </c>
      <c r="C42" s="53">
        <v>633</v>
      </c>
      <c r="D42" s="53">
        <v>661</v>
      </c>
      <c r="E42" s="53">
        <v>665</v>
      </c>
      <c r="F42" s="53">
        <v>572</v>
      </c>
      <c r="G42" s="53">
        <v>624</v>
      </c>
      <c r="H42" s="53">
        <v>660</v>
      </c>
    </row>
    <row r="43" spans="1:8" x14ac:dyDescent="0.2">
      <c r="A43" s="52" t="s">
        <v>123</v>
      </c>
      <c r="B43" s="53">
        <v>723</v>
      </c>
      <c r="C43" s="53">
        <v>705</v>
      </c>
      <c r="D43" s="53">
        <v>729</v>
      </c>
      <c r="E43" s="53">
        <v>716</v>
      </c>
      <c r="F43" s="53">
        <v>655</v>
      </c>
      <c r="G43" s="53">
        <v>710</v>
      </c>
      <c r="H43" s="53">
        <v>696</v>
      </c>
    </row>
    <row r="44" spans="1:8" x14ac:dyDescent="0.2">
      <c r="A44" s="52" t="s">
        <v>124</v>
      </c>
      <c r="B44" s="53">
        <v>835</v>
      </c>
      <c r="C44" s="53">
        <v>810</v>
      </c>
      <c r="D44" s="53">
        <v>842</v>
      </c>
      <c r="E44" s="53">
        <v>810</v>
      </c>
      <c r="F44" s="53">
        <v>748</v>
      </c>
      <c r="G44" s="53">
        <v>737</v>
      </c>
      <c r="H44" s="53">
        <v>789</v>
      </c>
    </row>
    <row r="45" spans="1:8" x14ac:dyDescent="0.2">
      <c r="A45" s="54" t="s">
        <v>125</v>
      </c>
      <c r="B45" s="55">
        <v>577</v>
      </c>
      <c r="C45" s="55">
        <v>603</v>
      </c>
      <c r="D45" s="55">
        <v>704</v>
      </c>
      <c r="E45" s="55">
        <v>565</v>
      </c>
      <c r="F45" s="55">
        <v>319</v>
      </c>
      <c r="G45" s="55">
        <v>558</v>
      </c>
      <c r="H45" s="55">
        <v>538</v>
      </c>
    </row>
    <row r="46" spans="1:8" ht="12.75" customHeight="1" x14ac:dyDescent="0.2">
      <c r="A46" s="50"/>
      <c r="B46" s="763" t="s">
        <v>106</v>
      </c>
      <c r="C46" s="764"/>
      <c r="D46" s="764"/>
      <c r="E46" s="764"/>
      <c r="F46" s="51"/>
      <c r="G46" s="51"/>
      <c r="H46" s="51"/>
    </row>
    <row r="47" spans="1:8" x14ac:dyDescent="0.2">
      <c r="A47" s="52" t="s">
        <v>119</v>
      </c>
      <c r="B47" s="53">
        <v>237</v>
      </c>
      <c r="C47" s="53">
        <v>260</v>
      </c>
      <c r="D47" s="53">
        <v>263</v>
      </c>
      <c r="E47" s="53">
        <v>255</v>
      </c>
      <c r="F47" s="53">
        <v>232</v>
      </c>
      <c r="G47" s="53">
        <v>249</v>
      </c>
      <c r="H47" s="53">
        <v>230</v>
      </c>
    </row>
    <row r="48" spans="1:8" x14ac:dyDescent="0.2">
      <c r="A48" s="52" t="s">
        <v>120</v>
      </c>
      <c r="B48" s="53">
        <v>322</v>
      </c>
      <c r="C48" s="53">
        <v>337</v>
      </c>
      <c r="D48" s="53">
        <v>350</v>
      </c>
      <c r="E48" s="53">
        <v>328</v>
      </c>
      <c r="F48" s="53">
        <v>305</v>
      </c>
      <c r="G48" s="53">
        <v>333</v>
      </c>
      <c r="H48" s="53">
        <v>311</v>
      </c>
    </row>
    <row r="49" spans="1:8" x14ac:dyDescent="0.2">
      <c r="A49" s="52" t="s">
        <v>121</v>
      </c>
      <c r="B49" s="53">
        <v>422</v>
      </c>
      <c r="C49" s="53">
        <v>417</v>
      </c>
      <c r="D49" s="53">
        <v>431</v>
      </c>
      <c r="E49" s="53">
        <v>433</v>
      </c>
      <c r="F49" s="53">
        <v>397</v>
      </c>
      <c r="G49" s="53">
        <v>410</v>
      </c>
      <c r="H49" s="53">
        <v>399</v>
      </c>
    </row>
    <row r="50" spans="1:8" x14ac:dyDescent="0.2">
      <c r="A50" s="52" t="s">
        <v>122</v>
      </c>
      <c r="B50" s="53">
        <v>503</v>
      </c>
      <c r="C50" s="53">
        <v>482</v>
      </c>
      <c r="D50" s="53">
        <v>509</v>
      </c>
      <c r="E50" s="53">
        <v>500</v>
      </c>
      <c r="F50" s="53">
        <v>462</v>
      </c>
      <c r="G50" s="53">
        <v>462</v>
      </c>
      <c r="H50" s="53">
        <v>491</v>
      </c>
    </row>
    <row r="51" spans="1:8" x14ac:dyDescent="0.2">
      <c r="A51" s="52" t="s">
        <v>123</v>
      </c>
      <c r="B51" s="53">
        <v>578</v>
      </c>
      <c r="C51" s="53">
        <v>559</v>
      </c>
      <c r="D51" s="53">
        <v>582</v>
      </c>
      <c r="E51" s="53">
        <v>571</v>
      </c>
      <c r="F51" s="53">
        <v>532</v>
      </c>
      <c r="G51" s="53">
        <v>554</v>
      </c>
      <c r="H51" s="53">
        <v>549</v>
      </c>
    </row>
    <row r="52" spans="1:8" x14ac:dyDescent="0.2">
      <c r="A52" s="52" t="s">
        <v>124</v>
      </c>
      <c r="B52" s="53">
        <v>698</v>
      </c>
      <c r="C52" s="53">
        <v>655</v>
      </c>
      <c r="D52" s="53">
        <v>704</v>
      </c>
      <c r="E52" s="53">
        <v>674</v>
      </c>
      <c r="F52" s="53">
        <v>631</v>
      </c>
      <c r="G52" s="53">
        <v>646</v>
      </c>
      <c r="H52" s="53">
        <v>666</v>
      </c>
    </row>
    <row r="53" spans="1:8" x14ac:dyDescent="0.2">
      <c r="A53" s="54" t="s">
        <v>125</v>
      </c>
      <c r="B53" s="55">
        <v>466</v>
      </c>
      <c r="C53" s="55">
        <v>466</v>
      </c>
      <c r="D53" s="55">
        <v>564</v>
      </c>
      <c r="E53" s="55">
        <v>445</v>
      </c>
      <c r="F53" s="55">
        <v>275</v>
      </c>
      <c r="G53" s="55">
        <v>437</v>
      </c>
      <c r="H53" s="55">
        <v>427</v>
      </c>
    </row>
    <row r="54" spans="1:8" ht="12.75" customHeight="1" x14ac:dyDescent="0.2">
      <c r="A54" s="50"/>
      <c r="B54" s="763" t="s">
        <v>107</v>
      </c>
      <c r="C54" s="764"/>
      <c r="D54" s="764"/>
      <c r="E54" s="764"/>
      <c r="F54" s="51"/>
      <c r="G54" s="51"/>
      <c r="H54" s="51"/>
    </row>
    <row r="55" spans="1:8" x14ac:dyDescent="0.2">
      <c r="A55" s="52" t="s">
        <v>119</v>
      </c>
      <c r="B55" s="53">
        <v>105</v>
      </c>
      <c r="C55" s="53">
        <v>106</v>
      </c>
      <c r="D55" s="53">
        <v>101</v>
      </c>
      <c r="E55" s="53">
        <v>100</v>
      </c>
      <c r="F55" s="53">
        <v>106</v>
      </c>
      <c r="G55" s="53">
        <v>84</v>
      </c>
      <c r="H55" s="53">
        <v>107</v>
      </c>
    </row>
    <row r="56" spans="1:8" x14ac:dyDescent="0.2">
      <c r="A56" s="52" t="s">
        <v>120</v>
      </c>
      <c r="B56" s="53">
        <v>114</v>
      </c>
      <c r="C56" s="53">
        <v>120</v>
      </c>
      <c r="D56" s="53">
        <v>111</v>
      </c>
      <c r="E56" s="53">
        <v>112</v>
      </c>
      <c r="F56" s="53">
        <v>117</v>
      </c>
      <c r="G56" s="53">
        <v>105</v>
      </c>
      <c r="H56" s="53">
        <v>114</v>
      </c>
    </row>
    <row r="57" spans="1:8" x14ac:dyDescent="0.2">
      <c r="A57" s="52" t="s">
        <v>121</v>
      </c>
      <c r="B57" s="53">
        <v>118</v>
      </c>
      <c r="C57" s="53">
        <v>121</v>
      </c>
      <c r="D57" s="53">
        <v>117</v>
      </c>
      <c r="E57" s="53">
        <v>113</v>
      </c>
      <c r="F57" s="53">
        <v>122</v>
      </c>
      <c r="G57" s="53">
        <v>110</v>
      </c>
      <c r="H57" s="53">
        <v>118</v>
      </c>
    </row>
    <row r="58" spans="1:8" x14ac:dyDescent="0.2">
      <c r="A58" s="52" t="s">
        <v>122</v>
      </c>
      <c r="B58" s="53">
        <v>120</v>
      </c>
      <c r="C58" s="53">
        <v>127</v>
      </c>
      <c r="D58" s="53">
        <v>119</v>
      </c>
      <c r="E58" s="53">
        <v>119</v>
      </c>
      <c r="F58" s="53">
        <v>126</v>
      </c>
      <c r="G58" s="53">
        <v>120</v>
      </c>
      <c r="H58" s="53">
        <v>123</v>
      </c>
    </row>
    <row r="59" spans="1:8" x14ac:dyDescent="0.2">
      <c r="A59" s="52" t="s">
        <v>123</v>
      </c>
      <c r="B59" s="53">
        <v>127</v>
      </c>
      <c r="C59" s="53">
        <v>137</v>
      </c>
      <c r="D59" s="53">
        <v>126</v>
      </c>
      <c r="E59" s="53">
        <v>125</v>
      </c>
      <c r="F59" s="53">
        <v>134</v>
      </c>
      <c r="G59" s="53">
        <v>124</v>
      </c>
      <c r="H59" s="53">
        <v>128</v>
      </c>
    </row>
    <row r="60" spans="1:8" x14ac:dyDescent="0.2">
      <c r="A60" s="52" t="s">
        <v>124</v>
      </c>
      <c r="B60" s="53">
        <v>149</v>
      </c>
      <c r="C60" s="53">
        <v>161</v>
      </c>
      <c r="D60" s="53">
        <v>149</v>
      </c>
      <c r="E60" s="53">
        <v>145</v>
      </c>
      <c r="F60" s="53">
        <v>151</v>
      </c>
      <c r="G60" s="53">
        <v>168</v>
      </c>
      <c r="H60" s="53">
        <v>150</v>
      </c>
    </row>
    <row r="61" spans="1:8" x14ac:dyDescent="0.2">
      <c r="A61" s="54" t="s">
        <v>125</v>
      </c>
      <c r="B61" s="55">
        <v>123</v>
      </c>
      <c r="C61" s="55">
        <v>130</v>
      </c>
      <c r="D61" s="55">
        <v>129</v>
      </c>
      <c r="E61" s="55">
        <v>117</v>
      </c>
      <c r="F61" s="55">
        <v>111</v>
      </c>
      <c r="G61" s="55">
        <v>118</v>
      </c>
      <c r="H61" s="55">
        <v>122</v>
      </c>
    </row>
    <row r="62" spans="1:8" ht="12.75" customHeight="1" x14ac:dyDescent="0.2">
      <c r="A62" s="50"/>
      <c r="B62" s="763" t="s">
        <v>389</v>
      </c>
      <c r="C62" s="764"/>
      <c r="D62" s="764"/>
      <c r="E62" s="764"/>
      <c r="F62" s="51"/>
      <c r="G62" s="51"/>
      <c r="H62" s="51"/>
    </row>
    <row r="63" spans="1:8" x14ac:dyDescent="0.2">
      <c r="A63" s="52" t="s">
        <v>119</v>
      </c>
      <c r="B63" s="83">
        <v>48.9</v>
      </c>
      <c r="C63" s="83">
        <v>83.2</v>
      </c>
      <c r="D63" s="83">
        <v>59.9</v>
      </c>
      <c r="E63" s="83">
        <v>60.2</v>
      </c>
      <c r="F63" s="83">
        <v>44.9</v>
      </c>
      <c r="G63" s="83">
        <v>90.7</v>
      </c>
      <c r="H63" s="83">
        <v>70</v>
      </c>
    </row>
    <row r="64" spans="1:8" x14ac:dyDescent="0.2">
      <c r="A64" s="52" t="s">
        <v>120</v>
      </c>
      <c r="B64" s="83">
        <v>46.6</v>
      </c>
      <c r="C64" s="83">
        <v>58</v>
      </c>
      <c r="D64" s="83">
        <v>47.8</v>
      </c>
      <c r="E64" s="83">
        <v>47.8</v>
      </c>
      <c r="F64" s="83">
        <v>44.1</v>
      </c>
      <c r="G64" s="83">
        <v>48.7</v>
      </c>
      <c r="H64" s="83">
        <v>52.7</v>
      </c>
    </row>
    <row r="65" spans="1:8" x14ac:dyDescent="0.2">
      <c r="A65" s="52" t="s">
        <v>121</v>
      </c>
      <c r="B65" s="83">
        <v>42</v>
      </c>
      <c r="C65" s="83">
        <v>48.9</v>
      </c>
      <c r="D65" s="83">
        <v>41.2</v>
      </c>
      <c r="E65" s="83">
        <v>43.3</v>
      </c>
      <c r="F65" s="83">
        <v>40</v>
      </c>
      <c r="G65" s="83">
        <v>49.1</v>
      </c>
      <c r="H65" s="83">
        <v>43.6</v>
      </c>
    </row>
    <row r="66" spans="1:8" x14ac:dyDescent="0.2">
      <c r="A66" s="52" t="s">
        <v>122</v>
      </c>
      <c r="B66" s="83">
        <v>37.5</v>
      </c>
      <c r="C66" s="83">
        <v>41.1</v>
      </c>
      <c r="D66" s="83">
        <v>37</v>
      </c>
      <c r="E66" s="83">
        <v>39.700000000000003</v>
      </c>
      <c r="F66" s="83">
        <v>35</v>
      </c>
      <c r="G66" s="83">
        <v>41.8</v>
      </c>
      <c r="H66" s="83">
        <v>40.6</v>
      </c>
    </row>
    <row r="67" spans="1:8" x14ac:dyDescent="0.2">
      <c r="A67" s="52" t="s">
        <v>123</v>
      </c>
      <c r="B67" s="83">
        <v>34.799999999999997</v>
      </c>
      <c r="C67" s="83">
        <v>38.4</v>
      </c>
      <c r="D67" s="83">
        <v>34.5</v>
      </c>
      <c r="E67" s="83">
        <v>36.6</v>
      </c>
      <c r="F67" s="83">
        <v>33.6</v>
      </c>
      <c r="G67" s="83">
        <v>38.799999999999997</v>
      </c>
      <c r="H67" s="83">
        <v>36.299999999999997</v>
      </c>
    </row>
    <row r="68" spans="1:8" x14ac:dyDescent="0.2">
      <c r="A68" s="52" t="s">
        <v>124</v>
      </c>
      <c r="B68" s="83">
        <v>30.6</v>
      </c>
      <c r="C68" s="83">
        <v>33.6</v>
      </c>
      <c r="D68" s="83">
        <v>30.3</v>
      </c>
      <c r="E68" s="83">
        <v>33.9</v>
      </c>
      <c r="F68" s="83">
        <v>31.3</v>
      </c>
      <c r="G68" s="83">
        <v>27.3</v>
      </c>
      <c r="H68" s="83">
        <v>31.6</v>
      </c>
    </row>
    <row r="69" spans="1:8" x14ac:dyDescent="0.2">
      <c r="A69" s="54" t="s">
        <v>125</v>
      </c>
      <c r="B69" s="84">
        <v>36.200000000000003</v>
      </c>
      <c r="C69" s="84">
        <v>42</v>
      </c>
      <c r="D69" s="84">
        <v>34.299999999999997</v>
      </c>
      <c r="E69" s="84">
        <v>40.6</v>
      </c>
      <c r="F69" s="84">
        <v>42.2</v>
      </c>
      <c r="G69" s="84">
        <v>40.700000000000003</v>
      </c>
      <c r="H69" s="84">
        <v>40.700000000000003</v>
      </c>
    </row>
    <row r="70" spans="1:8" ht="12.75" customHeight="1" x14ac:dyDescent="0.2">
      <c r="A70" s="50"/>
      <c r="B70" s="763" t="s">
        <v>395</v>
      </c>
      <c r="C70" s="763"/>
      <c r="D70" s="763"/>
      <c r="E70" s="763"/>
      <c r="F70" s="51"/>
      <c r="G70" s="51"/>
      <c r="H70" s="51"/>
    </row>
    <row r="71" spans="1:8" x14ac:dyDescent="0.2">
      <c r="A71" s="52" t="s">
        <v>119</v>
      </c>
      <c r="B71" s="83">
        <v>35.5</v>
      </c>
      <c r="C71" s="83">
        <v>52.3</v>
      </c>
      <c r="D71" s="83">
        <v>45</v>
      </c>
      <c r="E71" s="83">
        <v>43.9</v>
      </c>
      <c r="F71" s="83">
        <v>33.200000000000003</v>
      </c>
      <c r="G71" s="83">
        <v>48.8</v>
      </c>
      <c r="H71" s="83">
        <v>41.4</v>
      </c>
    </row>
    <row r="72" spans="1:8" x14ac:dyDescent="0.2">
      <c r="A72" s="52" t="s">
        <v>120</v>
      </c>
      <c r="B72" s="83">
        <v>35.5</v>
      </c>
      <c r="C72" s="83">
        <v>39.700000000000003</v>
      </c>
      <c r="D72" s="83">
        <v>37.700000000000003</v>
      </c>
      <c r="E72" s="83">
        <v>37.200000000000003</v>
      </c>
      <c r="F72" s="83">
        <v>33.700000000000003</v>
      </c>
      <c r="G72" s="83">
        <v>34.1</v>
      </c>
      <c r="H72" s="83">
        <v>34.1</v>
      </c>
    </row>
    <row r="73" spans="1:8" x14ac:dyDescent="0.2">
      <c r="A73" s="52" t="s">
        <v>121</v>
      </c>
      <c r="B73" s="83">
        <v>32.700000000000003</v>
      </c>
      <c r="C73" s="83">
        <v>35.700000000000003</v>
      </c>
      <c r="D73" s="83">
        <v>33.200000000000003</v>
      </c>
      <c r="E73" s="83">
        <v>34.4</v>
      </c>
      <c r="F73" s="83">
        <v>30.3</v>
      </c>
      <c r="G73" s="83">
        <v>32.4</v>
      </c>
      <c r="H73" s="83">
        <v>29.8</v>
      </c>
    </row>
    <row r="74" spans="1:8" x14ac:dyDescent="0.2">
      <c r="A74" s="52" t="s">
        <v>122</v>
      </c>
      <c r="B74" s="83">
        <v>29.5</v>
      </c>
      <c r="C74" s="83">
        <v>28.9</v>
      </c>
      <c r="D74" s="83">
        <v>29.8</v>
      </c>
      <c r="E74" s="83">
        <v>30.6</v>
      </c>
      <c r="F74" s="83">
        <v>25.2</v>
      </c>
      <c r="G74" s="83">
        <v>27.4</v>
      </c>
      <c r="H74" s="83">
        <v>29.1</v>
      </c>
    </row>
    <row r="75" spans="1:8" x14ac:dyDescent="0.2">
      <c r="A75" s="52" t="s">
        <v>123</v>
      </c>
      <c r="B75" s="83">
        <v>26.6</v>
      </c>
      <c r="C75" s="83">
        <v>25.8</v>
      </c>
      <c r="D75" s="83">
        <v>26.9</v>
      </c>
      <c r="E75" s="83">
        <v>26.1</v>
      </c>
      <c r="F75" s="83">
        <v>23.5</v>
      </c>
      <c r="G75" s="83">
        <v>24.3</v>
      </c>
      <c r="H75" s="83">
        <v>24.7</v>
      </c>
    </row>
    <row r="76" spans="1:8" x14ac:dyDescent="0.2">
      <c r="A76" s="52" t="s">
        <v>124</v>
      </c>
      <c r="B76" s="83">
        <v>20.6</v>
      </c>
      <c r="C76" s="83">
        <v>20</v>
      </c>
      <c r="D76" s="83">
        <v>20.8</v>
      </c>
      <c r="E76" s="83">
        <v>20.5</v>
      </c>
      <c r="F76" s="83">
        <v>19.100000000000001</v>
      </c>
      <c r="G76" s="83">
        <v>13.9</v>
      </c>
      <c r="H76" s="83">
        <v>18.5</v>
      </c>
    </row>
    <row r="77" spans="1:8" x14ac:dyDescent="0.2">
      <c r="A77" s="54" t="s">
        <v>125</v>
      </c>
      <c r="B77" s="84">
        <v>26.8</v>
      </c>
      <c r="C77" s="84">
        <v>27.8</v>
      </c>
      <c r="D77" s="84">
        <v>25.8</v>
      </c>
      <c r="E77" s="84">
        <v>29.4</v>
      </c>
      <c r="F77" s="84">
        <v>31.2</v>
      </c>
      <c r="G77" s="84">
        <v>25.1</v>
      </c>
      <c r="H77" s="84">
        <v>26.8</v>
      </c>
    </row>
    <row r="78" spans="1:8" x14ac:dyDescent="0.2">
      <c r="A78" s="56"/>
      <c r="B78" s="57"/>
      <c r="C78" s="57"/>
      <c r="D78" s="57"/>
      <c r="E78" s="57"/>
      <c r="F78" s="57"/>
      <c r="G78" s="57"/>
      <c r="H78" s="57"/>
    </row>
    <row r="79" spans="1:8" x14ac:dyDescent="0.2">
      <c r="A79" s="765" t="s">
        <v>391</v>
      </c>
      <c r="B79" s="765"/>
      <c r="C79" s="765"/>
      <c r="D79" s="765"/>
      <c r="E79" s="765"/>
      <c r="F79" s="765"/>
      <c r="G79" s="765"/>
      <c r="H79" s="765"/>
    </row>
    <row r="80" spans="1:8" x14ac:dyDescent="0.2">
      <c r="A80" s="766" t="s">
        <v>387</v>
      </c>
      <c r="B80" s="766"/>
      <c r="C80" s="766"/>
      <c r="D80" s="766"/>
      <c r="E80" s="766"/>
      <c r="F80" s="766"/>
      <c r="G80" s="766"/>
      <c r="H80" s="766"/>
    </row>
    <row r="81" spans="1:8" x14ac:dyDescent="0.2">
      <c r="A81" s="765" t="s">
        <v>388</v>
      </c>
      <c r="B81" s="765"/>
      <c r="C81" s="765"/>
      <c r="D81" s="765"/>
      <c r="E81" s="765"/>
      <c r="F81" s="765"/>
      <c r="G81" s="765"/>
      <c r="H81" s="765"/>
    </row>
    <row r="84" spans="1:8" x14ac:dyDescent="0.2">
      <c r="A84" s="354"/>
    </row>
    <row r="87" spans="1:8" x14ac:dyDescent="0.2">
      <c r="C87" s="534"/>
    </row>
  </sheetData>
  <mergeCells count="27">
    <mergeCell ref="A81:H81"/>
    <mergeCell ref="B22:H22"/>
    <mergeCell ref="B62:E62"/>
    <mergeCell ref="B70:E70"/>
    <mergeCell ref="A79:H79"/>
    <mergeCell ref="A80:H80"/>
    <mergeCell ref="B54:E54"/>
    <mergeCell ref="B14:E14"/>
    <mergeCell ref="B30:E30"/>
    <mergeCell ref="B38:E38"/>
    <mergeCell ref="B46:E46"/>
    <mergeCell ref="C6:H6"/>
    <mergeCell ref="E7:E12"/>
    <mergeCell ref="C8:D8"/>
    <mergeCell ref="F8:H8"/>
    <mergeCell ref="C9:D9"/>
    <mergeCell ref="F9:H9"/>
    <mergeCell ref="C10:C12"/>
    <mergeCell ref="D10:D12"/>
    <mergeCell ref="F10:F12"/>
    <mergeCell ref="G10:G12"/>
    <mergeCell ref="H10:H12"/>
    <mergeCell ref="A1:H1"/>
    <mergeCell ref="A2:H2"/>
    <mergeCell ref="A3:H3"/>
    <mergeCell ref="A4:H4"/>
    <mergeCell ref="A5:H5"/>
  </mergeCells>
  <pageMargins left="0.78740157480314965" right="0.78740157480314965" top="0.39370078740157483" bottom="0.39370078740157483" header="0.51181102362204722" footer="0.31496062992125984"/>
  <pageSetup scale="65" orientation="portrait" r:id="rId1"/>
  <headerFooter alignWithMargins="0">
    <oddFooter xml:space="preserve">&amp;L&amp;"MetaNormalLF-Roman,Standard"Statistisches Bundesamt, Fachserie 13, Reihe 4, 2014 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workbookViewId="0"/>
  </sheetViews>
  <sheetFormatPr baseColWidth="10" defaultColWidth="9.140625" defaultRowHeight="12.75" x14ac:dyDescent="0.2"/>
  <cols>
    <col min="1" max="8" width="16.7109375" style="39" customWidth="1"/>
    <col min="9" max="16384" width="9.140625" style="39"/>
  </cols>
  <sheetData>
    <row r="1" spans="1:8" ht="15" customHeight="1" x14ac:dyDescent="0.2">
      <c r="A1" s="672" t="s">
        <v>60</v>
      </c>
      <c r="B1" s="672"/>
      <c r="C1" s="672"/>
      <c r="D1" s="672"/>
      <c r="E1" s="672"/>
      <c r="F1" s="672"/>
      <c r="G1" s="672"/>
      <c r="H1" s="672"/>
    </row>
    <row r="2" spans="1:8" ht="15" customHeight="1" x14ac:dyDescent="0.2">
      <c r="A2" s="700" t="s">
        <v>367</v>
      </c>
      <c r="B2" s="700"/>
      <c r="C2" s="700"/>
      <c r="D2" s="700"/>
      <c r="E2" s="700"/>
      <c r="F2" s="700"/>
      <c r="G2" s="700"/>
      <c r="H2" s="700"/>
    </row>
    <row r="3" spans="1:8" ht="15" customHeight="1" x14ac:dyDescent="0.2">
      <c r="A3" s="700" t="s">
        <v>339</v>
      </c>
      <c r="B3" s="700"/>
      <c r="C3" s="700"/>
      <c r="D3" s="700"/>
      <c r="E3" s="700"/>
      <c r="F3" s="700"/>
      <c r="G3" s="700"/>
      <c r="H3" s="700"/>
    </row>
    <row r="4" spans="1:8" ht="15" customHeight="1" x14ac:dyDescent="0.2">
      <c r="A4" s="700" t="s">
        <v>396</v>
      </c>
      <c r="B4" s="700"/>
      <c r="C4" s="700"/>
      <c r="D4" s="700"/>
      <c r="E4" s="700"/>
      <c r="F4" s="700"/>
      <c r="G4" s="700"/>
      <c r="H4" s="700"/>
    </row>
    <row r="5" spans="1:8" ht="10.5" customHeight="1" x14ac:dyDescent="0.2">
      <c r="A5" s="745"/>
      <c r="B5" s="745"/>
      <c r="C5" s="745"/>
      <c r="D5" s="745"/>
      <c r="E5" s="745"/>
      <c r="F5" s="745"/>
      <c r="G5" s="745"/>
      <c r="H5" s="745"/>
    </row>
    <row r="6" spans="1:8" s="42" customFormat="1" x14ac:dyDescent="0.2">
      <c r="A6" s="40" t="s">
        <v>17</v>
      </c>
      <c r="B6" s="332" t="s">
        <v>17</v>
      </c>
      <c r="C6" s="752" t="s">
        <v>111</v>
      </c>
      <c r="D6" s="752"/>
      <c r="E6" s="752"/>
      <c r="F6" s="752"/>
      <c r="G6" s="752"/>
      <c r="H6" s="753"/>
    </row>
    <row r="7" spans="1:8" s="42" customFormat="1" ht="12.75" customHeight="1" x14ac:dyDescent="0.2">
      <c r="A7" s="43" t="s">
        <v>79</v>
      </c>
      <c r="B7" s="334" t="s">
        <v>17</v>
      </c>
      <c r="C7" s="45"/>
      <c r="D7" s="46"/>
      <c r="E7" s="752" t="s">
        <v>112</v>
      </c>
      <c r="F7" s="45"/>
      <c r="G7" s="46"/>
      <c r="H7" s="46"/>
    </row>
    <row r="8" spans="1:8" s="42" customFormat="1" ht="12.75" customHeight="1" x14ac:dyDescent="0.2">
      <c r="A8" s="43" t="s">
        <v>17</v>
      </c>
      <c r="B8" s="334"/>
      <c r="C8" s="706" t="s">
        <v>113</v>
      </c>
      <c r="D8" s="706"/>
      <c r="E8" s="755"/>
      <c r="F8" s="757" t="s">
        <v>114</v>
      </c>
      <c r="G8" s="758"/>
      <c r="H8" s="758"/>
    </row>
    <row r="9" spans="1:8" s="42" customFormat="1" x14ac:dyDescent="0.2">
      <c r="A9" s="43" t="s">
        <v>81</v>
      </c>
      <c r="B9" s="334" t="s">
        <v>4</v>
      </c>
      <c r="C9" s="706" t="s">
        <v>17</v>
      </c>
      <c r="D9" s="706"/>
      <c r="E9" s="755"/>
      <c r="F9" s="706" t="s">
        <v>17</v>
      </c>
      <c r="G9" s="706"/>
      <c r="H9" s="759"/>
    </row>
    <row r="10" spans="1:8" s="42" customFormat="1" ht="12.75" customHeight="1" x14ac:dyDescent="0.2">
      <c r="A10" s="43" t="s">
        <v>17</v>
      </c>
      <c r="B10" s="334" t="s">
        <v>17</v>
      </c>
      <c r="C10" s="752" t="s">
        <v>115</v>
      </c>
      <c r="D10" s="752" t="s">
        <v>116</v>
      </c>
      <c r="E10" s="755"/>
      <c r="F10" s="752" t="s">
        <v>117</v>
      </c>
      <c r="G10" s="752" t="s">
        <v>385</v>
      </c>
      <c r="H10" s="753" t="s">
        <v>118</v>
      </c>
    </row>
    <row r="11" spans="1:8" s="42" customFormat="1" x14ac:dyDescent="0.2">
      <c r="A11" s="43" t="s">
        <v>82</v>
      </c>
      <c r="B11" s="334" t="s">
        <v>17</v>
      </c>
      <c r="C11" s="760"/>
      <c r="D11" s="760" t="s">
        <v>17</v>
      </c>
      <c r="E11" s="755"/>
      <c r="F11" s="760"/>
      <c r="G11" s="760"/>
      <c r="H11" s="757"/>
    </row>
    <row r="12" spans="1:8" s="42" customFormat="1" x14ac:dyDescent="0.2">
      <c r="A12" s="47" t="s">
        <v>17</v>
      </c>
      <c r="B12" s="48" t="s">
        <v>17</v>
      </c>
      <c r="C12" s="761"/>
      <c r="D12" s="761"/>
      <c r="E12" s="756"/>
      <c r="F12" s="761"/>
      <c r="G12" s="761"/>
      <c r="H12" s="762"/>
    </row>
    <row r="13" spans="1:8" x14ac:dyDescent="0.2">
      <c r="A13" s="49" t="s">
        <v>17</v>
      </c>
      <c r="B13" s="49" t="s">
        <v>17</v>
      </c>
      <c r="C13" s="49" t="s">
        <v>17</v>
      </c>
      <c r="D13" s="49" t="s">
        <v>17</v>
      </c>
      <c r="E13" s="49" t="s">
        <v>17</v>
      </c>
      <c r="F13" s="49" t="s">
        <v>17</v>
      </c>
      <c r="G13" s="49" t="s">
        <v>17</v>
      </c>
      <c r="H13" s="49" t="s">
        <v>17</v>
      </c>
    </row>
    <row r="14" spans="1:8" x14ac:dyDescent="0.2">
      <c r="A14" s="50"/>
      <c r="B14" s="763" t="s">
        <v>16</v>
      </c>
      <c r="C14" s="764"/>
      <c r="D14" s="764"/>
      <c r="E14" s="764"/>
      <c r="F14" s="51"/>
      <c r="G14" s="51"/>
      <c r="H14" s="51"/>
    </row>
    <row r="15" spans="1:8" x14ac:dyDescent="0.2">
      <c r="A15" s="52" t="s">
        <v>119</v>
      </c>
      <c r="B15" s="53">
        <v>101115</v>
      </c>
      <c r="C15" s="53">
        <v>1251</v>
      </c>
      <c r="D15" s="53">
        <v>9218</v>
      </c>
      <c r="E15" s="53">
        <v>7789</v>
      </c>
      <c r="F15" s="53">
        <v>68170</v>
      </c>
      <c r="G15" s="53">
        <v>11557</v>
      </c>
      <c r="H15" s="53">
        <v>3130</v>
      </c>
    </row>
    <row r="16" spans="1:8" x14ac:dyDescent="0.2">
      <c r="A16" s="52" t="s">
        <v>120</v>
      </c>
      <c r="B16" s="53">
        <v>17663</v>
      </c>
      <c r="C16" s="53">
        <v>378</v>
      </c>
      <c r="D16" s="53">
        <v>2656</v>
      </c>
      <c r="E16" s="53">
        <v>1187</v>
      </c>
      <c r="F16" s="53">
        <v>11166</v>
      </c>
      <c r="G16" s="53">
        <v>1216</v>
      </c>
      <c r="H16" s="53">
        <v>1060</v>
      </c>
    </row>
    <row r="17" spans="1:8" x14ac:dyDescent="0.2">
      <c r="A17" s="52" t="s">
        <v>121</v>
      </c>
      <c r="B17" s="53">
        <v>13935</v>
      </c>
      <c r="C17" s="53">
        <v>583</v>
      </c>
      <c r="D17" s="53">
        <v>8441</v>
      </c>
      <c r="E17" s="53">
        <v>1512</v>
      </c>
      <c r="F17" s="53">
        <v>1209</v>
      </c>
      <c r="G17" s="53">
        <v>1214</v>
      </c>
      <c r="H17" s="53">
        <v>976</v>
      </c>
    </row>
    <row r="18" spans="1:8" x14ac:dyDescent="0.2">
      <c r="A18" s="52" t="s">
        <v>122</v>
      </c>
      <c r="B18" s="53">
        <v>46957</v>
      </c>
      <c r="C18" s="53">
        <v>1381</v>
      </c>
      <c r="D18" s="53">
        <v>38485</v>
      </c>
      <c r="E18" s="53">
        <v>3618</v>
      </c>
      <c r="F18" s="53">
        <v>1237</v>
      </c>
      <c r="G18" s="53">
        <v>733</v>
      </c>
      <c r="H18" s="53">
        <v>1503</v>
      </c>
    </row>
    <row r="19" spans="1:8" x14ac:dyDescent="0.2">
      <c r="A19" s="52" t="s">
        <v>123</v>
      </c>
      <c r="B19" s="53">
        <v>38107</v>
      </c>
      <c r="C19" s="53">
        <v>984</v>
      </c>
      <c r="D19" s="53">
        <v>33099</v>
      </c>
      <c r="E19" s="53">
        <v>2232</v>
      </c>
      <c r="F19" s="53">
        <v>607</v>
      </c>
      <c r="G19" s="53">
        <v>216</v>
      </c>
      <c r="H19" s="53">
        <v>969</v>
      </c>
    </row>
    <row r="20" spans="1:8" x14ac:dyDescent="0.2">
      <c r="A20" s="52" t="s">
        <v>124</v>
      </c>
      <c r="B20" s="53">
        <v>27332</v>
      </c>
      <c r="C20" s="53">
        <v>909</v>
      </c>
      <c r="D20" s="53">
        <v>24054</v>
      </c>
      <c r="E20" s="53">
        <v>1162</v>
      </c>
      <c r="F20" s="53">
        <v>422</v>
      </c>
      <c r="G20" s="53">
        <v>100</v>
      </c>
      <c r="H20" s="53">
        <v>685</v>
      </c>
    </row>
    <row r="21" spans="1:8" x14ac:dyDescent="0.2">
      <c r="A21" s="54" t="s">
        <v>125</v>
      </c>
      <c r="B21" s="55">
        <v>245109</v>
      </c>
      <c r="C21" s="55">
        <v>5486</v>
      </c>
      <c r="D21" s="55">
        <v>115953</v>
      </c>
      <c r="E21" s="55">
        <v>17500</v>
      </c>
      <c r="F21" s="55">
        <v>82811</v>
      </c>
      <c r="G21" s="55">
        <v>15036</v>
      </c>
      <c r="H21" s="55">
        <v>8323</v>
      </c>
    </row>
    <row r="22" spans="1:8" ht="12.75" customHeight="1" x14ac:dyDescent="0.2">
      <c r="A22" s="50"/>
      <c r="B22" s="763" t="s">
        <v>392</v>
      </c>
      <c r="C22" s="763"/>
      <c r="D22" s="763"/>
      <c r="E22" s="763"/>
      <c r="F22" s="763"/>
      <c r="G22" s="763"/>
      <c r="H22" s="763"/>
    </row>
    <row r="23" spans="1:8" x14ac:dyDescent="0.2">
      <c r="A23" s="52" t="s">
        <v>119</v>
      </c>
      <c r="B23" s="53">
        <v>602</v>
      </c>
      <c r="C23" s="53">
        <v>477</v>
      </c>
      <c r="D23" s="53">
        <v>591</v>
      </c>
      <c r="E23" s="53">
        <v>622</v>
      </c>
      <c r="F23" s="53">
        <v>641</v>
      </c>
      <c r="G23" s="53">
        <v>415</v>
      </c>
      <c r="H23" s="53">
        <v>465</v>
      </c>
    </row>
    <row r="24" spans="1:8" x14ac:dyDescent="0.2">
      <c r="A24" s="52" t="s">
        <v>120</v>
      </c>
      <c r="B24" s="53">
        <v>837</v>
      </c>
      <c r="C24" s="53">
        <v>718</v>
      </c>
      <c r="D24" s="53">
        <v>864</v>
      </c>
      <c r="E24" s="53">
        <v>874</v>
      </c>
      <c r="F24" s="53">
        <v>875</v>
      </c>
      <c r="G24" s="53">
        <v>705</v>
      </c>
      <c r="H24" s="53">
        <v>514</v>
      </c>
    </row>
    <row r="25" spans="1:8" x14ac:dyDescent="0.2">
      <c r="A25" s="52" t="s">
        <v>121</v>
      </c>
      <c r="B25" s="53">
        <v>1035</v>
      </c>
      <c r="C25" s="53">
        <v>933</v>
      </c>
      <c r="D25" s="53">
        <v>1104</v>
      </c>
      <c r="E25" s="53">
        <v>1051</v>
      </c>
      <c r="F25" s="53">
        <v>1023</v>
      </c>
      <c r="G25" s="53">
        <v>805</v>
      </c>
      <c r="H25" s="53">
        <v>780</v>
      </c>
    </row>
    <row r="26" spans="1:8" x14ac:dyDescent="0.2">
      <c r="A26" s="52" t="s">
        <v>122</v>
      </c>
      <c r="B26" s="53">
        <v>1345</v>
      </c>
      <c r="C26" s="53">
        <v>1186</v>
      </c>
      <c r="D26" s="53">
        <v>1377</v>
      </c>
      <c r="E26" s="53">
        <v>1244</v>
      </c>
      <c r="F26" s="53">
        <v>1240</v>
      </c>
      <c r="G26" s="53">
        <v>943</v>
      </c>
      <c r="H26" s="53">
        <v>1207</v>
      </c>
    </row>
    <row r="27" spans="1:8" x14ac:dyDescent="0.2">
      <c r="A27" s="52" t="s">
        <v>123</v>
      </c>
      <c r="B27" s="53">
        <v>1462</v>
      </c>
      <c r="C27" s="53">
        <v>1306</v>
      </c>
      <c r="D27" s="53">
        <v>1487</v>
      </c>
      <c r="E27" s="53">
        <v>1295</v>
      </c>
      <c r="F27" s="53">
        <v>1315</v>
      </c>
      <c r="G27" s="53">
        <v>1102</v>
      </c>
      <c r="H27" s="53">
        <v>1341</v>
      </c>
    </row>
    <row r="28" spans="1:8" x14ac:dyDescent="0.2">
      <c r="A28" s="52" t="s">
        <v>124</v>
      </c>
      <c r="B28" s="53">
        <v>1598</v>
      </c>
      <c r="C28" s="53">
        <v>1414</v>
      </c>
      <c r="D28" s="53">
        <v>1626</v>
      </c>
      <c r="E28" s="53">
        <v>1362</v>
      </c>
      <c r="F28" s="53">
        <v>1432</v>
      </c>
      <c r="G28" s="53">
        <v>1263</v>
      </c>
      <c r="H28" s="53">
        <v>1424</v>
      </c>
    </row>
    <row r="29" spans="1:8" x14ac:dyDescent="0.2">
      <c r="A29" s="54" t="s">
        <v>125</v>
      </c>
      <c r="B29" s="55">
        <v>1031</v>
      </c>
      <c r="C29" s="55">
        <v>1024</v>
      </c>
      <c r="D29" s="55">
        <v>1366</v>
      </c>
      <c r="E29" s="55">
        <v>940</v>
      </c>
      <c r="F29" s="55">
        <v>696</v>
      </c>
      <c r="G29" s="55">
        <v>511</v>
      </c>
      <c r="H29" s="55">
        <v>823</v>
      </c>
    </row>
    <row r="30" spans="1:8" ht="12.75" customHeight="1" x14ac:dyDescent="0.2">
      <c r="A30" s="50"/>
      <c r="B30" s="763" t="s">
        <v>103</v>
      </c>
      <c r="C30" s="764"/>
      <c r="D30" s="764"/>
      <c r="E30" s="764"/>
      <c r="F30" s="51"/>
      <c r="G30" s="51"/>
      <c r="H30" s="51"/>
    </row>
    <row r="31" spans="1:8" x14ac:dyDescent="0.2">
      <c r="A31" s="52" t="s">
        <v>119</v>
      </c>
      <c r="B31" s="53">
        <v>82</v>
      </c>
      <c r="C31" s="53">
        <v>134</v>
      </c>
      <c r="D31" s="53">
        <v>90</v>
      </c>
      <c r="E31" s="53">
        <v>75</v>
      </c>
      <c r="F31" s="53">
        <v>70</v>
      </c>
      <c r="G31" s="53">
        <v>132</v>
      </c>
      <c r="H31" s="53">
        <v>120</v>
      </c>
    </row>
    <row r="32" spans="1:8" x14ac:dyDescent="0.2">
      <c r="A32" s="52" t="s">
        <v>120</v>
      </c>
      <c r="B32" s="53">
        <v>101</v>
      </c>
      <c r="C32" s="53">
        <v>145</v>
      </c>
      <c r="D32" s="53">
        <v>97</v>
      </c>
      <c r="E32" s="53">
        <v>88</v>
      </c>
      <c r="F32" s="53">
        <v>84</v>
      </c>
      <c r="G32" s="53">
        <v>159</v>
      </c>
      <c r="H32" s="53">
        <v>215</v>
      </c>
    </row>
    <row r="33" spans="1:8" x14ac:dyDescent="0.2">
      <c r="A33" s="52" t="s">
        <v>121</v>
      </c>
      <c r="B33" s="53">
        <v>120</v>
      </c>
      <c r="C33" s="53">
        <v>158</v>
      </c>
      <c r="D33" s="53">
        <v>97</v>
      </c>
      <c r="E33" s="53">
        <v>115</v>
      </c>
      <c r="F33" s="53">
        <v>117</v>
      </c>
      <c r="G33" s="53">
        <v>204</v>
      </c>
      <c r="H33" s="53">
        <v>209</v>
      </c>
    </row>
    <row r="34" spans="1:8" x14ac:dyDescent="0.2">
      <c r="A34" s="52" t="s">
        <v>122</v>
      </c>
      <c r="B34" s="53">
        <v>141</v>
      </c>
      <c r="C34" s="53">
        <v>192</v>
      </c>
      <c r="D34" s="53">
        <v>132</v>
      </c>
      <c r="E34" s="53">
        <v>172</v>
      </c>
      <c r="F34" s="53">
        <v>166</v>
      </c>
      <c r="G34" s="53">
        <v>260</v>
      </c>
      <c r="H34" s="53">
        <v>184</v>
      </c>
    </row>
    <row r="35" spans="1:8" x14ac:dyDescent="0.2">
      <c r="A35" s="52" t="s">
        <v>123</v>
      </c>
      <c r="B35" s="53">
        <v>182</v>
      </c>
      <c r="C35" s="53">
        <v>231</v>
      </c>
      <c r="D35" s="53">
        <v>175</v>
      </c>
      <c r="E35" s="53">
        <v>229</v>
      </c>
      <c r="F35" s="53">
        <v>216</v>
      </c>
      <c r="G35" s="53">
        <v>273</v>
      </c>
      <c r="H35" s="53">
        <v>213</v>
      </c>
    </row>
    <row r="36" spans="1:8" x14ac:dyDescent="0.2">
      <c r="A36" s="52" t="s">
        <v>124</v>
      </c>
      <c r="B36" s="53">
        <v>267</v>
      </c>
      <c r="C36" s="53">
        <v>318</v>
      </c>
      <c r="D36" s="53">
        <v>261</v>
      </c>
      <c r="E36" s="53">
        <v>323</v>
      </c>
      <c r="F36" s="53">
        <v>288</v>
      </c>
      <c r="G36" s="53">
        <v>364</v>
      </c>
      <c r="H36" s="53">
        <v>318</v>
      </c>
    </row>
    <row r="37" spans="1:8" x14ac:dyDescent="0.2">
      <c r="A37" s="54" t="s">
        <v>125</v>
      </c>
      <c r="B37" s="55">
        <v>133</v>
      </c>
      <c r="C37" s="55">
        <v>200</v>
      </c>
      <c r="D37" s="55">
        <v>164</v>
      </c>
      <c r="E37" s="55">
        <v>135</v>
      </c>
      <c r="F37" s="55">
        <v>76</v>
      </c>
      <c r="G37" s="55">
        <v>149</v>
      </c>
      <c r="H37" s="55">
        <v>181</v>
      </c>
    </row>
    <row r="38" spans="1:8" ht="12.75" customHeight="1" x14ac:dyDescent="0.2">
      <c r="A38" s="50"/>
      <c r="B38" s="763" t="s">
        <v>105</v>
      </c>
      <c r="C38" s="764"/>
      <c r="D38" s="764"/>
      <c r="E38" s="764"/>
      <c r="F38" s="51"/>
      <c r="G38" s="51"/>
      <c r="H38" s="51"/>
    </row>
    <row r="39" spans="1:8" x14ac:dyDescent="0.2">
      <c r="A39" s="52" t="s">
        <v>119</v>
      </c>
      <c r="B39" s="53">
        <v>305</v>
      </c>
      <c r="C39" s="53">
        <v>340</v>
      </c>
      <c r="D39" s="53">
        <v>319</v>
      </c>
      <c r="E39" s="53">
        <v>316</v>
      </c>
      <c r="F39" s="53">
        <v>306</v>
      </c>
      <c r="G39" s="53">
        <v>274</v>
      </c>
      <c r="H39" s="53">
        <v>306</v>
      </c>
    </row>
    <row r="40" spans="1:8" x14ac:dyDescent="0.2">
      <c r="A40" s="52" t="s">
        <v>120</v>
      </c>
      <c r="B40" s="53">
        <v>411</v>
      </c>
      <c r="C40" s="53">
        <v>438</v>
      </c>
      <c r="D40" s="53">
        <v>425</v>
      </c>
      <c r="E40" s="53">
        <v>414</v>
      </c>
      <c r="F40" s="53">
        <v>404</v>
      </c>
      <c r="G40" s="53">
        <v>424</v>
      </c>
      <c r="H40" s="53">
        <v>419</v>
      </c>
    </row>
    <row r="41" spans="1:8" x14ac:dyDescent="0.2">
      <c r="A41" s="52" t="s">
        <v>121</v>
      </c>
      <c r="B41" s="53">
        <v>491</v>
      </c>
      <c r="C41" s="53">
        <v>525</v>
      </c>
      <c r="D41" s="53">
        <v>491</v>
      </c>
      <c r="E41" s="53">
        <v>487</v>
      </c>
      <c r="F41" s="53">
        <v>476</v>
      </c>
      <c r="G41" s="53">
        <v>489</v>
      </c>
      <c r="H41" s="53">
        <v>496</v>
      </c>
    </row>
    <row r="42" spans="1:8" x14ac:dyDescent="0.2">
      <c r="A42" s="52" t="s">
        <v>122</v>
      </c>
      <c r="B42" s="53">
        <v>557</v>
      </c>
      <c r="C42" s="53">
        <v>586</v>
      </c>
      <c r="D42" s="53">
        <v>557</v>
      </c>
      <c r="E42" s="53">
        <v>553</v>
      </c>
      <c r="F42" s="53">
        <v>547</v>
      </c>
      <c r="G42" s="53">
        <v>553</v>
      </c>
      <c r="H42" s="53">
        <v>569</v>
      </c>
    </row>
    <row r="43" spans="1:8" x14ac:dyDescent="0.2">
      <c r="A43" s="52" t="s">
        <v>123</v>
      </c>
      <c r="B43" s="53">
        <v>624</v>
      </c>
      <c r="C43" s="53">
        <v>649</v>
      </c>
      <c r="D43" s="53">
        <v>625</v>
      </c>
      <c r="E43" s="53">
        <v>608</v>
      </c>
      <c r="F43" s="53">
        <v>613</v>
      </c>
      <c r="G43" s="53">
        <v>592</v>
      </c>
      <c r="H43" s="53">
        <v>614</v>
      </c>
    </row>
    <row r="44" spans="1:8" x14ac:dyDescent="0.2">
      <c r="A44" s="52" t="s">
        <v>124</v>
      </c>
      <c r="B44" s="53">
        <v>727</v>
      </c>
      <c r="C44" s="53">
        <v>740</v>
      </c>
      <c r="D44" s="53">
        <v>729</v>
      </c>
      <c r="E44" s="53">
        <v>704</v>
      </c>
      <c r="F44" s="53">
        <v>695</v>
      </c>
      <c r="G44" s="53">
        <v>711</v>
      </c>
      <c r="H44" s="53">
        <v>713</v>
      </c>
    </row>
    <row r="45" spans="1:8" x14ac:dyDescent="0.2">
      <c r="A45" s="54" t="s">
        <v>125</v>
      </c>
      <c r="B45" s="55">
        <v>468</v>
      </c>
      <c r="C45" s="55">
        <v>550</v>
      </c>
      <c r="D45" s="55">
        <v>585</v>
      </c>
      <c r="E45" s="55">
        <v>449</v>
      </c>
      <c r="F45" s="55">
        <v>330</v>
      </c>
      <c r="G45" s="55">
        <v>325</v>
      </c>
      <c r="H45" s="55">
        <v>460</v>
      </c>
    </row>
    <row r="46" spans="1:8" ht="12.75" customHeight="1" x14ac:dyDescent="0.2">
      <c r="A46" s="50"/>
      <c r="B46" s="763" t="s">
        <v>106</v>
      </c>
      <c r="C46" s="764"/>
      <c r="D46" s="764"/>
      <c r="E46" s="764"/>
      <c r="F46" s="51"/>
      <c r="G46" s="51"/>
      <c r="H46" s="51"/>
    </row>
    <row r="47" spans="1:8" x14ac:dyDescent="0.2">
      <c r="A47" s="52" t="s">
        <v>119</v>
      </c>
      <c r="B47" s="53">
        <v>293</v>
      </c>
      <c r="C47" s="53">
        <v>300</v>
      </c>
      <c r="D47" s="53">
        <v>299</v>
      </c>
      <c r="E47" s="53">
        <v>296</v>
      </c>
      <c r="F47" s="53">
        <v>297</v>
      </c>
      <c r="G47" s="53">
        <v>265</v>
      </c>
      <c r="H47" s="53">
        <v>292</v>
      </c>
    </row>
    <row r="48" spans="1:8" x14ac:dyDescent="0.2">
      <c r="A48" s="52" t="s">
        <v>120</v>
      </c>
      <c r="B48" s="53">
        <v>370</v>
      </c>
      <c r="C48" s="53">
        <v>371</v>
      </c>
      <c r="D48" s="53">
        <v>381</v>
      </c>
      <c r="E48" s="53">
        <v>372</v>
      </c>
      <c r="F48" s="53">
        <v>366</v>
      </c>
      <c r="G48" s="53">
        <v>384</v>
      </c>
      <c r="H48" s="53">
        <v>369</v>
      </c>
    </row>
    <row r="49" spans="1:8" x14ac:dyDescent="0.2">
      <c r="A49" s="52" t="s">
        <v>121</v>
      </c>
      <c r="B49" s="53">
        <v>448</v>
      </c>
      <c r="C49" s="53">
        <v>451</v>
      </c>
      <c r="D49" s="53">
        <v>451</v>
      </c>
      <c r="E49" s="53">
        <v>447</v>
      </c>
      <c r="F49" s="53">
        <v>432</v>
      </c>
      <c r="G49" s="53">
        <v>448</v>
      </c>
      <c r="H49" s="53">
        <v>442</v>
      </c>
    </row>
    <row r="50" spans="1:8" x14ac:dyDescent="0.2">
      <c r="A50" s="52" t="s">
        <v>122</v>
      </c>
      <c r="B50" s="53">
        <v>512</v>
      </c>
      <c r="C50" s="53">
        <v>516</v>
      </c>
      <c r="D50" s="53">
        <v>513</v>
      </c>
      <c r="E50" s="53">
        <v>507</v>
      </c>
      <c r="F50" s="53">
        <v>495</v>
      </c>
      <c r="G50" s="53">
        <v>503</v>
      </c>
      <c r="H50" s="53">
        <v>511</v>
      </c>
    </row>
    <row r="51" spans="1:8" x14ac:dyDescent="0.2">
      <c r="A51" s="52" t="s">
        <v>123</v>
      </c>
      <c r="B51" s="53">
        <v>573</v>
      </c>
      <c r="C51" s="53">
        <v>578</v>
      </c>
      <c r="D51" s="53">
        <v>575</v>
      </c>
      <c r="E51" s="53">
        <v>562</v>
      </c>
      <c r="F51" s="53">
        <v>552</v>
      </c>
      <c r="G51" s="53">
        <v>545</v>
      </c>
      <c r="H51" s="53">
        <v>561</v>
      </c>
    </row>
    <row r="52" spans="1:8" x14ac:dyDescent="0.2">
      <c r="A52" s="52" t="s">
        <v>124</v>
      </c>
      <c r="B52" s="53">
        <v>666</v>
      </c>
      <c r="C52" s="53">
        <v>660</v>
      </c>
      <c r="D52" s="53">
        <v>667</v>
      </c>
      <c r="E52" s="53">
        <v>651</v>
      </c>
      <c r="F52" s="53">
        <v>636</v>
      </c>
      <c r="G52" s="53">
        <v>659</v>
      </c>
      <c r="H52" s="53">
        <v>656</v>
      </c>
    </row>
    <row r="53" spans="1:8" x14ac:dyDescent="0.2">
      <c r="A53" s="54" t="s">
        <v>125</v>
      </c>
      <c r="B53" s="55">
        <v>435</v>
      </c>
      <c r="C53" s="55">
        <v>485</v>
      </c>
      <c r="D53" s="55">
        <v>538</v>
      </c>
      <c r="E53" s="55">
        <v>415</v>
      </c>
      <c r="F53" s="55">
        <v>315</v>
      </c>
      <c r="G53" s="55">
        <v>307</v>
      </c>
      <c r="H53" s="55">
        <v>420</v>
      </c>
    </row>
    <row r="54" spans="1:8" ht="12.75" customHeight="1" x14ac:dyDescent="0.2">
      <c r="A54" s="50"/>
      <c r="B54" s="763" t="s">
        <v>107</v>
      </c>
      <c r="C54" s="764"/>
      <c r="D54" s="764"/>
      <c r="E54" s="764"/>
      <c r="F54" s="51"/>
      <c r="G54" s="51"/>
      <c r="H54" s="51"/>
    </row>
    <row r="55" spans="1:8" x14ac:dyDescent="0.2">
      <c r="A55" s="52" t="s">
        <v>119</v>
      </c>
      <c r="B55" s="53">
        <v>41</v>
      </c>
      <c r="C55" s="53">
        <v>58</v>
      </c>
      <c r="D55" s="53">
        <v>46</v>
      </c>
      <c r="E55" s="53">
        <v>48</v>
      </c>
      <c r="F55" s="53">
        <v>40</v>
      </c>
      <c r="G55" s="53">
        <v>35</v>
      </c>
      <c r="H55" s="53">
        <v>42</v>
      </c>
    </row>
    <row r="56" spans="1:8" x14ac:dyDescent="0.2">
      <c r="A56" s="52" t="s">
        <v>120</v>
      </c>
      <c r="B56" s="53">
        <v>72</v>
      </c>
      <c r="C56" s="53">
        <v>83</v>
      </c>
      <c r="D56" s="53">
        <v>69</v>
      </c>
      <c r="E56" s="53">
        <v>72</v>
      </c>
      <c r="F56" s="53">
        <v>73</v>
      </c>
      <c r="G56" s="53">
        <v>60</v>
      </c>
      <c r="H56" s="53">
        <v>72</v>
      </c>
    </row>
    <row r="57" spans="1:8" x14ac:dyDescent="0.2">
      <c r="A57" s="52" t="s">
        <v>121</v>
      </c>
      <c r="B57" s="53">
        <v>77</v>
      </c>
      <c r="C57" s="53">
        <v>84</v>
      </c>
      <c r="D57" s="53">
        <v>75</v>
      </c>
      <c r="E57" s="53">
        <v>76</v>
      </c>
      <c r="F57" s="53">
        <v>86</v>
      </c>
      <c r="G57" s="53">
        <v>72</v>
      </c>
      <c r="H57" s="53">
        <v>83</v>
      </c>
    </row>
    <row r="58" spans="1:8" x14ac:dyDescent="0.2">
      <c r="A58" s="52" t="s">
        <v>122</v>
      </c>
      <c r="B58" s="53">
        <v>88</v>
      </c>
      <c r="C58" s="53">
        <v>94</v>
      </c>
      <c r="D58" s="53">
        <v>87</v>
      </c>
      <c r="E58" s="53">
        <v>87</v>
      </c>
      <c r="F58" s="53">
        <v>97</v>
      </c>
      <c r="G58" s="53">
        <v>85</v>
      </c>
      <c r="H58" s="53">
        <v>92</v>
      </c>
    </row>
    <row r="59" spans="1:8" x14ac:dyDescent="0.2">
      <c r="A59" s="52" t="s">
        <v>123</v>
      </c>
      <c r="B59" s="53">
        <v>99</v>
      </c>
      <c r="C59" s="53">
        <v>106</v>
      </c>
      <c r="D59" s="53">
        <v>99</v>
      </c>
      <c r="E59" s="53">
        <v>97</v>
      </c>
      <c r="F59" s="53">
        <v>109</v>
      </c>
      <c r="G59" s="53">
        <v>96</v>
      </c>
      <c r="H59" s="53">
        <v>102</v>
      </c>
    </row>
    <row r="60" spans="1:8" x14ac:dyDescent="0.2">
      <c r="A60" s="52" t="s">
        <v>124</v>
      </c>
      <c r="B60" s="53">
        <v>121</v>
      </c>
      <c r="C60" s="53">
        <v>129</v>
      </c>
      <c r="D60" s="53">
        <v>121</v>
      </c>
      <c r="E60" s="53">
        <v>116</v>
      </c>
      <c r="F60" s="53">
        <v>125</v>
      </c>
      <c r="G60" s="53">
        <v>134</v>
      </c>
      <c r="H60" s="53">
        <v>123</v>
      </c>
    </row>
    <row r="61" spans="1:8" x14ac:dyDescent="0.2">
      <c r="A61" s="54" t="s">
        <v>125</v>
      </c>
      <c r="B61" s="55">
        <v>72</v>
      </c>
      <c r="C61" s="55">
        <v>92</v>
      </c>
      <c r="D61" s="55">
        <v>93</v>
      </c>
      <c r="E61" s="55">
        <v>71</v>
      </c>
      <c r="F61" s="55">
        <v>47</v>
      </c>
      <c r="G61" s="55">
        <v>44</v>
      </c>
      <c r="H61" s="55">
        <v>73</v>
      </c>
    </row>
    <row r="62" spans="1:8" ht="12.75" customHeight="1" x14ac:dyDescent="0.2">
      <c r="A62" s="50"/>
      <c r="B62" s="763" t="s">
        <v>389</v>
      </c>
      <c r="C62" s="764"/>
      <c r="D62" s="764"/>
      <c r="E62" s="764"/>
      <c r="F62" s="51"/>
      <c r="G62" s="51"/>
      <c r="H62" s="51"/>
    </row>
    <row r="63" spans="1:8" x14ac:dyDescent="0.2">
      <c r="A63" s="52" t="s">
        <v>119</v>
      </c>
      <c r="B63" s="83">
        <v>47</v>
      </c>
      <c r="C63" s="83">
        <v>70.900000000000006</v>
      </c>
      <c r="D63" s="83">
        <v>52.9</v>
      </c>
      <c r="E63" s="83">
        <v>49.4</v>
      </c>
      <c r="F63" s="83">
        <v>43.9</v>
      </c>
      <c r="G63" s="83">
        <v>59.2</v>
      </c>
      <c r="H63" s="83">
        <v>58.9</v>
      </c>
    </row>
    <row r="64" spans="1:8" x14ac:dyDescent="0.2">
      <c r="A64" s="52" t="s">
        <v>120</v>
      </c>
      <c r="B64" s="83">
        <v>44.6</v>
      </c>
      <c r="C64" s="83">
        <v>54.2</v>
      </c>
      <c r="D64" s="83">
        <v>43.3</v>
      </c>
      <c r="E64" s="83">
        <v>43.4</v>
      </c>
      <c r="F64" s="83">
        <v>43.2</v>
      </c>
      <c r="G64" s="83">
        <v>49.3</v>
      </c>
      <c r="H64" s="83">
        <v>60.4</v>
      </c>
    </row>
    <row r="65" spans="1:8" x14ac:dyDescent="0.2">
      <c r="A65" s="52" t="s">
        <v>121</v>
      </c>
      <c r="B65" s="83">
        <v>38.200000000000003</v>
      </c>
      <c r="C65" s="83">
        <v>45</v>
      </c>
      <c r="D65" s="83">
        <v>36.6</v>
      </c>
      <c r="E65" s="83">
        <v>37.9</v>
      </c>
      <c r="F65" s="83">
        <v>37.799999999999997</v>
      </c>
      <c r="G65" s="83">
        <v>44.5</v>
      </c>
      <c r="H65" s="83">
        <v>43.9</v>
      </c>
    </row>
    <row r="66" spans="1:8" x14ac:dyDescent="0.2">
      <c r="A66" s="52" t="s">
        <v>122</v>
      </c>
      <c r="B66" s="83">
        <v>32.200000000000003</v>
      </c>
      <c r="C66" s="83">
        <v>37.4</v>
      </c>
      <c r="D66" s="83">
        <v>31.7</v>
      </c>
      <c r="E66" s="83">
        <v>34</v>
      </c>
      <c r="F66" s="83">
        <v>33.200000000000003</v>
      </c>
      <c r="G66" s="83">
        <v>40.200000000000003</v>
      </c>
      <c r="H66" s="83">
        <v>34.799999999999997</v>
      </c>
    </row>
    <row r="67" spans="1:8" x14ac:dyDescent="0.2">
      <c r="A67" s="52" t="s">
        <v>123</v>
      </c>
      <c r="B67" s="83">
        <v>30.7</v>
      </c>
      <c r="C67" s="83">
        <v>34.700000000000003</v>
      </c>
      <c r="D67" s="83">
        <v>30.4</v>
      </c>
      <c r="E67" s="83">
        <v>32.700000000000003</v>
      </c>
      <c r="F67" s="83">
        <v>32.1</v>
      </c>
      <c r="G67" s="83">
        <v>34.6</v>
      </c>
      <c r="H67" s="83">
        <v>31.6</v>
      </c>
    </row>
    <row r="68" spans="1:8" x14ac:dyDescent="0.2">
      <c r="A68" s="52" t="s">
        <v>124</v>
      </c>
      <c r="B68" s="83">
        <v>28.8</v>
      </c>
      <c r="C68" s="83">
        <v>31.5</v>
      </c>
      <c r="D68" s="83">
        <v>28.5</v>
      </c>
      <c r="E68" s="83">
        <v>31.2</v>
      </c>
      <c r="F68" s="83">
        <v>29.7</v>
      </c>
      <c r="G68" s="83">
        <v>31</v>
      </c>
      <c r="H68" s="83">
        <v>29.7</v>
      </c>
    </row>
    <row r="69" spans="1:8" x14ac:dyDescent="0.2">
      <c r="A69" s="54" t="s">
        <v>125</v>
      </c>
      <c r="B69" s="84">
        <v>35</v>
      </c>
      <c r="C69" s="84">
        <v>39</v>
      </c>
      <c r="D69" s="84">
        <v>31.3</v>
      </c>
      <c r="E69" s="84">
        <v>38</v>
      </c>
      <c r="F69" s="84">
        <v>42.9</v>
      </c>
      <c r="G69" s="84">
        <v>52.3</v>
      </c>
      <c r="H69" s="84">
        <v>40.5</v>
      </c>
    </row>
    <row r="70" spans="1:8" ht="12.75" customHeight="1" x14ac:dyDescent="0.2">
      <c r="A70" s="50"/>
      <c r="B70" s="763" t="s">
        <v>393</v>
      </c>
      <c r="C70" s="764"/>
      <c r="D70" s="764"/>
      <c r="E70" s="764"/>
      <c r="F70" s="51"/>
      <c r="G70" s="51"/>
      <c r="H70" s="51"/>
    </row>
    <row r="71" spans="1:8" x14ac:dyDescent="0.2">
      <c r="A71" s="52" t="s">
        <v>119</v>
      </c>
      <c r="B71" s="83">
        <v>34.4</v>
      </c>
      <c r="C71" s="83">
        <v>42.9</v>
      </c>
      <c r="D71" s="83">
        <v>37.9</v>
      </c>
      <c r="E71" s="83">
        <v>37.700000000000003</v>
      </c>
      <c r="F71" s="83">
        <v>33.9</v>
      </c>
      <c r="G71" s="83">
        <v>30.8</v>
      </c>
      <c r="H71" s="83">
        <v>35.799999999999997</v>
      </c>
    </row>
    <row r="72" spans="1:8" x14ac:dyDescent="0.2">
      <c r="A72" s="52" t="s">
        <v>120</v>
      </c>
      <c r="B72" s="83">
        <v>33.6</v>
      </c>
      <c r="C72" s="83">
        <v>36.299999999999997</v>
      </c>
      <c r="D72" s="83">
        <v>33.4</v>
      </c>
      <c r="E72" s="83">
        <v>34.200000000000003</v>
      </c>
      <c r="F72" s="83">
        <v>34.1</v>
      </c>
      <c r="G72" s="83">
        <v>30.9</v>
      </c>
      <c r="H72" s="83">
        <v>29.4</v>
      </c>
    </row>
    <row r="73" spans="1:8" x14ac:dyDescent="0.2">
      <c r="A73" s="52" t="s">
        <v>121</v>
      </c>
      <c r="B73" s="83">
        <v>28.8</v>
      </c>
      <c r="C73" s="83">
        <v>31.5</v>
      </c>
      <c r="D73" s="83">
        <v>29.4</v>
      </c>
      <c r="E73" s="83">
        <v>29</v>
      </c>
      <c r="F73" s="83">
        <v>28.5</v>
      </c>
      <c r="G73" s="83">
        <v>25.9</v>
      </c>
      <c r="H73" s="83">
        <v>25.5</v>
      </c>
    </row>
    <row r="74" spans="1:8" x14ac:dyDescent="0.2">
      <c r="A74" s="52" t="s">
        <v>122</v>
      </c>
      <c r="B74" s="83">
        <v>24</v>
      </c>
      <c r="C74" s="83">
        <v>25.2</v>
      </c>
      <c r="D74" s="83">
        <v>24.2</v>
      </c>
      <c r="E74" s="83">
        <v>23.4</v>
      </c>
      <c r="F74" s="83">
        <v>23.1</v>
      </c>
      <c r="G74" s="83">
        <v>21.3</v>
      </c>
      <c r="H74" s="83">
        <v>23.6</v>
      </c>
    </row>
    <row r="75" spans="1:8" x14ac:dyDescent="0.2">
      <c r="A75" s="52" t="s">
        <v>123</v>
      </c>
      <c r="B75" s="83">
        <v>21.7</v>
      </c>
      <c r="C75" s="83">
        <v>22.3</v>
      </c>
      <c r="D75" s="83">
        <v>21.9</v>
      </c>
      <c r="E75" s="83">
        <v>20.399999999999999</v>
      </c>
      <c r="F75" s="83">
        <v>20.8</v>
      </c>
      <c r="G75" s="83">
        <v>18.600000000000001</v>
      </c>
      <c r="H75" s="83">
        <v>20.6</v>
      </c>
    </row>
    <row r="76" spans="1:8" x14ac:dyDescent="0.2">
      <c r="A76" s="52" t="s">
        <v>124</v>
      </c>
      <c r="B76" s="83">
        <v>18.2</v>
      </c>
      <c r="C76" s="83">
        <v>17.899999999999999</v>
      </c>
      <c r="D76" s="83">
        <v>18.3</v>
      </c>
      <c r="E76" s="83">
        <v>16.899999999999999</v>
      </c>
      <c r="F76" s="83">
        <v>17.399999999999999</v>
      </c>
      <c r="G76" s="83">
        <v>15.1</v>
      </c>
      <c r="H76" s="83">
        <v>16.5</v>
      </c>
    </row>
    <row r="77" spans="1:8" x14ac:dyDescent="0.2">
      <c r="A77" s="54" t="s">
        <v>125</v>
      </c>
      <c r="B77" s="84">
        <v>25.1</v>
      </c>
      <c r="C77" s="84">
        <v>24.9</v>
      </c>
      <c r="D77" s="84">
        <v>22.5</v>
      </c>
      <c r="E77" s="84">
        <v>26.5</v>
      </c>
      <c r="F77" s="84">
        <v>33</v>
      </c>
      <c r="G77" s="84">
        <v>28.2</v>
      </c>
      <c r="H77" s="84">
        <v>24.5</v>
      </c>
    </row>
    <row r="78" spans="1:8" x14ac:dyDescent="0.2">
      <c r="A78" s="56"/>
      <c r="B78" s="57"/>
      <c r="C78" s="57"/>
      <c r="D78" s="57"/>
      <c r="E78" s="57"/>
      <c r="F78" s="57"/>
      <c r="G78" s="57"/>
      <c r="H78" s="57"/>
    </row>
    <row r="79" spans="1:8" x14ac:dyDescent="0.2">
      <c r="A79" s="765" t="s">
        <v>391</v>
      </c>
      <c r="B79" s="765"/>
      <c r="C79" s="765"/>
      <c r="D79" s="765"/>
      <c r="E79" s="765"/>
      <c r="F79" s="765"/>
      <c r="G79" s="765"/>
      <c r="H79" s="765"/>
    </row>
    <row r="80" spans="1:8" x14ac:dyDescent="0.2">
      <c r="A80" s="766" t="s">
        <v>387</v>
      </c>
      <c r="B80" s="766"/>
      <c r="C80" s="766"/>
      <c r="D80" s="766"/>
      <c r="E80" s="766"/>
      <c r="F80" s="766"/>
      <c r="G80" s="766"/>
      <c r="H80" s="766"/>
    </row>
    <row r="81" spans="1:8" x14ac:dyDescent="0.2">
      <c r="A81" s="765" t="s">
        <v>388</v>
      </c>
      <c r="B81" s="765"/>
      <c r="C81" s="765"/>
      <c r="D81" s="765"/>
      <c r="E81" s="765"/>
      <c r="F81" s="765"/>
      <c r="G81" s="765"/>
      <c r="H81" s="765"/>
    </row>
    <row r="84" spans="1:8" x14ac:dyDescent="0.2">
      <c r="A84" s="354"/>
    </row>
  </sheetData>
  <mergeCells count="27">
    <mergeCell ref="A81:H81"/>
    <mergeCell ref="B22:H22"/>
    <mergeCell ref="B62:E62"/>
    <mergeCell ref="B70:E70"/>
    <mergeCell ref="A79:H79"/>
    <mergeCell ref="A80:H80"/>
    <mergeCell ref="B54:E54"/>
    <mergeCell ref="B14:E14"/>
    <mergeCell ref="B30:E30"/>
    <mergeCell ref="B38:E38"/>
    <mergeCell ref="B46:E46"/>
    <mergeCell ref="C6:H6"/>
    <mergeCell ref="E7:E12"/>
    <mergeCell ref="C8:D8"/>
    <mergeCell ref="F8:H8"/>
    <mergeCell ref="C9:D9"/>
    <mergeCell ref="F9:H9"/>
    <mergeCell ref="C10:C12"/>
    <mergeCell ref="D10:D12"/>
    <mergeCell ref="F10:F12"/>
    <mergeCell ref="G10:G12"/>
    <mergeCell ref="H10:H12"/>
    <mergeCell ref="A1:H1"/>
    <mergeCell ref="A2:H2"/>
    <mergeCell ref="A3:H3"/>
    <mergeCell ref="A4:H4"/>
    <mergeCell ref="A5:H5"/>
  </mergeCells>
  <pageMargins left="0.78740157480314965" right="0.78740157480314965" top="0.39370078740157483" bottom="0.39370078740157483" header="0.51181102362204722" footer="0.31496062992125984"/>
  <pageSetup scale="65" orientation="portrait" r:id="rId1"/>
  <headerFooter alignWithMargins="0">
    <oddFooter xml:space="preserve">&amp;L&amp;"MetaNormalLF-Roman,Standard"Statistisches Bundesamt, Fachserie 13, Reihe 4, 2014 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workbookViewId="0"/>
  </sheetViews>
  <sheetFormatPr baseColWidth="10" defaultColWidth="9.140625" defaultRowHeight="12.75" x14ac:dyDescent="0.2"/>
  <cols>
    <col min="1" max="8" width="16.7109375" style="39" customWidth="1"/>
    <col min="9" max="16384" width="9.140625" style="39"/>
  </cols>
  <sheetData>
    <row r="1" spans="1:8" ht="15" customHeight="1" x14ac:dyDescent="0.2">
      <c r="A1" s="672" t="s">
        <v>60</v>
      </c>
      <c r="B1" s="672"/>
      <c r="C1" s="672"/>
      <c r="D1" s="672"/>
      <c r="E1" s="672"/>
      <c r="F1" s="672"/>
      <c r="G1" s="672"/>
      <c r="H1" s="672"/>
    </row>
    <row r="2" spans="1:8" ht="15" customHeight="1" x14ac:dyDescent="0.2">
      <c r="A2" s="700" t="s">
        <v>366</v>
      </c>
      <c r="B2" s="700"/>
      <c r="C2" s="700"/>
      <c r="D2" s="700"/>
      <c r="E2" s="700"/>
      <c r="F2" s="700"/>
      <c r="G2" s="700"/>
      <c r="H2" s="700"/>
    </row>
    <row r="3" spans="1:8" ht="15" customHeight="1" x14ac:dyDescent="0.2">
      <c r="A3" s="700" t="s">
        <v>339</v>
      </c>
      <c r="B3" s="700"/>
      <c r="C3" s="700"/>
      <c r="D3" s="700"/>
      <c r="E3" s="700"/>
      <c r="F3" s="700"/>
      <c r="G3" s="700"/>
      <c r="H3" s="700"/>
    </row>
    <row r="4" spans="1:8" ht="15" customHeight="1" x14ac:dyDescent="0.2">
      <c r="A4" s="700" t="s">
        <v>397</v>
      </c>
      <c r="B4" s="700"/>
      <c r="C4" s="700"/>
      <c r="D4" s="700"/>
      <c r="E4" s="700"/>
      <c r="F4" s="700"/>
      <c r="G4" s="700"/>
      <c r="H4" s="700"/>
    </row>
    <row r="5" spans="1:8" ht="10.5" customHeight="1" x14ac:dyDescent="0.2">
      <c r="A5" s="745"/>
      <c r="B5" s="745"/>
      <c r="C5" s="745"/>
      <c r="D5" s="745"/>
      <c r="E5" s="745"/>
      <c r="F5" s="745"/>
      <c r="G5" s="745"/>
      <c r="H5" s="745"/>
    </row>
    <row r="6" spans="1:8" s="42" customFormat="1" ht="12.75" customHeight="1" x14ac:dyDescent="0.2">
      <c r="A6" s="40" t="s">
        <v>17</v>
      </c>
      <c r="B6" s="332" t="s">
        <v>17</v>
      </c>
      <c r="C6" s="752" t="s">
        <v>111</v>
      </c>
      <c r="D6" s="752"/>
      <c r="E6" s="752"/>
      <c r="F6" s="752"/>
      <c r="G6" s="752"/>
      <c r="H6" s="753"/>
    </row>
    <row r="7" spans="1:8" s="42" customFormat="1" ht="12.75" customHeight="1" x14ac:dyDescent="0.2">
      <c r="A7" s="43" t="s">
        <v>79</v>
      </c>
      <c r="B7" s="334" t="s">
        <v>17</v>
      </c>
      <c r="C7" s="45"/>
      <c r="D7" s="46"/>
      <c r="E7" s="752" t="s">
        <v>112</v>
      </c>
      <c r="F7" s="45"/>
      <c r="G7" s="46"/>
      <c r="H7" s="46"/>
    </row>
    <row r="8" spans="1:8" s="42" customFormat="1" ht="12.75" customHeight="1" x14ac:dyDescent="0.2">
      <c r="A8" s="43" t="s">
        <v>17</v>
      </c>
      <c r="B8" s="334"/>
      <c r="C8" s="706" t="s">
        <v>113</v>
      </c>
      <c r="D8" s="706"/>
      <c r="E8" s="755"/>
      <c r="F8" s="757" t="s">
        <v>114</v>
      </c>
      <c r="G8" s="758"/>
      <c r="H8" s="758"/>
    </row>
    <row r="9" spans="1:8" s="42" customFormat="1" x14ac:dyDescent="0.2">
      <c r="A9" s="43" t="s">
        <v>81</v>
      </c>
      <c r="B9" s="334" t="s">
        <v>4</v>
      </c>
      <c r="C9" s="706" t="s">
        <v>17</v>
      </c>
      <c r="D9" s="706"/>
      <c r="E9" s="755"/>
      <c r="F9" s="706" t="s">
        <v>17</v>
      </c>
      <c r="G9" s="706"/>
      <c r="H9" s="759"/>
    </row>
    <row r="10" spans="1:8" s="42" customFormat="1" ht="12.75" customHeight="1" x14ac:dyDescent="0.2">
      <c r="A10" s="43" t="s">
        <v>17</v>
      </c>
      <c r="B10" s="334" t="s">
        <v>17</v>
      </c>
      <c r="C10" s="752" t="s">
        <v>115</v>
      </c>
      <c r="D10" s="752" t="s">
        <v>116</v>
      </c>
      <c r="E10" s="755"/>
      <c r="F10" s="752" t="s">
        <v>117</v>
      </c>
      <c r="G10" s="752" t="s">
        <v>385</v>
      </c>
      <c r="H10" s="753" t="s">
        <v>118</v>
      </c>
    </row>
    <row r="11" spans="1:8" s="42" customFormat="1" x14ac:dyDescent="0.2">
      <c r="A11" s="43" t="s">
        <v>82</v>
      </c>
      <c r="B11" s="334" t="s">
        <v>17</v>
      </c>
      <c r="C11" s="760"/>
      <c r="D11" s="760" t="s">
        <v>17</v>
      </c>
      <c r="E11" s="755"/>
      <c r="F11" s="760"/>
      <c r="G11" s="760"/>
      <c r="H11" s="757"/>
    </row>
    <row r="12" spans="1:8" s="42" customFormat="1" x14ac:dyDescent="0.2">
      <c r="A12" s="47" t="s">
        <v>17</v>
      </c>
      <c r="B12" s="48" t="s">
        <v>17</v>
      </c>
      <c r="C12" s="761"/>
      <c r="D12" s="761"/>
      <c r="E12" s="756"/>
      <c r="F12" s="761"/>
      <c r="G12" s="761"/>
      <c r="H12" s="762"/>
    </row>
    <row r="13" spans="1:8" x14ac:dyDescent="0.2">
      <c r="A13" s="49" t="s">
        <v>17</v>
      </c>
      <c r="B13" s="49" t="s">
        <v>17</v>
      </c>
      <c r="C13" s="49" t="s">
        <v>17</v>
      </c>
      <c r="D13" s="49" t="s">
        <v>17</v>
      </c>
      <c r="E13" s="49" t="s">
        <v>17</v>
      </c>
      <c r="F13" s="49" t="s">
        <v>17</v>
      </c>
      <c r="G13" s="49" t="s">
        <v>17</v>
      </c>
      <c r="H13" s="49" t="s">
        <v>17</v>
      </c>
    </row>
    <row r="14" spans="1:8" x14ac:dyDescent="0.2">
      <c r="A14" s="50"/>
      <c r="B14" s="763" t="s">
        <v>16</v>
      </c>
      <c r="C14" s="764"/>
      <c r="D14" s="764"/>
      <c r="E14" s="764"/>
      <c r="F14" s="51"/>
      <c r="G14" s="51"/>
      <c r="H14" s="51"/>
    </row>
    <row r="15" spans="1:8" x14ac:dyDescent="0.2">
      <c r="A15" s="52" t="s">
        <v>119</v>
      </c>
      <c r="B15" s="53">
        <v>177228</v>
      </c>
      <c r="C15" s="53">
        <v>1290</v>
      </c>
      <c r="D15" s="53">
        <v>15905</v>
      </c>
      <c r="E15" s="53">
        <v>6027</v>
      </c>
      <c r="F15" s="53">
        <v>139340</v>
      </c>
      <c r="G15" s="53">
        <v>10944</v>
      </c>
      <c r="H15" s="53">
        <v>3722</v>
      </c>
    </row>
    <row r="16" spans="1:8" x14ac:dyDescent="0.2">
      <c r="A16" s="52" t="s">
        <v>120</v>
      </c>
      <c r="B16" s="53">
        <v>43028</v>
      </c>
      <c r="C16" s="53">
        <v>1035</v>
      </c>
      <c r="D16" s="53">
        <v>22647</v>
      </c>
      <c r="E16" s="53">
        <v>2966</v>
      </c>
      <c r="F16" s="53">
        <v>7512</v>
      </c>
      <c r="G16" s="53">
        <v>5433</v>
      </c>
      <c r="H16" s="53">
        <v>3435</v>
      </c>
    </row>
    <row r="17" spans="1:8" x14ac:dyDescent="0.2">
      <c r="A17" s="52" t="s">
        <v>121</v>
      </c>
      <c r="B17" s="53">
        <v>25247</v>
      </c>
      <c r="C17" s="53">
        <v>777</v>
      </c>
      <c r="D17" s="53">
        <v>16941</v>
      </c>
      <c r="E17" s="53">
        <v>1407</v>
      </c>
      <c r="F17" s="53">
        <v>1786</v>
      </c>
      <c r="G17" s="53">
        <v>1744</v>
      </c>
      <c r="H17" s="53">
        <v>2592</v>
      </c>
    </row>
    <row r="18" spans="1:8" x14ac:dyDescent="0.2">
      <c r="A18" s="52" t="s">
        <v>122</v>
      </c>
      <c r="B18" s="53">
        <v>13430</v>
      </c>
      <c r="C18" s="53">
        <v>506</v>
      </c>
      <c r="D18" s="53">
        <v>9345</v>
      </c>
      <c r="E18" s="53">
        <v>557</v>
      </c>
      <c r="F18" s="53">
        <v>901</v>
      </c>
      <c r="G18" s="53">
        <v>474</v>
      </c>
      <c r="H18" s="53">
        <v>1647</v>
      </c>
    </row>
    <row r="19" spans="1:8" x14ac:dyDescent="0.2">
      <c r="A19" s="52" t="s">
        <v>123</v>
      </c>
      <c r="B19" s="53">
        <v>4644</v>
      </c>
      <c r="C19" s="53">
        <v>194</v>
      </c>
      <c r="D19" s="53">
        <v>3159</v>
      </c>
      <c r="E19" s="53">
        <v>151</v>
      </c>
      <c r="F19" s="53">
        <v>349</v>
      </c>
      <c r="G19" s="53">
        <v>125</v>
      </c>
      <c r="H19" s="53">
        <v>666</v>
      </c>
    </row>
    <row r="20" spans="1:8" x14ac:dyDescent="0.2">
      <c r="A20" s="52" t="s">
        <v>124</v>
      </c>
      <c r="B20" s="53">
        <v>2030</v>
      </c>
      <c r="C20" s="53">
        <v>130</v>
      </c>
      <c r="D20" s="53">
        <v>1284</v>
      </c>
      <c r="E20" s="53">
        <v>53</v>
      </c>
      <c r="F20" s="53">
        <v>168</v>
      </c>
      <c r="G20" s="53">
        <v>51</v>
      </c>
      <c r="H20" s="53">
        <v>344</v>
      </c>
    </row>
    <row r="21" spans="1:8" x14ac:dyDescent="0.2">
      <c r="A21" s="54" t="s">
        <v>125</v>
      </c>
      <c r="B21" s="55">
        <v>265607</v>
      </c>
      <c r="C21" s="55">
        <v>3932</v>
      </c>
      <c r="D21" s="55">
        <v>69281</v>
      </c>
      <c r="E21" s="55">
        <v>11161</v>
      </c>
      <c r="F21" s="55">
        <v>150056</v>
      </c>
      <c r="G21" s="55">
        <v>18771</v>
      </c>
      <c r="H21" s="55">
        <v>12406</v>
      </c>
    </row>
    <row r="22" spans="1:8" ht="12.75" customHeight="1" x14ac:dyDescent="0.2">
      <c r="A22" s="50"/>
      <c r="B22" s="763" t="s">
        <v>392</v>
      </c>
      <c r="C22" s="763"/>
      <c r="D22" s="763"/>
      <c r="E22" s="763"/>
      <c r="F22" s="763"/>
      <c r="G22" s="763"/>
      <c r="H22" s="763"/>
    </row>
    <row r="23" spans="1:8" x14ac:dyDescent="0.2">
      <c r="A23" s="52" t="s">
        <v>119</v>
      </c>
      <c r="B23" s="53">
        <v>636</v>
      </c>
      <c r="C23" s="53">
        <v>520</v>
      </c>
      <c r="D23" s="53">
        <v>624</v>
      </c>
      <c r="E23" s="53">
        <v>626</v>
      </c>
      <c r="F23" s="53">
        <v>656</v>
      </c>
      <c r="G23" s="53">
        <v>451</v>
      </c>
      <c r="H23" s="53">
        <v>528</v>
      </c>
    </row>
    <row r="24" spans="1:8" x14ac:dyDescent="0.2">
      <c r="A24" s="52" t="s">
        <v>120</v>
      </c>
      <c r="B24" s="53">
        <v>806</v>
      </c>
      <c r="C24" s="53">
        <v>758</v>
      </c>
      <c r="D24" s="53">
        <v>864</v>
      </c>
      <c r="E24" s="53">
        <v>849</v>
      </c>
      <c r="F24" s="53">
        <v>844</v>
      </c>
      <c r="G24" s="53">
        <v>583</v>
      </c>
      <c r="H24" s="53">
        <v>668</v>
      </c>
    </row>
    <row r="25" spans="1:8" x14ac:dyDescent="0.2">
      <c r="A25" s="52" t="s">
        <v>121</v>
      </c>
      <c r="B25" s="53">
        <v>996</v>
      </c>
      <c r="C25" s="53">
        <v>932</v>
      </c>
      <c r="D25" s="53">
        <v>1043</v>
      </c>
      <c r="E25" s="53">
        <v>1020</v>
      </c>
      <c r="F25" s="53">
        <v>1015</v>
      </c>
      <c r="G25" s="53">
        <v>716</v>
      </c>
      <c r="H25" s="53">
        <v>868</v>
      </c>
    </row>
    <row r="26" spans="1:8" x14ac:dyDescent="0.2">
      <c r="A26" s="52" t="s">
        <v>122</v>
      </c>
      <c r="B26" s="53">
        <v>1239</v>
      </c>
      <c r="C26" s="53">
        <v>1158</v>
      </c>
      <c r="D26" s="53">
        <v>1293</v>
      </c>
      <c r="E26" s="53">
        <v>1205</v>
      </c>
      <c r="F26" s="53">
        <v>1216</v>
      </c>
      <c r="G26" s="53">
        <v>906</v>
      </c>
      <c r="H26" s="53">
        <v>1082</v>
      </c>
    </row>
    <row r="27" spans="1:8" x14ac:dyDescent="0.2">
      <c r="A27" s="52" t="s">
        <v>123</v>
      </c>
      <c r="B27" s="53">
        <v>1383</v>
      </c>
      <c r="C27" s="53">
        <v>1333</v>
      </c>
      <c r="D27" s="53">
        <v>1440</v>
      </c>
      <c r="E27" s="53">
        <v>1286</v>
      </c>
      <c r="F27" s="53">
        <v>1355</v>
      </c>
      <c r="G27" s="53">
        <v>1065</v>
      </c>
      <c r="H27" s="53">
        <v>1223</v>
      </c>
    </row>
    <row r="28" spans="1:8" x14ac:dyDescent="0.2">
      <c r="A28" s="52" t="s">
        <v>124</v>
      </c>
      <c r="B28" s="53">
        <v>1495</v>
      </c>
      <c r="C28" s="53">
        <v>1375</v>
      </c>
      <c r="D28" s="53">
        <v>1570</v>
      </c>
      <c r="E28" s="53">
        <v>1375</v>
      </c>
      <c r="F28" s="53">
        <v>1410</v>
      </c>
      <c r="G28" s="53">
        <v>1318</v>
      </c>
      <c r="H28" s="53">
        <v>1347</v>
      </c>
    </row>
    <row r="29" spans="1:8" x14ac:dyDescent="0.2">
      <c r="A29" s="54" t="s">
        <v>125</v>
      </c>
      <c r="B29" s="55">
        <v>748</v>
      </c>
      <c r="C29" s="55">
        <v>815</v>
      </c>
      <c r="D29" s="55">
        <v>950</v>
      </c>
      <c r="E29" s="55">
        <v>776</v>
      </c>
      <c r="F29" s="55">
        <v>676</v>
      </c>
      <c r="G29" s="55">
        <v>532</v>
      </c>
      <c r="H29" s="55">
        <v>772</v>
      </c>
    </row>
    <row r="30" spans="1:8" ht="12.75" customHeight="1" x14ac:dyDescent="0.2">
      <c r="A30" s="50"/>
      <c r="B30" s="763" t="s">
        <v>103</v>
      </c>
      <c r="C30" s="763"/>
      <c r="D30" s="763"/>
      <c r="E30" s="763"/>
      <c r="F30" s="763"/>
      <c r="G30" s="763"/>
      <c r="H30" s="763"/>
    </row>
    <row r="31" spans="1:8" x14ac:dyDescent="0.2">
      <c r="A31" s="52" t="s">
        <v>119</v>
      </c>
      <c r="B31" s="53">
        <v>74</v>
      </c>
      <c r="C31" s="53">
        <v>125</v>
      </c>
      <c r="D31" s="53">
        <v>81</v>
      </c>
      <c r="E31" s="53">
        <v>80</v>
      </c>
      <c r="F31" s="53">
        <v>68</v>
      </c>
      <c r="G31" s="53">
        <v>125</v>
      </c>
      <c r="H31" s="53">
        <v>109</v>
      </c>
    </row>
    <row r="32" spans="1:8" x14ac:dyDescent="0.2">
      <c r="A32" s="52" t="s">
        <v>120</v>
      </c>
      <c r="B32" s="53">
        <v>119</v>
      </c>
      <c r="C32" s="53">
        <v>145</v>
      </c>
      <c r="D32" s="53">
        <v>100</v>
      </c>
      <c r="E32" s="53">
        <v>103</v>
      </c>
      <c r="F32" s="53">
        <v>99</v>
      </c>
      <c r="G32" s="53">
        <v>201</v>
      </c>
      <c r="H32" s="53">
        <v>169</v>
      </c>
    </row>
    <row r="33" spans="1:8" x14ac:dyDescent="0.2">
      <c r="A33" s="52" t="s">
        <v>121</v>
      </c>
      <c r="B33" s="53">
        <v>136</v>
      </c>
      <c r="C33" s="53">
        <v>164</v>
      </c>
      <c r="D33" s="53">
        <v>120</v>
      </c>
      <c r="E33" s="53">
        <v>126</v>
      </c>
      <c r="F33" s="53">
        <v>124</v>
      </c>
      <c r="G33" s="53">
        <v>232</v>
      </c>
      <c r="H33" s="53">
        <v>180</v>
      </c>
    </row>
    <row r="34" spans="1:8" x14ac:dyDescent="0.2">
      <c r="A34" s="52" t="s">
        <v>122</v>
      </c>
      <c r="B34" s="53">
        <v>177</v>
      </c>
      <c r="C34" s="53">
        <v>205</v>
      </c>
      <c r="D34" s="53">
        <v>161</v>
      </c>
      <c r="E34" s="53">
        <v>180</v>
      </c>
      <c r="F34" s="53">
        <v>178</v>
      </c>
      <c r="G34" s="53">
        <v>276</v>
      </c>
      <c r="H34" s="53">
        <v>223</v>
      </c>
    </row>
    <row r="35" spans="1:8" x14ac:dyDescent="0.2">
      <c r="A35" s="52" t="s">
        <v>123</v>
      </c>
      <c r="B35" s="53">
        <v>207</v>
      </c>
      <c r="C35" s="53">
        <v>218</v>
      </c>
      <c r="D35" s="53">
        <v>192</v>
      </c>
      <c r="E35" s="53">
        <v>229</v>
      </c>
      <c r="F35" s="53">
        <v>211</v>
      </c>
      <c r="G35" s="53">
        <v>311</v>
      </c>
      <c r="H35" s="53">
        <v>248</v>
      </c>
    </row>
    <row r="36" spans="1:8" x14ac:dyDescent="0.2">
      <c r="A36" s="52" t="s">
        <v>124</v>
      </c>
      <c r="B36" s="53">
        <v>279</v>
      </c>
      <c r="C36" s="53">
        <v>300</v>
      </c>
      <c r="D36" s="53">
        <v>256</v>
      </c>
      <c r="E36" s="53">
        <v>312</v>
      </c>
      <c r="F36" s="53">
        <v>315</v>
      </c>
      <c r="G36" s="53">
        <v>363</v>
      </c>
      <c r="H36" s="53">
        <v>321</v>
      </c>
    </row>
    <row r="37" spans="1:8" x14ac:dyDescent="0.2">
      <c r="A37" s="54" t="s">
        <v>125</v>
      </c>
      <c r="B37" s="55">
        <v>96</v>
      </c>
      <c r="C37" s="55">
        <v>159</v>
      </c>
      <c r="D37" s="55">
        <v>116</v>
      </c>
      <c r="E37" s="55">
        <v>100</v>
      </c>
      <c r="F37" s="55">
        <v>71</v>
      </c>
      <c r="G37" s="55">
        <v>163</v>
      </c>
      <c r="H37" s="55">
        <v>169</v>
      </c>
    </row>
    <row r="38" spans="1:8" ht="12.75" customHeight="1" x14ac:dyDescent="0.2">
      <c r="A38" s="50"/>
      <c r="B38" s="763" t="s">
        <v>105</v>
      </c>
      <c r="C38" s="763"/>
      <c r="D38" s="763"/>
      <c r="E38" s="763"/>
      <c r="F38" s="763"/>
      <c r="G38" s="763"/>
      <c r="H38" s="763"/>
    </row>
    <row r="39" spans="1:8" x14ac:dyDescent="0.2">
      <c r="A39" s="52" t="s">
        <v>119</v>
      </c>
      <c r="B39" s="53">
        <v>321</v>
      </c>
      <c r="C39" s="53">
        <v>354</v>
      </c>
      <c r="D39" s="53">
        <v>333</v>
      </c>
      <c r="E39" s="53">
        <v>335</v>
      </c>
      <c r="F39" s="53">
        <v>322</v>
      </c>
      <c r="G39" s="53">
        <v>281</v>
      </c>
      <c r="H39" s="53">
        <v>322</v>
      </c>
    </row>
    <row r="40" spans="1:8" x14ac:dyDescent="0.2">
      <c r="A40" s="52" t="s">
        <v>120</v>
      </c>
      <c r="B40" s="53">
        <v>421</v>
      </c>
      <c r="C40" s="53">
        <v>462</v>
      </c>
      <c r="D40" s="53">
        <v>428</v>
      </c>
      <c r="E40" s="53">
        <v>421</v>
      </c>
      <c r="F40" s="53">
        <v>409</v>
      </c>
      <c r="G40" s="53">
        <v>404</v>
      </c>
      <c r="H40" s="53">
        <v>418</v>
      </c>
    </row>
    <row r="41" spans="1:8" x14ac:dyDescent="0.2">
      <c r="A41" s="52" t="s">
        <v>121</v>
      </c>
      <c r="B41" s="53">
        <v>502</v>
      </c>
      <c r="C41" s="53">
        <v>546</v>
      </c>
      <c r="D41" s="53">
        <v>506</v>
      </c>
      <c r="E41" s="53">
        <v>491</v>
      </c>
      <c r="F41" s="53">
        <v>484</v>
      </c>
      <c r="G41" s="53">
        <v>482</v>
      </c>
      <c r="H41" s="53">
        <v>498</v>
      </c>
    </row>
    <row r="42" spans="1:8" x14ac:dyDescent="0.2">
      <c r="A42" s="52" t="s">
        <v>122</v>
      </c>
      <c r="B42" s="53">
        <v>578</v>
      </c>
      <c r="C42" s="53">
        <v>620</v>
      </c>
      <c r="D42" s="53">
        <v>581</v>
      </c>
      <c r="E42" s="53">
        <v>560</v>
      </c>
      <c r="F42" s="53">
        <v>552</v>
      </c>
      <c r="G42" s="53">
        <v>561</v>
      </c>
      <c r="H42" s="53">
        <v>576</v>
      </c>
    </row>
    <row r="43" spans="1:8" x14ac:dyDescent="0.2">
      <c r="A43" s="52" t="s">
        <v>123</v>
      </c>
      <c r="B43" s="53">
        <v>637</v>
      </c>
      <c r="C43" s="53">
        <v>657</v>
      </c>
      <c r="D43" s="53">
        <v>641</v>
      </c>
      <c r="E43" s="53">
        <v>611</v>
      </c>
      <c r="F43" s="53">
        <v>620</v>
      </c>
      <c r="G43" s="53">
        <v>641</v>
      </c>
      <c r="H43" s="53">
        <v>627</v>
      </c>
    </row>
    <row r="44" spans="1:8" x14ac:dyDescent="0.2">
      <c r="A44" s="52" t="s">
        <v>124</v>
      </c>
      <c r="B44" s="53">
        <v>714</v>
      </c>
      <c r="C44" s="53">
        <v>720</v>
      </c>
      <c r="D44" s="53">
        <v>718</v>
      </c>
      <c r="E44" s="53">
        <v>674</v>
      </c>
      <c r="F44" s="53">
        <v>704</v>
      </c>
      <c r="G44" s="53">
        <v>698</v>
      </c>
      <c r="H44" s="53">
        <v>715</v>
      </c>
    </row>
    <row r="45" spans="1:8" x14ac:dyDescent="0.2">
      <c r="A45" s="54" t="s">
        <v>125</v>
      </c>
      <c r="B45" s="55">
        <v>376</v>
      </c>
      <c r="C45" s="55">
        <v>482</v>
      </c>
      <c r="D45" s="55">
        <v>461</v>
      </c>
      <c r="E45" s="55">
        <v>394</v>
      </c>
      <c r="F45" s="55">
        <v>331</v>
      </c>
      <c r="G45" s="55">
        <v>346</v>
      </c>
      <c r="H45" s="55">
        <v>446</v>
      </c>
    </row>
    <row r="46" spans="1:8" ht="12.75" customHeight="1" x14ac:dyDescent="0.2">
      <c r="A46" s="50"/>
      <c r="B46" s="763" t="s">
        <v>106</v>
      </c>
      <c r="C46" s="763"/>
      <c r="D46" s="763"/>
      <c r="E46" s="763"/>
      <c r="F46" s="763"/>
      <c r="G46" s="763"/>
      <c r="H46" s="763"/>
    </row>
    <row r="47" spans="1:8" x14ac:dyDescent="0.2">
      <c r="A47" s="52" t="s">
        <v>119</v>
      </c>
      <c r="B47" s="53">
        <v>303</v>
      </c>
      <c r="C47" s="53">
        <v>309</v>
      </c>
      <c r="D47" s="53">
        <v>307</v>
      </c>
      <c r="E47" s="53">
        <v>307</v>
      </c>
      <c r="F47" s="53">
        <v>305</v>
      </c>
      <c r="G47" s="53">
        <v>272</v>
      </c>
      <c r="H47" s="53">
        <v>299</v>
      </c>
    </row>
    <row r="48" spans="1:8" x14ac:dyDescent="0.2">
      <c r="A48" s="52" t="s">
        <v>120</v>
      </c>
      <c r="B48" s="53">
        <v>380</v>
      </c>
      <c r="C48" s="53">
        <v>392</v>
      </c>
      <c r="D48" s="53">
        <v>384</v>
      </c>
      <c r="E48" s="53">
        <v>379</v>
      </c>
      <c r="F48" s="53">
        <v>370</v>
      </c>
      <c r="G48" s="53">
        <v>374</v>
      </c>
      <c r="H48" s="53">
        <v>377</v>
      </c>
    </row>
    <row r="49" spans="1:8" x14ac:dyDescent="0.2">
      <c r="A49" s="52" t="s">
        <v>121</v>
      </c>
      <c r="B49" s="53">
        <v>449</v>
      </c>
      <c r="C49" s="53">
        <v>459</v>
      </c>
      <c r="D49" s="53">
        <v>451</v>
      </c>
      <c r="E49" s="53">
        <v>445</v>
      </c>
      <c r="F49" s="53">
        <v>438</v>
      </c>
      <c r="G49" s="53">
        <v>442</v>
      </c>
      <c r="H49" s="53">
        <v>446</v>
      </c>
    </row>
    <row r="50" spans="1:8" x14ac:dyDescent="0.2">
      <c r="A50" s="52" t="s">
        <v>122</v>
      </c>
      <c r="B50" s="53">
        <v>516</v>
      </c>
      <c r="C50" s="53">
        <v>522</v>
      </c>
      <c r="D50" s="53">
        <v>519</v>
      </c>
      <c r="E50" s="53">
        <v>501</v>
      </c>
      <c r="F50" s="53">
        <v>501</v>
      </c>
      <c r="G50" s="53">
        <v>508</v>
      </c>
      <c r="H50" s="53">
        <v>513</v>
      </c>
    </row>
    <row r="51" spans="1:8" x14ac:dyDescent="0.2">
      <c r="A51" s="52" t="s">
        <v>123</v>
      </c>
      <c r="B51" s="53">
        <v>576</v>
      </c>
      <c r="C51" s="53">
        <v>574</v>
      </c>
      <c r="D51" s="53">
        <v>581</v>
      </c>
      <c r="E51" s="53">
        <v>562</v>
      </c>
      <c r="F51" s="53">
        <v>562</v>
      </c>
      <c r="G51" s="53">
        <v>586</v>
      </c>
      <c r="H51" s="53">
        <v>567</v>
      </c>
    </row>
    <row r="52" spans="1:8" x14ac:dyDescent="0.2">
      <c r="A52" s="52" t="s">
        <v>124</v>
      </c>
      <c r="B52" s="53">
        <v>653</v>
      </c>
      <c r="C52" s="53">
        <v>633</v>
      </c>
      <c r="D52" s="53">
        <v>656</v>
      </c>
      <c r="E52" s="53">
        <v>643</v>
      </c>
      <c r="F52" s="53">
        <v>655</v>
      </c>
      <c r="G52" s="53">
        <v>638</v>
      </c>
      <c r="H52" s="53">
        <v>651</v>
      </c>
    </row>
    <row r="53" spans="1:8" x14ac:dyDescent="0.2">
      <c r="A53" s="54" t="s">
        <v>125</v>
      </c>
      <c r="B53" s="55">
        <v>348</v>
      </c>
      <c r="C53" s="55">
        <v>411</v>
      </c>
      <c r="D53" s="55">
        <v>415</v>
      </c>
      <c r="E53" s="55">
        <v>358</v>
      </c>
      <c r="F53" s="55">
        <v>312</v>
      </c>
      <c r="G53" s="55">
        <v>326</v>
      </c>
      <c r="H53" s="55">
        <v>404</v>
      </c>
    </row>
    <row r="54" spans="1:8" ht="12.75" customHeight="1" x14ac:dyDescent="0.2">
      <c r="A54" s="50"/>
      <c r="B54" s="763" t="s">
        <v>107</v>
      </c>
      <c r="C54" s="763"/>
      <c r="D54" s="763"/>
      <c r="E54" s="763"/>
      <c r="F54" s="763"/>
      <c r="G54" s="763"/>
      <c r="H54" s="763"/>
    </row>
    <row r="55" spans="1:8" x14ac:dyDescent="0.2">
      <c r="A55" s="52" t="s">
        <v>119</v>
      </c>
      <c r="B55" s="53">
        <v>47</v>
      </c>
      <c r="C55" s="53">
        <v>58</v>
      </c>
      <c r="D55" s="53">
        <v>51</v>
      </c>
      <c r="E55" s="53">
        <v>52</v>
      </c>
      <c r="F55" s="53">
        <v>47</v>
      </c>
      <c r="G55" s="53">
        <v>35</v>
      </c>
      <c r="H55" s="53">
        <v>49</v>
      </c>
    </row>
    <row r="56" spans="1:8" x14ac:dyDescent="0.2">
      <c r="A56" s="52" t="s">
        <v>120</v>
      </c>
      <c r="B56" s="53">
        <v>68</v>
      </c>
      <c r="C56" s="53">
        <v>74</v>
      </c>
      <c r="D56" s="53">
        <v>69</v>
      </c>
      <c r="E56" s="53">
        <v>68</v>
      </c>
      <c r="F56" s="53">
        <v>71</v>
      </c>
      <c r="G56" s="53">
        <v>62</v>
      </c>
      <c r="H56" s="53">
        <v>67</v>
      </c>
    </row>
    <row r="57" spans="1:8" x14ac:dyDescent="0.2">
      <c r="A57" s="52" t="s">
        <v>121</v>
      </c>
      <c r="B57" s="53">
        <v>83</v>
      </c>
      <c r="C57" s="53">
        <v>89</v>
      </c>
      <c r="D57" s="53">
        <v>84</v>
      </c>
      <c r="E57" s="53">
        <v>81</v>
      </c>
      <c r="F57" s="53">
        <v>84</v>
      </c>
      <c r="G57" s="53">
        <v>76</v>
      </c>
      <c r="H57" s="53">
        <v>81</v>
      </c>
    </row>
    <row r="58" spans="1:8" x14ac:dyDescent="0.2">
      <c r="A58" s="52" t="s">
        <v>122</v>
      </c>
      <c r="B58" s="53">
        <v>95</v>
      </c>
      <c r="C58" s="53">
        <v>101</v>
      </c>
      <c r="D58" s="53">
        <v>95</v>
      </c>
      <c r="E58" s="53">
        <v>95</v>
      </c>
      <c r="F58" s="53">
        <v>96</v>
      </c>
      <c r="G58" s="53">
        <v>88</v>
      </c>
      <c r="H58" s="53">
        <v>94</v>
      </c>
    </row>
    <row r="59" spans="1:8" x14ac:dyDescent="0.2">
      <c r="A59" s="52" t="s">
        <v>123</v>
      </c>
      <c r="B59" s="53">
        <v>105</v>
      </c>
      <c r="C59" s="53">
        <v>110</v>
      </c>
      <c r="D59" s="53">
        <v>104</v>
      </c>
      <c r="E59" s="53">
        <v>103</v>
      </c>
      <c r="F59" s="53">
        <v>108</v>
      </c>
      <c r="G59" s="53">
        <v>104</v>
      </c>
      <c r="H59" s="53">
        <v>103</v>
      </c>
    </row>
    <row r="60" spans="1:8" x14ac:dyDescent="0.2">
      <c r="A60" s="52" t="s">
        <v>124</v>
      </c>
      <c r="B60" s="53">
        <v>122</v>
      </c>
      <c r="C60" s="53">
        <v>126</v>
      </c>
      <c r="D60" s="53">
        <v>121</v>
      </c>
      <c r="E60" s="53">
        <v>120</v>
      </c>
      <c r="F60" s="53">
        <v>118</v>
      </c>
      <c r="G60" s="53">
        <v>138</v>
      </c>
      <c r="H60" s="53">
        <v>122</v>
      </c>
    </row>
    <row r="61" spans="1:8" x14ac:dyDescent="0.2">
      <c r="A61" s="54" t="s">
        <v>125</v>
      </c>
      <c r="B61" s="55">
        <v>58</v>
      </c>
      <c r="C61" s="55">
        <v>79</v>
      </c>
      <c r="D61" s="55">
        <v>75</v>
      </c>
      <c r="E61" s="55">
        <v>63</v>
      </c>
      <c r="F61" s="55">
        <v>49</v>
      </c>
      <c r="G61" s="55">
        <v>49</v>
      </c>
      <c r="H61" s="55">
        <v>72</v>
      </c>
    </row>
    <row r="62" spans="1:8" ht="12.75" customHeight="1" x14ac:dyDescent="0.2">
      <c r="A62" s="50"/>
      <c r="B62" s="763" t="s">
        <v>398</v>
      </c>
      <c r="C62" s="763"/>
      <c r="D62" s="763"/>
      <c r="E62" s="763"/>
      <c r="F62" s="763"/>
      <c r="G62" s="763"/>
      <c r="H62" s="763"/>
    </row>
    <row r="63" spans="1:8" x14ac:dyDescent="0.2">
      <c r="A63" s="52" t="s">
        <v>119</v>
      </c>
      <c r="B63" s="83">
        <v>47.6</v>
      </c>
      <c r="C63" s="83">
        <v>67.8</v>
      </c>
      <c r="D63" s="83">
        <v>52.9</v>
      </c>
      <c r="E63" s="83">
        <v>52.2</v>
      </c>
      <c r="F63" s="83">
        <v>46.2</v>
      </c>
      <c r="G63" s="83">
        <v>55.1</v>
      </c>
      <c r="H63" s="83">
        <v>55.7</v>
      </c>
    </row>
    <row r="64" spans="1:8" x14ac:dyDescent="0.2">
      <c r="A64" s="52" t="s">
        <v>120</v>
      </c>
      <c r="B64" s="83">
        <v>41.9</v>
      </c>
      <c r="C64" s="83">
        <v>48.5</v>
      </c>
      <c r="D64" s="83">
        <v>40</v>
      </c>
      <c r="E64" s="83">
        <v>40.5</v>
      </c>
      <c r="F64" s="83">
        <v>42</v>
      </c>
      <c r="G64" s="83">
        <v>47.6</v>
      </c>
      <c r="H64" s="83">
        <v>47.6</v>
      </c>
    </row>
    <row r="65" spans="1:8" x14ac:dyDescent="0.2">
      <c r="A65" s="52" t="s">
        <v>121</v>
      </c>
      <c r="B65" s="83">
        <v>36</v>
      </c>
      <c r="C65" s="83">
        <v>41.5</v>
      </c>
      <c r="D65" s="83">
        <v>34.9</v>
      </c>
      <c r="E65" s="83">
        <v>35.200000000000003</v>
      </c>
      <c r="F65" s="83">
        <v>34.9</v>
      </c>
      <c r="G65" s="83">
        <v>42.4</v>
      </c>
      <c r="H65" s="83">
        <v>40.299999999999997</v>
      </c>
    </row>
    <row r="66" spans="1:8" x14ac:dyDescent="0.2">
      <c r="A66" s="52" t="s">
        <v>122</v>
      </c>
      <c r="B66" s="83">
        <v>33</v>
      </c>
      <c r="C66" s="83">
        <v>37.6</v>
      </c>
      <c r="D66" s="83">
        <v>32.200000000000003</v>
      </c>
      <c r="E66" s="83">
        <v>32.9</v>
      </c>
      <c r="F66" s="83">
        <v>31.6</v>
      </c>
      <c r="G66" s="83">
        <v>38.799999999999997</v>
      </c>
      <c r="H66" s="83">
        <v>36.200000000000003</v>
      </c>
    </row>
    <row r="67" spans="1:8" x14ac:dyDescent="0.2">
      <c r="A67" s="52" t="s">
        <v>123</v>
      </c>
      <c r="B67" s="83">
        <v>31.2</v>
      </c>
      <c r="C67" s="83">
        <v>33.4</v>
      </c>
      <c r="D67" s="83">
        <v>30.7</v>
      </c>
      <c r="E67" s="83">
        <v>31.3</v>
      </c>
      <c r="F67" s="83">
        <v>30.1</v>
      </c>
      <c r="G67" s="83">
        <v>35.700000000000003</v>
      </c>
      <c r="H67" s="83">
        <v>33.1</v>
      </c>
    </row>
    <row r="68" spans="1:8" x14ac:dyDescent="0.2">
      <c r="A68" s="52" t="s">
        <v>124</v>
      </c>
      <c r="B68" s="83">
        <v>29.2</v>
      </c>
      <c r="C68" s="83">
        <v>31.1</v>
      </c>
      <c r="D68" s="83">
        <v>28.8</v>
      </c>
      <c r="E68" s="83">
        <v>28.7</v>
      </c>
      <c r="F68" s="83">
        <v>28.8</v>
      </c>
      <c r="G68" s="83">
        <v>27.9</v>
      </c>
      <c r="H68" s="83">
        <v>30.4</v>
      </c>
    </row>
    <row r="69" spans="1:8" x14ac:dyDescent="0.2">
      <c r="A69" s="54" t="s">
        <v>125</v>
      </c>
      <c r="B69" s="84">
        <v>42.3</v>
      </c>
      <c r="C69" s="84">
        <v>45.1</v>
      </c>
      <c r="D69" s="84">
        <v>37.299999999999997</v>
      </c>
      <c r="E69" s="84">
        <v>42.8</v>
      </c>
      <c r="F69" s="84">
        <v>45.3</v>
      </c>
      <c r="G69" s="84">
        <v>49.2</v>
      </c>
      <c r="H69" s="84">
        <v>42.4</v>
      </c>
    </row>
    <row r="70" spans="1:8" ht="12.75" customHeight="1" x14ac:dyDescent="0.2">
      <c r="A70" s="50"/>
      <c r="B70" s="763" t="s">
        <v>393</v>
      </c>
      <c r="C70" s="763"/>
      <c r="D70" s="763"/>
      <c r="E70" s="763"/>
      <c r="F70" s="763"/>
      <c r="G70" s="763"/>
      <c r="H70" s="763"/>
    </row>
    <row r="71" spans="1:8" x14ac:dyDescent="0.2">
      <c r="A71" s="52" t="s">
        <v>119</v>
      </c>
      <c r="B71" s="83">
        <v>36.6</v>
      </c>
      <c r="C71" s="83">
        <v>44</v>
      </c>
      <c r="D71" s="83">
        <v>40</v>
      </c>
      <c r="E71" s="83">
        <v>39.799999999999997</v>
      </c>
      <c r="F71" s="83">
        <v>36.5</v>
      </c>
      <c r="G71" s="83">
        <v>30.6</v>
      </c>
      <c r="H71" s="83">
        <v>36.799999999999997</v>
      </c>
    </row>
    <row r="72" spans="1:8" x14ac:dyDescent="0.2">
      <c r="A72" s="52" t="s">
        <v>120</v>
      </c>
      <c r="B72" s="83">
        <v>30</v>
      </c>
      <c r="C72" s="83">
        <v>33.299999999999997</v>
      </c>
      <c r="D72" s="83">
        <v>30.7</v>
      </c>
      <c r="E72" s="83">
        <v>30.6</v>
      </c>
      <c r="F72" s="83">
        <v>31.8</v>
      </c>
      <c r="G72" s="83">
        <v>23.9</v>
      </c>
      <c r="H72" s="83">
        <v>28.3</v>
      </c>
    </row>
    <row r="73" spans="1:8" x14ac:dyDescent="0.2">
      <c r="A73" s="52" t="s">
        <v>121</v>
      </c>
      <c r="B73" s="83">
        <v>26.3</v>
      </c>
      <c r="C73" s="83">
        <v>29</v>
      </c>
      <c r="D73" s="83">
        <v>26.6</v>
      </c>
      <c r="E73" s="83">
        <v>26.2</v>
      </c>
      <c r="F73" s="83">
        <v>26</v>
      </c>
      <c r="G73" s="83">
        <v>22</v>
      </c>
      <c r="H73" s="83">
        <v>25.7</v>
      </c>
    </row>
    <row r="74" spans="1:8" x14ac:dyDescent="0.2">
      <c r="A74" s="52" t="s">
        <v>122</v>
      </c>
      <c r="B74" s="83">
        <v>22.9</v>
      </c>
      <c r="C74" s="83">
        <v>25.2</v>
      </c>
      <c r="D74" s="83">
        <v>23.2</v>
      </c>
      <c r="E74" s="83">
        <v>22.3</v>
      </c>
      <c r="F74" s="83">
        <v>21.4</v>
      </c>
      <c r="G74" s="83">
        <v>19.7</v>
      </c>
      <c r="H74" s="83">
        <v>22.2</v>
      </c>
    </row>
    <row r="75" spans="1:8" x14ac:dyDescent="0.2">
      <c r="A75" s="52" t="s">
        <v>123</v>
      </c>
      <c r="B75" s="83">
        <v>21.1</v>
      </c>
      <c r="C75" s="83">
        <v>22.3</v>
      </c>
      <c r="D75" s="83">
        <v>21.5</v>
      </c>
      <c r="E75" s="83">
        <v>19.5</v>
      </c>
      <c r="F75" s="83">
        <v>19.899999999999999</v>
      </c>
      <c r="G75" s="83">
        <v>18.399999999999999</v>
      </c>
      <c r="H75" s="83">
        <v>20</v>
      </c>
    </row>
    <row r="76" spans="1:8" x14ac:dyDescent="0.2">
      <c r="A76" s="52" t="s">
        <v>124</v>
      </c>
      <c r="B76" s="83">
        <v>17.8</v>
      </c>
      <c r="C76" s="83">
        <v>18.100000000000001</v>
      </c>
      <c r="D76" s="83">
        <v>18.600000000000001</v>
      </c>
      <c r="E76" s="83">
        <v>15.4</v>
      </c>
      <c r="F76" s="83">
        <v>15.9</v>
      </c>
      <c r="G76" s="83">
        <v>13.4</v>
      </c>
      <c r="H76" s="83">
        <v>16.7</v>
      </c>
    </row>
    <row r="77" spans="1:8" x14ac:dyDescent="0.2">
      <c r="A77" s="54" t="s">
        <v>125</v>
      </c>
      <c r="B77" s="84">
        <v>31.5</v>
      </c>
      <c r="C77" s="84">
        <v>30.3</v>
      </c>
      <c r="D77" s="84">
        <v>28</v>
      </c>
      <c r="E77" s="84">
        <v>31.9</v>
      </c>
      <c r="F77" s="84">
        <v>35.5</v>
      </c>
      <c r="G77" s="84">
        <v>26</v>
      </c>
      <c r="H77" s="84">
        <v>26.3</v>
      </c>
    </row>
    <row r="78" spans="1:8" x14ac:dyDescent="0.2">
      <c r="A78" s="56"/>
      <c r="B78" s="57"/>
      <c r="C78" s="57"/>
      <c r="D78" s="57"/>
      <c r="E78" s="57"/>
      <c r="F78" s="57"/>
      <c r="G78" s="57"/>
      <c r="H78" s="57"/>
    </row>
    <row r="79" spans="1:8" ht="12.75" customHeight="1" x14ac:dyDescent="0.2">
      <c r="A79" s="765" t="s">
        <v>391</v>
      </c>
      <c r="B79" s="765"/>
      <c r="C79" s="765"/>
      <c r="D79" s="765"/>
      <c r="E79" s="765"/>
      <c r="F79" s="765"/>
      <c r="G79" s="765"/>
      <c r="H79" s="765"/>
    </row>
    <row r="80" spans="1:8" x14ac:dyDescent="0.2">
      <c r="A80" s="766" t="s">
        <v>387</v>
      </c>
      <c r="B80" s="766"/>
      <c r="C80" s="766"/>
      <c r="D80" s="766"/>
      <c r="E80" s="766"/>
      <c r="F80" s="766"/>
      <c r="G80" s="766"/>
      <c r="H80" s="766"/>
    </row>
    <row r="81" spans="1:8" x14ac:dyDescent="0.2">
      <c r="A81" s="765" t="s">
        <v>388</v>
      </c>
      <c r="B81" s="765"/>
      <c r="C81" s="765"/>
      <c r="D81" s="765"/>
      <c r="E81" s="765"/>
      <c r="F81" s="765"/>
      <c r="G81" s="765"/>
      <c r="H81" s="765"/>
    </row>
    <row r="83" spans="1:8" x14ac:dyDescent="0.2">
      <c r="A83" s="50"/>
      <c r="B83" s="50"/>
      <c r="C83" s="50"/>
      <c r="D83" s="50"/>
      <c r="E83" s="50"/>
      <c r="F83" s="50"/>
      <c r="G83" s="50"/>
      <c r="H83" s="50"/>
    </row>
    <row r="84" spans="1:8" x14ac:dyDescent="0.2">
      <c r="A84" s="354"/>
    </row>
  </sheetData>
  <mergeCells count="27">
    <mergeCell ref="A81:H81"/>
    <mergeCell ref="B62:H62"/>
    <mergeCell ref="B70:H70"/>
    <mergeCell ref="A79:H79"/>
    <mergeCell ref="A80:H80"/>
    <mergeCell ref="B54:H54"/>
    <mergeCell ref="E7:E12"/>
    <mergeCell ref="C8:D8"/>
    <mergeCell ref="F8:H8"/>
    <mergeCell ref="C9:D9"/>
    <mergeCell ref="F9:H9"/>
    <mergeCell ref="C10:C12"/>
    <mergeCell ref="D10:D12"/>
    <mergeCell ref="F10:F12"/>
    <mergeCell ref="G10:G12"/>
    <mergeCell ref="H10:H12"/>
    <mergeCell ref="B14:E14"/>
    <mergeCell ref="B22:H22"/>
    <mergeCell ref="B30:H30"/>
    <mergeCell ref="B38:H38"/>
    <mergeCell ref="B46:H46"/>
    <mergeCell ref="C6:H6"/>
    <mergeCell ref="A1:H1"/>
    <mergeCell ref="A2:H2"/>
    <mergeCell ref="A3:H3"/>
    <mergeCell ref="A4:H4"/>
    <mergeCell ref="A5:H5"/>
  </mergeCells>
  <pageMargins left="0.78740157480314965" right="0.78740157480314965" top="0.39370078740157483" bottom="0.39370078740157483" header="0.51181102362204722" footer="0.31496062992125984"/>
  <pageSetup scale="65" orientation="portrait" r:id="rId1"/>
  <headerFooter alignWithMargins="0">
    <oddFooter xml:space="preserve">&amp;L&amp;"MetaNormalLF-Roman,Standard"Statistisches Bundesamt, Fachserie 13, Reihe 4, 2014 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zoomScaleNormal="100" workbookViewId="0"/>
  </sheetViews>
  <sheetFormatPr baseColWidth="10" defaultColWidth="9.140625" defaultRowHeight="12.75" x14ac:dyDescent="0.2"/>
  <cols>
    <col min="1" max="4" width="12.7109375" style="39" bestFit="1" customWidth="1"/>
    <col min="5" max="5" width="11.5703125" style="39" customWidth="1"/>
    <col min="6" max="11" width="10.5703125" style="39" bestFit="1" customWidth="1"/>
    <col min="12" max="16384" width="9.140625" style="39"/>
  </cols>
  <sheetData>
    <row r="1" spans="1:12" ht="15" customHeight="1" x14ac:dyDescent="0.2">
      <c r="A1" s="672" t="s">
        <v>0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</row>
    <row r="2" spans="1:12" ht="15" customHeight="1" x14ac:dyDescent="0.2">
      <c r="A2" s="700" t="s">
        <v>368</v>
      </c>
      <c r="B2" s="700"/>
      <c r="C2" s="700"/>
      <c r="D2" s="700"/>
      <c r="E2" s="700"/>
      <c r="F2" s="700"/>
      <c r="G2" s="700"/>
      <c r="H2" s="700"/>
      <c r="I2" s="771"/>
      <c r="J2" s="771"/>
      <c r="K2" s="771"/>
    </row>
    <row r="3" spans="1:12" ht="15" customHeight="1" x14ac:dyDescent="0.2">
      <c r="A3" s="700" t="s">
        <v>127</v>
      </c>
      <c r="B3" s="700"/>
      <c r="C3" s="700"/>
      <c r="D3" s="700"/>
      <c r="E3" s="700"/>
      <c r="F3" s="700"/>
      <c r="G3" s="700"/>
      <c r="H3" s="700"/>
      <c r="I3" s="700"/>
      <c r="J3" s="700"/>
      <c r="K3" s="700"/>
    </row>
    <row r="4" spans="1:12" ht="10.5" customHeight="1" x14ac:dyDescent="0.2">
      <c r="A4" s="745"/>
      <c r="B4" s="745"/>
      <c r="C4" s="745"/>
      <c r="D4" s="745"/>
      <c r="E4" s="745"/>
      <c r="F4" s="745"/>
      <c r="G4" s="745"/>
      <c r="H4" s="745"/>
      <c r="I4" s="745"/>
      <c r="J4" s="745"/>
      <c r="K4" s="745"/>
    </row>
    <row r="5" spans="1:12" s="42" customFormat="1" x14ac:dyDescent="0.2">
      <c r="A5" s="40" t="s">
        <v>17</v>
      </c>
      <c r="B5" s="332" t="s">
        <v>17</v>
      </c>
      <c r="C5" s="753" t="s">
        <v>79</v>
      </c>
      <c r="D5" s="772"/>
      <c r="E5" s="773"/>
      <c r="F5" s="333" t="s">
        <v>17</v>
      </c>
      <c r="G5" s="59" t="s">
        <v>17</v>
      </c>
      <c r="H5" s="59" t="s">
        <v>17</v>
      </c>
      <c r="I5" s="59" t="s">
        <v>17</v>
      </c>
      <c r="J5" s="59" t="s">
        <v>17</v>
      </c>
      <c r="K5" s="59" t="s">
        <v>17</v>
      </c>
    </row>
    <row r="6" spans="1:12" s="42" customFormat="1" x14ac:dyDescent="0.2">
      <c r="A6" s="423" t="s">
        <v>17</v>
      </c>
      <c r="B6" s="43"/>
      <c r="C6" s="774"/>
      <c r="D6" s="775"/>
      <c r="E6" s="776"/>
      <c r="F6" s="706" t="s">
        <v>128</v>
      </c>
      <c r="G6" s="706"/>
      <c r="H6" s="706"/>
      <c r="I6" s="706"/>
      <c r="J6" s="706"/>
      <c r="K6" s="759"/>
    </row>
    <row r="7" spans="1:12" s="42" customFormat="1" x14ac:dyDescent="0.2">
      <c r="A7" s="423" t="s">
        <v>79</v>
      </c>
      <c r="B7" s="43" t="s">
        <v>129</v>
      </c>
      <c r="C7" s="774"/>
      <c r="D7" s="775"/>
      <c r="E7" s="776"/>
      <c r="F7" s="706" t="s">
        <v>340</v>
      </c>
      <c r="G7" s="706"/>
      <c r="H7" s="706"/>
      <c r="I7" s="706"/>
      <c r="J7" s="706"/>
      <c r="K7" s="759"/>
    </row>
    <row r="8" spans="1:12" s="42" customFormat="1" ht="12.75" customHeight="1" x14ac:dyDescent="0.2">
      <c r="A8" s="423"/>
      <c r="B8" s="43" t="s">
        <v>131</v>
      </c>
      <c r="C8" s="777"/>
      <c r="D8" s="778"/>
      <c r="E8" s="779"/>
      <c r="F8" s="335" t="s">
        <v>17</v>
      </c>
      <c r="G8" s="60" t="s">
        <v>17</v>
      </c>
      <c r="H8" s="60" t="s">
        <v>17</v>
      </c>
      <c r="I8" s="60" t="s">
        <v>17</v>
      </c>
      <c r="J8" s="60" t="s">
        <v>17</v>
      </c>
      <c r="K8" s="60" t="s">
        <v>17</v>
      </c>
    </row>
    <row r="9" spans="1:12" s="42" customFormat="1" x14ac:dyDescent="0.2">
      <c r="A9" s="423" t="s">
        <v>81</v>
      </c>
      <c r="B9" s="43" t="s">
        <v>132</v>
      </c>
      <c r="C9" s="332" t="s">
        <v>17</v>
      </c>
      <c r="D9" s="752" t="s">
        <v>332</v>
      </c>
      <c r="E9" s="752" t="s">
        <v>333</v>
      </c>
      <c r="F9" s="332" t="s">
        <v>17</v>
      </c>
      <c r="G9" s="332" t="s">
        <v>17</v>
      </c>
      <c r="H9" s="332" t="s">
        <v>17</v>
      </c>
      <c r="I9" s="332" t="s">
        <v>17</v>
      </c>
      <c r="J9" s="332" t="s">
        <v>17</v>
      </c>
      <c r="K9" s="333" t="s">
        <v>17</v>
      </c>
    </row>
    <row r="10" spans="1:12" s="42" customFormat="1" x14ac:dyDescent="0.2">
      <c r="A10" s="423"/>
      <c r="B10" s="43" t="s">
        <v>133</v>
      </c>
      <c r="C10" s="334" t="s">
        <v>17</v>
      </c>
      <c r="D10" s="780"/>
      <c r="E10" s="780"/>
      <c r="F10" s="334" t="s">
        <v>134</v>
      </c>
      <c r="G10" s="334" t="s">
        <v>135</v>
      </c>
      <c r="H10" s="334" t="s">
        <v>136</v>
      </c>
      <c r="I10" s="334" t="s">
        <v>137</v>
      </c>
      <c r="J10" s="334" t="s">
        <v>8</v>
      </c>
      <c r="K10" s="335" t="s">
        <v>138</v>
      </c>
    </row>
    <row r="11" spans="1:12" s="42" customFormat="1" x14ac:dyDescent="0.2">
      <c r="A11" s="423" t="s">
        <v>82</v>
      </c>
      <c r="B11" s="43" t="s">
        <v>139</v>
      </c>
      <c r="C11" s="334" t="s">
        <v>4</v>
      </c>
      <c r="D11" s="780"/>
      <c r="E11" s="780"/>
      <c r="F11" s="334" t="s">
        <v>17</v>
      </c>
      <c r="G11" s="334" t="s">
        <v>140</v>
      </c>
      <c r="H11" s="334" t="s">
        <v>140</v>
      </c>
      <c r="I11" s="334" t="s">
        <v>140</v>
      </c>
      <c r="J11" s="334" t="s">
        <v>140</v>
      </c>
      <c r="K11" s="335" t="s">
        <v>141</v>
      </c>
    </row>
    <row r="12" spans="1:12" s="42" customFormat="1" x14ac:dyDescent="0.2">
      <c r="A12" s="423" t="s">
        <v>17</v>
      </c>
      <c r="B12" s="43"/>
      <c r="C12" s="334" t="s">
        <v>17</v>
      </c>
      <c r="D12" s="780"/>
      <c r="E12" s="780"/>
      <c r="F12" s="334" t="s">
        <v>135</v>
      </c>
      <c r="G12" s="334" t="s">
        <v>136</v>
      </c>
      <c r="H12" s="334" t="s">
        <v>137</v>
      </c>
      <c r="I12" s="334" t="s">
        <v>8</v>
      </c>
      <c r="J12" s="334" t="s">
        <v>138</v>
      </c>
      <c r="K12" s="335" t="s">
        <v>142</v>
      </c>
    </row>
    <row r="13" spans="1:12" s="42" customFormat="1" x14ac:dyDescent="0.2">
      <c r="A13" s="767" t="s">
        <v>17</v>
      </c>
      <c r="B13" s="769" t="s">
        <v>17</v>
      </c>
      <c r="C13" s="334" t="s">
        <v>17</v>
      </c>
      <c r="D13" s="780"/>
      <c r="E13" s="780"/>
      <c r="F13" s="334" t="s">
        <v>17</v>
      </c>
      <c r="G13" s="334" t="s">
        <v>17</v>
      </c>
      <c r="H13" s="334" t="s">
        <v>17</v>
      </c>
      <c r="I13" s="334" t="s">
        <v>17</v>
      </c>
      <c r="J13" s="334" t="s">
        <v>17</v>
      </c>
      <c r="K13" s="335" t="s">
        <v>17</v>
      </c>
    </row>
    <row r="14" spans="1:12" x14ac:dyDescent="0.2">
      <c r="A14" s="768"/>
      <c r="B14" s="770"/>
      <c r="C14" s="707" t="s">
        <v>16</v>
      </c>
      <c r="D14" s="708"/>
      <c r="E14" s="708"/>
      <c r="F14" s="708"/>
      <c r="G14" s="708"/>
      <c r="H14" s="708"/>
      <c r="I14" s="708"/>
      <c r="J14" s="708"/>
      <c r="K14" s="708"/>
      <c r="L14" s="380"/>
    </row>
    <row r="15" spans="1:12" x14ac:dyDescent="0.2">
      <c r="A15" s="50"/>
      <c r="B15" s="51"/>
      <c r="C15" s="50"/>
      <c r="D15" s="50"/>
      <c r="E15" s="50"/>
      <c r="F15" s="50"/>
      <c r="G15" s="50"/>
      <c r="H15" s="50"/>
      <c r="I15" s="50"/>
      <c r="J15" s="50"/>
      <c r="K15" s="50"/>
    </row>
    <row r="16" spans="1:12" x14ac:dyDescent="0.2">
      <c r="A16" s="357" t="s">
        <v>143</v>
      </c>
      <c r="B16" s="358" t="s">
        <v>144</v>
      </c>
      <c r="C16" s="426">
        <v>28858</v>
      </c>
      <c r="D16" s="53">
        <v>27077</v>
      </c>
      <c r="E16" s="53">
        <v>1781</v>
      </c>
      <c r="F16" s="53">
        <v>10795</v>
      </c>
      <c r="G16" s="53">
        <v>9473</v>
      </c>
      <c r="H16" s="53">
        <v>4736</v>
      </c>
      <c r="I16" s="53">
        <v>1586</v>
      </c>
      <c r="J16" s="53">
        <v>899</v>
      </c>
      <c r="K16" s="53">
        <v>1369</v>
      </c>
    </row>
    <row r="17" spans="1:11" x14ac:dyDescent="0.2">
      <c r="A17" s="357" t="s">
        <v>17</v>
      </c>
      <c r="B17" s="358" t="s">
        <v>145</v>
      </c>
      <c r="C17" s="426">
        <v>73798</v>
      </c>
      <c r="D17" s="53">
        <v>68593</v>
      </c>
      <c r="E17" s="53">
        <v>5205</v>
      </c>
      <c r="F17" s="53">
        <v>26330</v>
      </c>
      <c r="G17" s="53">
        <v>32750</v>
      </c>
      <c r="H17" s="53">
        <v>10117</v>
      </c>
      <c r="I17" s="53">
        <v>2158</v>
      </c>
      <c r="J17" s="53">
        <v>1067</v>
      </c>
      <c r="K17" s="53">
        <v>1376</v>
      </c>
    </row>
    <row r="18" spans="1:11" x14ac:dyDescent="0.2">
      <c r="A18" s="357" t="s">
        <v>17</v>
      </c>
      <c r="B18" s="358" t="s">
        <v>146</v>
      </c>
      <c r="C18" s="426">
        <v>90046</v>
      </c>
      <c r="D18" s="53">
        <v>82173</v>
      </c>
      <c r="E18" s="53">
        <v>7873</v>
      </c>
      <c r="F18" s="53">
        <v>32749</v>
      </c>
      <c r="G18" s="53">
        <v>44008</v>
      </c>
      <c r="H18" s="53">
        <v>10774</v>
      </c>
      <c r="I18" s="53">
        <v>1419</v>
      </c>
      <c r="J18" s="53">
        <v>509</v>
      </c>
      <c r="K18" s="53">
        <v>587</v>
      </c>
    </row>
    <row r="19" spans="1:11" x14ac:dyDescent="0.2">
      <c r="A19" s="357" t="s">
        <v>17</v>
      </c>
      <c r="B19" s="358" t="s">
        <v>147</v>
      </c>
      <c r="C19" s="426">
        <v>49231</v>
      </c>
      <c r="D19" s="53">
        <v>44453</v>
      </c>
      <c r="E19" s="53">
        <v>4778</v>
      </c>
      <c r="F19" s="53">
        <v>20516</v>
      </c>
      <c r="G19" s="53">
        <v>22135</v>
      </c>
      <c r="H19" s="53">
        <v>5536</v>
      </c>
      <c r="I19" s="53">
        <v>726</v>
      </c>
      <c r="J19" s="53">
        <v>172</v>
      </c>
      <c r="K19" s="53">
        <v>146</v>
      </c>
    </row>
    <row r="20" spans="1:11" x14ac:dyDescent="0.2">
      <c r="A20" s="357" t="s">
        <v>17</v>
      </c>
      <c r="B20" s="358" t="s">
        <v>148</v>
      </c>
      <c r="C20" s="426">
        <v>28524</v>
      </c>
      <c r="D20" s="53">
        <v>24448</v>
      </c>
      <c r="E20" s="53">
        <v>4076</v>
      </c>
      <c r="F20" s="53">
        <v>14061</v>
      </c>
      <c r="G20" s="53">
        <v>11522</v>
      </c>
      <c r="H20" s="53">
        <v>2500</v>
      </c>
      <c r="I20" s="53">
        <v>308</v>
      </c>
      <c r="J20" s="53">
        <v>78</v>
      </c>
      <c r="K20" s="53">
        <v>55</v>
      </c>
    </row>
    <row r="21" spans="1:11" x14ac:dyDescent="0.2">
      <c r="A21" s="357" t="s">
        <v>17</v>
      </c>
      <c r="B21" s="358" t="s">
        <v>149</v>
      </c>
      <c r="C21" s="426">
        <v>7886</v>
      </c>
      <c r="D21" s="53">
        <v>7317</v>
      </c>
      <c r="E21" s="53">
        <v>569</v>
      </c>
      <c r="F21" s="53">
        <v>4344</v>
      </c>
      <c r="G21" s="53">
        <v>2801</v>
      </c>
      <c r="H21" s="53">
        <v>604</v>
      </c>
      <c r="I21" s="53">
        <v>91</v>
      </c>
      <c r="J21" s="53">
        <v>24</v>
      </c>
      <c r="K21" s="53">
        <v>22</v>
      </c>
    </row>
    <row r="22" spans="1:11" x14ac:dyDescent="0.2">
      <c r="A22" s="427" t="s">
        <v>17</v>
      </c>
      <c r="B22" s="361" t="s">
        <v>150</v>
      </c>
      <c r="C22" s="428">
        <v>278343</v>
      </c>
      <c r="D22" s="55">
        <v>254061</v>
      </c>
      <c r="E22" s="55">
        <v>24282</v>
      </c>
      <c r="F22" s="55">
        <v>108795</v>
      </c>
      <c r="G22" s="55">
        <v>122689</v>
      </c>
      <c r="H22" s="55">
        <v>34267</v>
      </c>
      <c r="I22" s="55">
        <v>6288</v>
      </c>
      <c r="J22" s="55">
        <v>2749</v>
      </c>
      <c r="K22" s="55">
        <v>3555</v>
      </c>
    </row>
    <row r="23" spans="1:11" x14ac:dyDescent="0.2">
      <c r="A23" s="336"/>
      <c r="B23" s="361"/>
      <c r="C23" s="426"/>
      <c r="D23" s="53"/>
      <c r="E23" s="53"/>
      <c r="F23" s="53"/>
      <c r="G23" s="53"/>
      <c r="H23" s="53"/>
      <c r="I23" s="53"/>
      <c r="J23" s="53"/>
      <c r="K23" s="53"/>
    </row>
    <row r="24" spans="1:11" x14ac:dyDescent="0.2">
      <c r="A24" s="357" t="s">
        <v>151</v>
      </c>
      <c r="B24" s="358" t="s">
        <v>144</v>
      </c>
      <c r="C24" s="426">
        <v>6551</v>
      </c>
      <c r="D24" s="53">
        <v>6341</v>
      </c>
      <c r="E24" s="53">
        <v>210</v>
      </c>
      <c r="F24" s="53">
        <v>43</v>
      </c>
      <c r="G24" s="53">
        <v>958</v>
      </c>
      <c r="H24" s="53">
        <v>2769</v>
      </c>
      <c r="I24" s="53">
        <v>1395</v>
      </c>
      <c r="J24" s="53">
        <v>611</v>
      </c>
      <c r="K24" s="53">
        <v>775</v>
      </c>
    </row>
    <row r="25" spans="1:11" x14ac:dyDescent="0.2">
      <c r="A25" s="357" t="s">
        <v>17</v>
      </c>
      <c r="B25" s="358" t="s">
        <v>145</v>
      </c>
      <c r="C25" s="426">
        <v>16088</v>
      </c>
      <c r="D25" s="53">
        <v>15210</v>
      </c>
      <c r="E25" s="53">
        <v>878</v>
      </c>
      <c r="F25" s="53">
        <v>107</v>
      </c>
      <c r="G25" s="53">
        <v>3946</v>
      </c>
      <c r="H25" s="53">
        <v>8077</v>
      </c>
      <c r="I25" s="53">
        <v>2319</v>
      </c>
      <c r="J25" s="53">
        <v>799</v>
      </c>
      <c r="K25" s="53">
        <v>840</v>
      </c>
    </row>
    <row r="26" spans="1:11" x14ac:dyDescent="0.2">
      <c r="A26" s="357" t="s">
        <v>17</v>
      </c>
      <c r="B26" s="358" t="s">
        <v>146</v>
      </c>
      <c r="C26" s="426">
        <v>19402</v>
      </c>
      <c r="D26" s="53">
        <v>17869</v>
      </c>
      <c r="E26" s="53">
        <v>1533</v>
      </c>
      <c r="F26" s="53">
        <v>219</v>
      </c>
      <c r="G26" s="53">
        <v>6076</v>
      </c>
      <c r="H26" s="53">
        <v>10198</v>
      </c>
      <c r="I26" s="53">
        <v>2028</v>
      </c>
      <c r="J26" s="53">
        <v>478</v>
      </c>
      <c r="K26" s="53">
        <v>403</v>
      </c>
    </row>
    <row r="27" spans="1:11" x14ac:dyDescent="0.2">
      <c r="A27" s="357" t="s">
        <v>17</v>
      </c>
      <c r="B27" s="358" t="s">
        <v>147</v>
      </c>
      <c r="C27" s="426">
        <v>10230</v>
      </c>
      <c r="D27" s="53">
        <v>9371</v>
      </c>
      <c r="E27" s="53">
        <v>859</v>
      </c>
      <c r="F27" s="53">
        <v>176</v>
      </c>
      <c r="G27" s="53">
        <v>3497</v>
      </c>
      <c r="H27" s="53">
        <v>5304</v>
      </c>
      <c r="I27" s="53">
        <v>956</v>
      </c>
      <c r="J27" s="53">
        <v>184</v>
      </c>
      <c r="K27" s="53">
        <v>113</v>
      </c>
    </row>
    <row r="28" spans="1:11" x14ac:dyDescent="0.2">
      <c r="A28" s="357" t="s">
        <v>17</v>
      </c>
      <c r="B28" s="358" t="s">
        <v>148</v>
      </c>
      <c r="C28" s="426">
        <v>6703</v>
      </c>
      <c r="D28" s="53">
        <v>5747</v>
      </c>
      <c r="E28" s="53">
        <v>956</v>
      </c>
      <c r="F28" s="53">
        <v>189</v>
      </c>
      <c r="G28" s="53">
        <v>2621</v>
      </c>
      <c r="H28" s="53">
        <v>3285</v>
      </c>
      <c r="I28" s="53">
        <v>490</v>
      </c>
      <c r="J28" s="53">
        <v>72</v>
      </c>
      <c r="K28" s="53">
        <v>46</v>
      </c>
    </row>
    <row r="29" spans="1:11" x14ac:dyDescent="0.2">
      <c r="A29" s="357" t="s">
        <v>17</v>
      </c>
      <c r="B29" s="358" t="s">
        <v>149</v>
      </c>
      <c r="C29" s="426">
        <v>1717</v>
      </c>
      <c r="D29" s="53">
        <v>1600</v>
      </c>
      <c r="E29" s="53">
        <v>117</v>
      </c>
      <c r="F29" s="53">
        <v>93</v>
      </c>
      <c r="G29" s="53">
        <v>721</v>
      </c>
      <c r="H29" s="53">
        <v>738</v>
      </c>
      <c r="I29" s="53">
        <v>132</v>
      </c>
      <c r="J29" s="53">
        <v>20</v>
      </c>
      <c r="K29" s="53">
        <v>13</v>
      </c>
    </row>
    <row r="30" spans="1:11" x14ac:dyDescent="0.2">
      <c r="A30" s="427" t="s">
        <v>17</v>
      </c>
      <c r="B30" s="361" t="s">
        <v>150</v>
      </c>
      <c r="C30" s="428">
        <v>60691</v>
      </c>
      <c r="D30" s="55">
        <v>56138</v>
      </c>
      <c r="E30" s="55">
        <v>4553</v>
      </c>
      <c r="F30" s="55">
        <v>827</v>
      </c>
      <c r="G30" s="55">
        <v>17819</v>
      </c>
      <c r="H30" s="55">
        <v>30371</v>
      </c>
      <c r="I30" s="55">
        <v>7320</v>
      </c>
      <c r="J30" s="55">
        <v>2164</v>
      </c>
      <c r="K30" s="55">
        <v>2190</v>
      </c>
    </row>
    <row r="31" spans="1:11" x14ac:dyDescent="0.2">
      <c r="A31" s="336"/>
      <c r="B31" s="361"/>
      <c r="C31" s="426"/>
      <c r="D31" s="53"/>
      <c r="E31" s="53"/>
      <c r="F31" s="53"/>
      <c r="G31" s="53"/>
      <c r="H31" s="53"/>
      <c r="I31" s="53"/>
      <c r="J31" s="53"/>
      <c r="K31" s="53"/>
    </row>
    <row r="32" spans="1:11" x14ac:dyDescent="0.2">
      <c r="A32" s="357" t="s">
        <v>152</v>
      </c>
      <c r="B32" s="358" t="s">
        <v>144</v>
      </c>
      <c r="C32" s="426">
        <v>4568</v>
      </c>
      <c r="D32" s="53">
        <v>4421</v>
      </c>
      <c r="E32" s="53">
        <v>147</v>
      </c>
      <c r="F32" s="53">
        <v>5</v>
      </c>
      <c r="G32" s="53">
        <v>173</v>
      </c>
      <c r="H32" s="53">
        <v>1291</v>
      </c>
      <c r="I32" s="53">
        <v>1495</v>
      </c>
      <c r="J32" s="53">
        <v>789</v>
      </c>
      <c r="K32" s="53">
        <v>815</v>
      </c>
    </row>
    <row r="33" spans="1:11" x14ac:dyDescent="0.2">
      <c r="A33" s="357" t="s">
        <v>17</v>
      </c>
      <c r="B33" s="358" t="s">
        <v>145</v>
      </c>
      <c r="C33" s="426">
        <v>10388</v>
      </c>
      <c r="D33" s="53">
        <v>9857</v>
      </c>
      <c r="E33" s="53">
        <v>531</v>
      </c>
      <c r="F33" s="53">
        <v>16</v>
      </c>
      <c r="G33" s="53">
        <v>762</v>
      </c>
      <c r="H33" s="53">
        <v>4276</v>
      </c>
      <c r="I33" s="53">
        <v>3191</v>
      </c>
      <c r="J33" s="53">
        <v>1199</v>
      </c>
      <c r="K33" s="53">
        <v>944</v>
      </c>
    </row>
    <row r="34" spans="1:11" x14ac:dyDescent="0.2">
      <c r="A34" s="357" t="s">
        <v>17</v>
      </c>
      <c r="B34" s="358" t="s">
        <v>146</v>
      </c>
      <c r="C34" s="426">
        <v>11652</v>
      </c>
      <c r="D34" s="53">
        <v>10795</v>
      </c>
      <c r="E34" s="53">
        <v>857</v>
      </c>
      <c r="F34" s="53">
        <v>24</v>
      </c>
      <c r="G34" s="53">
        <v>1064</v>
      </c>
      <c r="H34" s="53">
        <v>6148</v>
      </c>
      <c r="I34" s="53">
        <v>3138</v>
      </c>
      <c r="J34" s="53">
        <v>806</v>
      </c>
      <c r="K34" s="53">
        <v>472</v>
      </c>
    </row>
    <row r="35" spans="1:11" x14ac:dyDescent="0.2">
      <c r="A35" s="357" t="s">
        <v>17</v>
      </c>
      <c r="B35" s="358" t="s">
        <v>147</v>
      </c>
      <c r="C35" s="426">
        <v>6523</v>
      </c>
      <c r="D35" s="53">
        <v>6063</v>
      </c>
      <c r="E35" s="53">
        <v>460</v>
      </c>
      <c r="F35" s="53">
        <v>20</v>
      </c>
      <c r="G35" s="53">
        <v>697</v>
      </c>
      <c r="H35" s="53">
        <v>3612</v>
      </c>
      <c r="I35" s="53">
        <v>1682</v>
      </c>
      <c r="J35" s="53">
        <v>345</v>
      </c>
      <c r="K35" s="53">
        <v>167</v>
      </c>
    </row>
    <row r="36" spans="1:11" x14ac:dyDescent="0.2">
      <c r="A36" s="357" t="s">
        <v>17</v>
      </c>
      <c r="B36" s="358" t="s">
        <v>148</v>
      </c>
      <c r="C36" s="426">
        <v>4776</v>
      </c>
      <c r="D36" s="53">
        <v>4010</v>
      </c>
      <c r="E36" s="53">
        <v>766</v>
      </c>
      <c r="F36" s="53">
        <v>43</v>
      </c>
      <c r="G36" s="53">
        <v>718</v>
      </c>
      <c r="H36" s="53">
        <v>2707</v>
      </c>
      <c r="I36" s="53">
        <v>1094</v>
      </c>
      <c r="J36" s="53">
        <v>151</v>
      </c>
      <c r="K36" s="53">
        <v>63</v>
      </c>
    </row>
    <row r="37" spans="1:11" x14ac:dyDescent="0.2">
      <c r="A37" s="357" t="s">
        <v>17</v>
      </c>
      <c r="B37" s="358" t="s">
        <v>149</v>
      </c>
      <c r="C37" s="426">
        <v>1275</v>
      </c>
      <c r="D37" s="53">
        <v>1201</v>
      </c>
      <c r="E37" s="53">
        <v>74</v>
      </c>
      <c r="F37" s="53">
        <v>23</v>
      </c>
      <c r="G37" s="53">
        <v>256</v>
      </c>
      <c r="H37" s="53">
        <v>687</v>
      </c>
      <c r="I37" s="53">
        <v>255</v>
      </c>
      <c r="J37" s="53">
        <v>39</v>
      </c>
      <c r="K37" s="53">
        <v>15</v>
      </c>
    </row>
    <row r="38" spans="1:11" x14ac:dyDescent="0.2">
      <c r="A38" s="427" t="s">
        <v>17</v>
      </c>
      <c r="B38" s="361" t="s">
        <v>150</v>
      </c>
      <c r="C38" s="428">
        <v>39182</v>
      </c>
      <c r="D38" s="55">
        <v>36347</v>
      </c>
      <c r="E38" s="55">
        <v>2835</v>
      </c>
      <c r="F38" s="55">
        <v>131</v>
      </c>
      <c r="G38" s="55">
        <v>3670</v>
      </c>
      <c r="H38" s="55">
        <v>18721</v>
      </c>
      <c r="I38" s="55">
        <v>10855</v>
      </c>
      <c r="J38" s="55">
        <v>3329</v>
      </c>
      <c r="K38" s="55">
        <v>2476</v>
      </c>
    </row>
    <row r="39" spans="1:11" x14ac:dyDescent="0.2">
      <c r="A39" s="336"/>
      <c r="B39" s="361"/>
      <c r="C39" s="426"/>
      <c r="D39" s="53"/>
      <c r="E39" s="53"/>
      <c r="F39" s="53"/>
      <c r="G39" s="53"/>
      <c r="H39" s="53"/>
      <c r="I39" s="53"/>
      <c r="J39" s="53"/>
      <c r="K39" s="53"/>
    </row>
    <row r="40" spans="1:11" x14ac:dyDescent="0.2">
      <c r="A40" s="357" t="s">
        <v>153</v>
      </c>
      <c r="B40" s="358" t="s">
        <v>144</v>
      </c>
      <c r="C40" s="426">
        <v>6623</v>
      </c>
      <c r="D40" s="53">
        <v>6376</v>
      </c>
      <c r="E40" s="53">
        <v>247</v>
      </c>
      <c r="F40" s="91" t="s">
        <v>140</v>
      </c>
      <c r="G40" s="53">
        <v>95</v>
      </c>
      <c r="H40" s="53">
        <v>955</v>
      </c>
      <c r="I40" s="53">
        <v>1912</v>
      </c>
      <c r="J40" s="53">
        <v>1676</v>
      </c>
      <c r="K40" s="53">
        <v>1985</v>
      </c>
    </row>
    <row r="41" spans="1:11" x14ac:dyDescent="0.2">
      <c r="A41" s="357" t="s">
        <v>17</v>
      </c>
      <c r="B41" s="358" t="s">
        <v>145</v>
      </c>
      <c r="C41" s="426">
        <v>14646</v>
      </c>
      <c r="D41" s="53">
        <v>13410</v>
      </c>
      <c r="E41" s="53">
        <v>1236</v>
      </c>
      <c r="F41" s="53">
        <v>6</v>
      </c>
      <c r="G41" s="53">
        <v>354</v>
      </c>
      <c r="H41" s="53">
        <v>3678</v>
      </c>
      <c r="I41" s="53">
        <v>5207</v>
      </c>
      <c r="J41" s="53">
        <v>2857</v>
      </c>
      <c r="K41" s="53">
        <v>2544</v>
      </c>
    </row>
    <row r="42" spans="1:11" x14ac:dyDescent="0.2">
      <c r="A42" s="357" t="s">
        <v>17</v>
      </c>
      <c r="B42" s="358" t="s">
        <v>146</v>
      </c>
      <c r="C42" s="426">
        <v>18228</v>
      </c>
      <c r="D42" s="53">
        <v>16023</v>
      </c>
      <c r="E42" s="53">
        <v>2205</v>
      </c>
      <c r="F42" s="53">
        <v>8</v>
      </c>
      <c r="G42" s="53">
        <v>620</v>
      </c>
      <c r="H42" s="53">
        <v>6920</v>
      </c>
      <c r="I42" s="53">
        <v>6866</v>
      </c>
      <c r="J42" s="53">
        <v>2346</v>
      </c>
      <c r="K42" s="53">
        <v>1468</v>
      </c>
    </row>
    <row r="43" spans="1:11" x14ac:dyDescent="0.2">
      <c r="A43" s="357" t="s">
        <v>17</v>
      </c>
      <c r="B43" s="358" t="s">
        <v>147</v>
      </c>
      <c r="C43" s="426">
        <v>10352</v>
      </c>
      <c r="D43" s="53">
        <v>9188</v>
      </c>
      <c r="E43" s="53">
        <v>1164</v>
      </c>
      <c r="F43" s="53">
        <v>10</v>
      </c>
      <c r="G43" s="53">
        <v>416</v>
      </c>
      <c r="H43" s="53">
        <v>4428</v>
      </c>
      <c r="I43" s="53">
        <v>3930</v>
      </c>
      <c r="J43" s="53">
        <v>1000</v>
      </c>
      <c r="K43" s="53">
        <v>568</v>
      </c>
    </row>
    <row r="44" spans="1:11" x14ac:dyDescent="0.2">
      <c r="A44" s="357" t="s">
        <v>17</v>
      </c>
      <c r="B44" s="358" t="s">
        <v>148</v>
      </c>
      <c r="C44" s="426">
        <v>7843</v>
      </c>
      <c r="D44" s="53">
        <v>6236</v>
      </c>
      <c r="E44" s="53">
        <v>1607</v>
      </c>
      <c r="F44" s="53">
        <v>19</v>
      </c>
      <c r="G44" s="53">
        <v>538</v>
      </c>
      <c r="H44" s="53">
        <v>3955</v>
      </c>
      <c r="I44" s="53">
        <v>2619</v>
      </c>
      <c r="J44" s="53">
        <v>475</v>
      </c>
      <c r="K44" s="53">
        <v>237</v>
      </c>
    </row>
    <row r="45" spans="1:11" x14ac:dyDescent="0.2">
      <c r="A45" s="357" t="s">
        <v>17</v>
      </c>
      <c r="B45" s="358" t="s">
        <v>149</v>
      </c>
      <c r="C45" s="426">
        <v>2695</v>
      </c>
      <c r="D45" s="53">
        <v>2466</v>
      </c>
      <c r="E45" s="53">
        <v>229</v>
      </c>
      <c r="F45" s="53">
        <v>13</v>
      </c>
      <c r="G45" s="53">
        <v>296</v>
      </c>
      <c r="H45" s="53">
        <v>1489</v>
      </c>
      <c r="I45" s="53">
        <v>732</v>
      </c>
      <c r="J45" s="53">
        <v>116</v>
      </c>
      <c r="K45" s="53">
        <v>49</v>
      </c>
    </row>
    <row r="46" spans="1:11" x14ac:dyDescent="0.2">
      <c r="A46" s="427" t="s">
        <v>17</v>
      </c>
      <c r="B46" s="361" t="s">
        <v>150</v>
      </c>
      <c r="C46" s="428">
        <v>60387</v>
      </c>
      <c r="D46" s="55">
        <v>53699</v>
      </c>
      <c r="E46" s="55">
        <v>6688</v>
      </c>
      <c r="F46" s="55">
        <v>56</v>
      </c>
      <c r="G46" s="55">
        <v>2319</v>
      </c>
      <c r="H46" s="55">
        <v>21425</v>
      </c>
      <c r="I46" s="55">
        <v>21266</v>
      </c>
      <c r="J46" s="55">
        <v>8470</v>
      </c>
      <c r="K46" s="55">
        <v>6851</v>
      </c>
    </row>
    <row r="47" spans="1:11" x14ac:dyDescent="0.2">
      <c r="A47" s="336"/>
      <c r="B47" s="361"/>
      <c r="C47" s="426"/>
      <c r="D47" s="53"/>
      <c r="E47" s="53"/>
      <c r="F47" s="53"/>
      <c r="G47" s="53"/>
      <c r="H47" s="53"/>
      <c r="I47" s="53"/>
      <c r="J47" s="53"/>
      <c r="K47" s="53"/>
    </row>
    <row r="48" spans="1:11" x14ac:dyDescent="0.2">
      <c r="A48" s="357" t="s">
        <v>154</v>
      </c>
      <c r="B48" s="358" t="s">
        <v>144</v>
      </c>
      <c r="C48" s="426">
        <v>5180</v>
      </c>
      <c r="D48" s="53">
        <v>4868</v>
      </c>
      <c r="E48" s="53">
        <v>312</v>
      </c>
      <c r="F48" s="12" t="s">
        <v>618</v>
      </c>
      <c r="G48" s="53" t="s">
        <v>618</v>
      </c>
      <c r="H48" s="53">
        <v>330</v>
      </c>
      <c r="I48" s="53">
        <v>1062</v>
      </c>
      <c r="J48" s="53">
        <v>1318</v>
      </c>
      <c r="K48" s="53">
        <v>2450</v>
      </c>
    </row>
    <row r="49" spans="1:11" x14ac:dyDescent="0.2">
      <c r="A49" s="357" t="s">
        <v>17</v>
      </c>
      <c r="B49" s="358" t="s">
        <v>145</v>
      </c>
      <c r="C49" s="426">
        <v>10487</v>
      </c>
      <c r="D49" s="53">
        <v>9213</v>
      </c>
      <c r="E49" s="53">
        <v>1274</v>
      </c>
      <c r="F49" s="53" t="s">
        <v>618</v>
      </c>
      <c r="G49" s="53" t="s">
        <v>618</v>
      </c>
      <c r="H49" s="53">
        <v>1318</v>
      </c>
      <c r="I49" s="53">
        <v>3135</v>
      </c>
      <c r="J49" s="53">
        <v>2721</v>
      </c>
      <c r="K49" s="53">
        <v>3224</v>
      </c>
    </row>
    <row r="50" spans="1:11" x14ac:dyDescent="0.2">
      <c r="A50" s="357" t="s">
        <v>17</v>
      </c>
      <c r="B50" s="358" t="s">
        <v>146</v>
      </c>
      <c r="C50" s="426">
        <v>12289</v>
      </c>
      <c r="D50" s="53">
        <v>10391</v>
      </c>
      <c r="E50" s="53">
        <v>1898</v>
      </c>
      <c r="F50" s="58" t="s">
        <v>618</v>
      </c>
      <c r="G50" s="53" t="s">
        <v>618</v>
      </c>
      <c r="H50" s="53">
        <v>2602</v>
      </c>
      <c r="I50" s="53">
        <v>4722</v>
      </c>
      <c r="J50" s="53">
        <v>2703</v>
      </c>
      <c r="K50" s="53">
        <v>2098</v>
      </c>
    </row>
    <row r="51" spans="1:11" x14ac:dyDescent="0.2">
      <c r="A51" s="357" t="s">
        <v>17</v>
      </c>
      <c r="B51" s="358" t="s">
        <v>147</v>
      </c>
      <c r="C51" s="426">
        <v>7274</v>
      </c>
      <c r="D51" s="53">
        <v>6238</v>
      </c>
      <c r="E51" s="53">
        <v>1036</v>
      </c>
      <c r="F51" s="53" t="s">
        <v>618</v>
      </c>
      <c r="G51" s="53" t="s">
        <v>618</v>
      </c>
      <c r="H51" s="53">
        <v>1865</v>
      </c>
      <c r="I51" s="53">
        <v>3235</v>
      </c>
      <c r="J51" s="53">
        <v>1261</v>
      </c>
      <c r="K51" s="53">
        <v>781</v>
      </c>
    </row>
    <row r="52" spans="1:11" x14ac:dyDescent="0.2">
      <c r="A52" s="357" t="s">
        <v>17</v>
      </c>
      <c r="B52" s="358" t="s">
        <v>148</v>
      </c>
      <c r="C52" s="426">
        <v>5277</v>
      </c>
      <c r="D52" s="53">
        <v>3977</v>
      </c>
      <c r="E52" s="53">
        <v>1300</v>
      </c>
      <c r="F52" s="53">
        <v>3</v>
      </c>
      <c r="G52" s="53">
        <v>150</v>
      </c>
      <c r="H52" s="53">
        <v>1904</v>
      </c>
      <c r="I52" s="53">
        <v>2282</v>
      </c>
      <c r="J52" s="53">
        <v>627</v>
      </c>
      <c r="K52" s="53">
        <v>311</v>
      </c>
    </row>
    <row r="53" spans="1:11" x14ac:dyDescent="0.2">
      <c r="A53" s="357" t="s">
        <v>17</v>
      </c>
      <c r="B53" s="358" t="s">
        <v>149</v>
      </c>
      <c r="C53" s="426">
        <v>2244</v>
      </c>
      <c r="D53" s="53">
        <v>1977</v>
      </c>
      <c r="E53" s="53">
        <v>267</v>
      </c>
      <c r="F53" s="91">
        <v>9</v>
      </c>
      <c r="G53" s="53">
        <v>110</v>
      </c>
      <c r="H53" s="53">
        <v>944</v>
      </c>
      <c r="I53" s="53">
        <v>937</v>
      </c>
      <c r="J53" s="53">
        <v>181</v>
      </c>
      <c r="K53" s="53">
        <v>63</v>
      </c>
    </row>
    <row r="54" spans="1:11" x14ac:dyDescent="0.2">
      <c r="A54" s="427" t="s">
        <v>17</v>
      </c>
      <c r="B54" s="361" t="s">
        <v>150</v>
      </c>
      <c r="C54" s="428">
        <v>42751</v>
      </c>
      <c r="D54" s="55">
        <v>36664</v>
      </c>
      <c r="E54" s="55">
        <v>6087</v>
      </c>
      <c r="F54" s="55"/>
      <c r="G54" s="55"/>
      <c r="H54" s="55">
        <v>8963</v>
      </c>
      <c r="I54" s="55">
        <v>15373</v>
      </c>
      <c r="J54" s="55">
        <v>8811</v>
      </c>
      <c r="K54" s="55">
        <v>8927</v>
      </c>
    </row>
    <row r="55" spans="1:11" x14ac:dyDescent="0.2">
      <c r="A55" s="336"/>
      <c r="B55" s="361"/>
      <c r="C55" s="426"/>
      <c r="D55" s="53"/>
      <c r="E55" s="53"/>
      <c r="F55" s="53"/>
      <c r="G55" s="53"/>
      <c r="H55" s="53"/>
      <c r="I55" s="53"/>
      <c r="J55" s="53"/>
      <c r="K55" s="53"/>
    </row>
    <row r="56" spans="1:11" x14ac:dyDescent="0.2">
      <c r="A56" s="357" t="s">
        <v>155</v>
      </c>
      <c r="B56" s="358" t="s">
        <v>144</v>
      </c>
      <c r="C56" s="426">
        <v>4428</v>
      </c>
      <c r="D56" s="53">
        <v>4095</v>
      </c>
      <c r="E56" s="53">
        <v>333</v>
      </c>
      <c r="F56" s="12" t="s">
        <v>618</v>
      </c>
      <c r="G56" s="53" t="s">
        <v>618</v>
      </c>
      <c r="H56" s="53">
        <v>101</v>
      </c>
      <c r="I56" s="53">
        <v>377</v>
      </c>
      <c r="J56" s="53">
        <v>776</v>
      </c>
      <c r="K56" s="53">
        <v>3172</v>
      </c>
    </row>
    <row r="57" spans="1:11" x14ac:dyDescent="0.2">
      <c r="A57" s="357" t="s">
        <v>17</v>
      </c>
      <c r="B57" s="358" t="s">
        <v>145</v>
      </c>
      <c r="C57" s="426">
        <v>8116</v>
      </c>
      <c r="D57" s="53">
        <v>6948</v>
      </c>
      <c r="E57" s="53">
        <v>1168</v>
      </c>
      <c r="F57" s="12" t="s">
        <v>618</v>
      </c>
      <c r="G57" s="53" t="s">
        <v>618</v>
      </c>
      <c r="H57" s="53">
        <v>337</v>
      </c>
      <c r="I57" s="53">
        <v>1211</v>
      </c>
      <c r="J57" s="53">
        <v>1780</v>
      </c>
      <c r="K57" s="53">
        <v>4769</v>
      </c>
    </row>
    <row r="58" spans="1:11" x14ac:dyDescent="0.2">
      <c r="A58" s="357" t="s">
        <v>17</v>
      </c>
      <c r="B58" s="358" t="s">
        <v>146</v>
      </c>
      <c r="C58" s="426">
        <v>8136</v>
      </c>
      <c r="D58" s="53">
        <v>6774</v>
      </c>
      <c r="E58" s="53">
        <v>1362</v>
      </c>
      <c r="F58" s="12" t="s">
        <v>140</v>
      </c>
      <c r="G58" s="53">
        <v>32</v>
      </c>
      <c r="H58" s="53">
        <v>657</v>
      </c>
      <c r="I58" s="53">
        <v>2155</v>
      </c>
      <c r="J58" s="53">
        <v>2005</v>
      </c>
      <c r="K58" s="53">
        <v>3287</v>
      </c>
    </row>
    <row r="59" spans="1:11" x14ac:dyDescent="0.2">
      <c r="A59" s="357" t="s">
        <v>17</v>
      </c>
      <c r="B59" s="358" t="s">
        <v>147</v>
      </c>
      <c r="C59" s="426">
        <v>4221</v>
      </c>
      <c r="D59" s="53">
        <v>3541</v>
      </c>
      <c r="E59" s="53">
        <v>680</v>
      </c>
      <c r="F59" s="12" t="s">
        <v>140</v>
      </c>
      <c r="G59" s="53">
        <v>34</v>
      </c>
      <c r="H59" s="53">
        <v>465</v>
      </c>
      <c r="I59" s="53">
        <v>1453</v>
      </c>
      <c r="J59" s="53">
        <v>1090</v>
      </c>
      <c r="K59" s="53">
        <v>1179</v>
      </c>
    </row>
    <row r="60" spans="1:11" x14ac:dyDescent="0.2">
      <c r="A60" s="357" t="s">
        <v>17</v>
      </c>
      <c r="B60" s="358" t="s">
        <v>148</v>
      </c>
      <c r="C60" s="426">
        <v>3081</v>
      </c>
      <c r="D60" s="53">
        <v>2188</v>
      </c>
      <c r="E60" s="53">
        <v>893</v>
      </c>
      <c r="F60" s="53" t="s">
        <v>618</v>
      </c>
      <c r="G60" s="53" t="s">
        <v>618</v>
      </c>
      <c r="H60" s="53">
        <v>610</v>
      </c>
      <c r="I60" s="53">
        <v>1307</v>
      </c>
      <c r="J60" s="53">
        <v>665</v>
      </c>
      <c r="K60" s="53">
        <v>449</v>
      </c>
    </row>
    <row r="61" spans="1:11" x14ac:dyDescent="0.2">
      <c r="A61" s="357" t="s">
        <v>17</v>
      </c>
      <c r="B61" s="358" t="s">
        <v>149</v>
      </c>
      <c r="C61" s="426">
        <v>1380</v>
      </c>
      <c r="D61" s="53">
        <v>1166</v>
      </c>
      <c r="E61" s="53">
        <v>214</v>
      </c>
      <c r="F61" s="12" t="s">
        <v>140</v>
      </c>
      <c r="G61" s="53">
        <v>24</v>
      </c>
      <c r="H61" s="53">
        <v>332</v>
      </c>
      <c r="I61" s="53">
        <v>620</v>
      </c>
      <c r="J61" s="53">
        <v>252</v>
      </c>
      <c r="K61" s="53">
        <v>152</v>
      </c>
    </row>
    <row r="62" spans="1:11" x14ac:dyDescent="0.2">
      <c r="A62" s="427" t="s">
        <v>17</v>
      </c>
      <c r="B62" s="361" t="s">
        <v>150</v>
      </c>
      <c r="C62" s="428">
        <v>29362</v>
      </c>
      <c r="D62" s="55">
        <v>24712</v>
      </c>
      <c r="E62" s="55">
        <v>4650</v>
      </c>
      <c r="F62" s="55" t="s">
        <v>618</v>
      </c>
      <c r="G62" s="55" t="s">
        <v>618</v>
      </c>
      <c r="H62" s="55">
        <v>2502</v>
      </c>
      <c r="I62" s="55">
        <v>7123</v>
      </c>
      <c r="J62" s="55">
        <v>6568</v>
      </c>
      <c r="K62" s="55">
        <v>13008</v>
      </c>
    </row>
    <row r="63" spans="1:11" x14ac:dyDescent="0.2">
      <c r="A63" s="336"/>
      <c r="B63" s="361"/>
      <c r="C63" s="426"/>
      <c r="D63" s="53"/>
      <c r="E63" s="53"/>
      <c r="F63" s="53"/>
      <c r="G63" s="53"/>
      <c r="H63" s="53"/>
      <c r="I63" s="53"/>
      <c r="J63" s="53"/>
      <c r="K63" s="53"/>
    </row>
    <row r="64" spans="1:11" x14ac:dyDescent="0.2">
      <c r="A64" s="427" t="s">
        <v>156</v>
      </c>
      <c r="B64" s="358" t="s">
        <v>144</v>
      </c>
      <c r="C64" s="426">
        <v>56208</v>
      </c>
      <c r="D64" s="53">
        <v>53178</v>
      </c>
      <c r="E64" s="53">
        <v>3030</v>
      </c>
      <c r="F64" s="53">
        <v>10844</v>
      </c>
      <c r="G64" s="53">
        <v>10720</v>
      </c>
      <c r="H64" s="53">
        <v>10182</v>
      </c>
      <c r="I64" s="53">
        <v>7827</v>
      </c>
      <c r="J64" s="53">
        <v>6069</v>
      </c>
      <c r="K64" s="53">
        <v>10566</v>
      </c>
    </row>
    <row r="65" spans="1:11" x14ac:dyDescent="0.2">
      <c r="A65" s="357" t="s">
        <v>17</v>
      </c>
      <c r="B65" s="358" t="s">
        <v>145</v>
      </c>
      <c r="C65" s="426">
        <v>133523</v>
      </c>
      <c r="D65" s="53">
        <v>123231</v>
      </c>
      <c r="E65" s="53">
        <v>10292</v>
      </c>
      <c r="F65" s="53">
        <v>26461</v>
      </c>
      <c r="G65" s="53">
        <v>37918</v>
      </c>
      <c r="H65" s="53">
        <v>27803</v>
      </c>
      <c r="I65" s="53">
        <v>17221</v>
      </c>
      <c r="J65" s="53">
        <v>10423</v>
      </c>
      <c r="K65" s="53">
        <v>13697</v>
      </c>
    </row>
    <row r="66" spans="1:11" x14ac:dyDescent="0.2">
      <c r="A66" s="357" t="s">
        <v>17</v>
      </c>
      <c r="B66" s="358" t="s">
        <v>146</v>
      </c>
      <c r="C66" s="426">
        <v>159753</v>
      </c>
      <c r="D66" s="53">
        <v>144025</v>
      </c>
      <c r="E66" s="53">
        <v>15728</v>
      </c>
      <c r="F66" s="53">
        <v>33001</v>
      </c>
      <c r="G66" s="53">
        <v>51963</v>
      </c>
      <c r="H66" s="53">
        <v>37299</v>
      </c>
      <c r="I66" s="53">
        <v>20328</v>
      </c>
      <c r="J66" s="53">
        <v>8847</v>
      </c>
      <c r="K66" s="53">
        <v>8315</v>
      </c>
    </row>
    <row r="67" spans="1:11" x14ac:dyDescent="0.2">
      <c r="A67" s="357" t="s">
        <v>17</v>
      </c>
      <c r="B67" s="358" t="s">
        <v>147</v>
      </c>
      <c r="C67" s="426">
        <v>87831</v>
      </c>
      <c r="D67" s="53">
        <v>78854</v>
      </c>
      <c r="E67" s="53">
        <v>8977</v>
      </c>
      <c r="F67" s="53">
        <v>20724</v>
      </c>
      <c r="G67" s="53">
        <v>26909</v>
      </c>
      <c r="H67" s="53">
        <v>21210</v>
      </c>
      <c r="I67" s="53">
        <v>11982</v>
      </c>
      <c r="J67" s="53">
        <v>4052</v>
      </c>
      <c r="K67" s="53">
        <v>2954</v>
      </c>
    </row>
    <row r="68" spans="1:11" x14ac:dyDescent="0.2">
      <c r="A68" s="357" t="s">
        <v>17</v>
      </c>
      <c r="B68" s="358" t="s">
        <v>148</v>
      </c>
      <c r="C68" s="426">
        <v>56204</v>
      </c>
      <c r="D68" s="53">
        <v>46606</v>
      </c>
      <c r="E68" s="53">
        <v>9598</v>
      </c>
      <c r="F68" s="53">
        <v>14317</v>
      </c>
      <c r="G68" s="53">
        <v>15597</v>
      </c>
      <c r="H68" s="53">
        <v>14961</v>
      </c>
      <c r="I68" s="53">
        <v>8100</v>
      </c>
      <c r="J68" s="53">
        <v>2068</v>
      </c>
      <c r="K68" s="53">
        <v>1161</v>
      </c>
    </row>
    <row r="69" spans="1:11" x14ac:dyDescent="0.2">
      <c r="A69" s="357" t="s">
        <v>17</v>
      </c>
      <c r="B69" s="358" t="s">
        <v>149</v>
      </c>
      <c r="C69" s="426">
        <v>17197</v>
      </c>
      <c r="D69" s="53">
        <v>15727</v>
      </c>
      <c r="E69" s="53">
        <v>1470</v>
      </c>
      <c r="F69" s="53">
        <v>4482</v>
      </c>
      <c r="G69" s="53">
        <v>4208</v>
      </c>
      <c r="H69" s="53">
        <v>4794</v>
      </c>
      <c r="I69" s="53">
        <v>2767</v>
      </c>
      <c r="J69" s="53">
        <v>632</v>
      </c>
      <c r="K69" s="53">
        <v>314</v>
      </c>
    </row>
    <row r="70" spans="1:11" x14ac:dyDescent="0.2">
      <c r="A70" s="427" t="s">
        <v>17</v>
      </c>
      <c r="B70" s="361" t="s">
        <v>4</v>
      </c>
      <c r="C70" s="428">
        <v>510716</v>
      </c>
      <c r="D70" s="55">
        <v>461621</v>
      </c>
      <c r="E70" s="55">
        <v>49095</v>
      </c>
      <c r="F70" s="55">
        <v>109829</v>
      </c>
      <c r="G70" s="55">
        <v>147315</v>
      </c>
      <c r="H70" s="55">
        <v>116249</v>
      </c>
      <c r="I70" s="55">
        <v>68225</v>
      </c>
      <c r="J70" s="55">
        <v>32091</v>
      </c>
      <c r="K70" s="55">
        <v>37007</v>
      </c>
    </row>
    <row r="71" spans="1:11" x14ac:dyDescent="0.2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</row>
    <row r="72" spans="1:11" x14ac:dyDescent="0.2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</row>
    <row r="73" spans="1:11" x14ac:dyDescent="0.2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</row>
    <row r="74" spans="1:11" x14ac:dyDescent="0.2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</row>
  </sheetData>
  <mergeCells count="14">
    <mergeCell ref="A1:K1"/>
    <mergeCell ref="A13:A14"/>
    <mergeCell ref="B13:B14"/>
    <mergeCell ref="C14:K14"/>
    <mergeCell ref="A2:K2"/>
    <mergeCell ref="A3:H3"/>
    <mergeCell ref="I3:K3"/>
    <mergeCell ref="A4:H4"/>
    <mergeCell ref="I4:K4"/>
    <mergeCell ref="C5:E8"/>
    <mergeCell ref="F6:K6"/>
    <mergeCell ref="F7:K7"/>
    <mergeCell ref="D9:D13"/>
    <mergeCell ref="E9:E13"/>
  </mergeCells>
  <pageMargins left="1.1811023622047245" right="0.78740157480314965" top="0.39370078740157483" bottom="0.39370078740157483" header="0.51181102362204722" footer="0.31496062992125984"/>
  <pageSetup scale="65" orientation="portrait" r:id="rId1"/>
  <headerFooter alignWithMargins="0">
    <oddFooter xml:space="preserve">&amp;L&amp;"MetaNormalLF-Roman,Standard"Statistisches Bundesamt, Fachserie 13, Reihe 4, 2014 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/>
  </sheetViews>
  <sheetFormatPr baseColWidth="10" defaultColWidth="9.140625" defaultRowHeight="12.75" x14ac:dyDescent="0.2"/>
  <cols>
    <col min="1" max="4" width="12.7109375" style="39" bestFit="1" customWidth="1"/>
    <col min="5" max="5" width="11.5703125" style="39" customWidth="1"/>
    <col min="6" max="11" width="10.5703125" style="39" bestFit="1" customWidth="1"/>
    <col min="12" max="16384" width="9.140625" style="39"/>
  </cols>
  <sheetData>
    <row r="1" spans="1:11" ht="15" customHeight="1" x14ac:dyDescent="0.2">
      <c r="A1" s="672" t="s">
        <v>0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</row>
    <row r="2" spans="1:11" ht="15" customHeight="1" x14ac:dyDescent="0.2">
      <c r="A2" s="700" t="s">
        <v>368</v>
      </c>
      <c r="B2" s="700"/>
      <c r="C2" s="700"/>
      <c r="D2" s="700"/>
      <c r="E2" s="700"/>
      <c r="F2" s="700"/>
      <c r="G2" s="700"/>
      <c r="H2" s="700"/>
      <c r="I2" s="771"/>
      <c r="J2" s="771"/>
      <c r="K2" s="771"/>
    </row>
    <row r="3" spans="1:11" ht="15" customHeight="1" x14ac:dyDescent="0.2">
      <c r="A3" s="700" t="s">
        <v>157</v>
      </c>
      <c r="B3" s="700"/>
      <c r="C3" s="700"/>
      <c r="D3" s="700"/>
      <c r="E3" s="700"/>
      <c r="F3" s="700"/>
      <c r="G3" s="700"/>
      <c r="H3" s="700"/>
      <c r="I3" s="700"/>
      <c r="J3" s="700"/>
      <c r="K3" s="700"/>
    </row>
    <row r="4" spans="1:11" ht="10.5" customHeight="1" x14ac:dyDescent="0.2">
      <c r="A4" s="745"/>
      <c r="B4" s="745"/>
      <c r="C4" s="745"/>
      <c r="D4" s="745"/>
      <c r="E4" s="745"/>
      <c r="F4" s="745"/>
      <c r="G4" s="745"/>
      <c r="H4" s="745"/>
      <c r="I4" s="745"/>
      <c r="J4" s="745"/>
      <c r="K4" s="745"/>
    </row>
    <row r="5" spans="1:11" s="42" customFormat="1" x14ac:dyDescent="0.2">
      <c r="A5" s="40" t="s">
        <v>17</v>
      </c>
      <c r="B5" s="332" t="s">
        <v>17</v>
      </c>
      <c r="C5" s="753" t="s">
        <v>79</v>
      </c>
      <c r="D5" s="772"/>
      <c r="E5" s="773"/>
      <c r="F5" s="333" t="s">
        <v>17</v>
      </c>
      <c r="G5" s="59" t="s">
        <v>17</v>
      </c>
      <c r="H5" s="59" t="s">
        <v>17</v>
      </c>
      <c r="I5" s="59" t="s">
        <v>17</v>
      </c>
      <c r="J5" s="59" t="s">
        <v>17</v>
      </c>
      <c r="K5" s="59" t="s">
        <v>17</v>
      </c>
    </row>
    <row r="6" spans="1:11" s="42" customFormat="1" x14ac:dyDescent="0.2">
      <c r="A6" s="43" t="s">
        <v>17</v>
      </c>
      <c r="B6" s="334"/>
      <c r="C6" s="774"/>
      <c r="D6" s="775"/>
      <c r="E6" s="776"/>
      <c r="F6" s="706" t="s">
        <v>128</v>
      </c>
      <c r="G6" s="706"/>
      <c r="H6" s="706"/>
      <c r="I6" s="706"/>
      <c r="J6" s="706"/>
      <c r="K6" s="759"/>
    </row>
    <row r="7" spans="1:11" s="42" customFormat="1" ht="12.75" customHeight="1" x14ac:dyDescent="0.2">
      <c r="A7" s="43" t="s">
        <v>79</v>
      </c>
      <c r="B7" s="334" t="s">
        <v>129</v>
      </c>
      <c r="C7" s="774"/>
      <c r="D7" s="775"/>
      <c r="E7" s="776"/>
      <c r="F7" s="706" t="s">
        <v>130</v>
      </c>
      <c r="G7" s="706"/>
      <c r="H7" s="706"/>
      <c r="I7" s="706"/>
      <c r="J7" s="706"/>
      <c r="K7" s="759"/>
    </row>
    <row r="8" spans="1:11" s="42" customFormat="1" x14ac:dyDescent="0.2">
      <c r="A8" s="43"/>
      <c r="B8" s="334" t="s">
        <v>131</v>
      </c>
      <c r="C8" s="777"/>
      <c r="D8" s="778"/>
      <c r="E8" s="779"/>
      <c r="F8" s="335" t="s">
        <v>17</v>
      </c>
      <c r="G8" s="60" t="s">
        <v>17</v>
      </c>
      <c r="H8" s="60" t="s">
        <v>17</v>
      </c>
      <c r="I8" s="60" t="s">
        <v>17</v>
      </c>
      <c r="J8" s="60" t="s">
        <v>17</v>
      </c>
      <c r="K8" s="60" t="s">
        <v>17</v>
      </c>
    </row>
    <row r="9" spans="1:11" s="42" customFormat="1" x14ac:dyDescent="0.2">
      <c r="A9" s="43" t="s">
        <v>81</v>
      </c>
      <c r="B9" s="334" t="s">
        <v>132</v>
      </c>
      <c r="C9" s="332" t="s">
        <v>17</v>
      </c>
      <c r="D9" s="752" t="s">
        <v>332</v>
      </c>
      <c r="E9" s="752" t="s">
        <v>333</v>
      </c>
      <c r="F9" s="332" t="s">
        <v>17</v>
      </c>
      <c r="G9" s="332" t="s">
        <v>17</v>
      </c>
      <c r="H9" s="332" t="s">
        <v>17</v>
      </c>
      <c r="I9" s="332" t="s">
        <v>17</v>
      </c>
      <c r="J9" s="332" t="s">
        <v>17</v>
      </c>
      <c r="K9" s="333" t="s">
        <v>17</v>
      </c>
    </row>
    <row r="10" spans="1:11" s="42" customFormat="1" x14ac:dyDescent="0.2">
      <c r="A10" s="43"/>
      <c r="B10" s="334" t="s">
        <v>133</v>
      </c>
      <c r="C10" s="334" t="s">
        <v>17</v>
      </c>
      <c r="D10" s="780"/>
      <c r="E10" s="780"/>
      <c r="F10" s="334" t="s">
        <v>134</v>
      </c>
      <c r="G10" s="334" t="s">
        <v>135</v>
      </c>
      <c r="H10" s="334" t="s">
        <v>136</v>
      </c>
      <c r="I10" s="334" t="s">
        <v>137</v>
      </c>
      <c r="J10" s="334" t="s">
        <v>8</v>
      </c>
      <c r="K10" s="335" t="s">
        <v>138</v>
      </c>
    </row>
    <row r="11" spans="1:11" s="42" customFormat="1" x14ac:dyDescent="0.2">
      <c r="A11" s="43" t="s">
        <v>82</v>
      </c>
      <c r="B11" s="334" t="s">
        <v>139</v>
      </c>
      <c r="C11" s="334" t="s">
        <v>4</v>
      </c>
      <c r="D11" s="780"/>
      <c r="E11" s="780"/>
      <c r="F11" s="334" t="s">
        <v>17</v>
      </c>
      <c r="G11" s="334" t="s">
        <v>140</v>
      </c>
      <c r="H11" s="334" t="s">
        <v>140</v>
      </c>
      <c r="I11" s="334" t="s">
        <v>140</v>
      </c>
      <c r="J11" s="334" t="s">
        <v>140</v>
      </c>
      <c r="K11" s="335" t="s">
        <v>141</v>
      </c>
    </row>
    <row r="12" spans="1:11" s="42" customFormat="1" x14ac:dyDescent="0.2">
      <c r="A12" s="43" t="s">
        <v>17</v>
      </c>
      <c r="B12" s="334"/>
      <c r="C12" s="334" t="s">
        <v>17</v>
      </c>
      <c r="D12" s="780"/>
      <c r="E12" s="780"/>
      <c r="F12" s="334" t="s">
        <v>135</v>
      </c>
      <c r="G12" s="334" t="s">
        <v>136</v>
      </c>
      <c r="H12" s="334" t="s">
        <v>137</v>
      </c>
      <c r="I12" s="334" t="s">
        <v>8</v>
      </c>
      <c r="J12" s="334" t="s">
        <v>138</v>
      </c>
      <c r="K12" s="335" t="s">
        <v>142</v>
      </c>
    </row>
    <row r="13" spans="1:11" s="42" customFormat="1" x14ac:dyDescent="0.2">
      <c r="A13" s="60" t="s">
        <v>17</v>
      </c>
      <c r="B13" s="532" t="s">
        <v>17</v>
      </c>
      <c r="C13" s="414" t="s">
        <v>17</v>
      </c>
      <c r="D13" s="783"/>
      <c r="E13" s="783"/>
      <c r="F13" s="48" t="s">
        <v>17</v>
      </c>
      <c r="G13" s="48" t="s">
        <v>17</v>
      </c>
      <c r="H13" s="48" t="s">
        <v>17</v>
      </c>
      <c r="I13" s="48" t="s">
        <v>17</v>
      </c>
      <c r="J13" s="48" t="s">
        <v>17</v>
      </c>
      <c r="K13" s="61" t="s">
        <v>17</v>
      </c>
    </row>
    <row r="14" spans="1:11" x14ac:dyDescent="0.2">
      <c r="A14" s="433" t="s">
        <v>17</v>
      </c>
      <c r="B14" s="533" t="s">
        <v>17</v>
      </c>
      <c r="C14" s="781" t="s">
        <v>158</v>
      </c>
      <c r="D14" s="782"/>
      <c r="E14" s="782"/>
      <c r="F14" s="782"/>
      <c r="G14" s="782"/>
      <c r="H14" s="782"/>
      <c r="I14" s="782"/>
      <c r="J14" s="782"/>
      <c r="K14" s="782"/>
    </row>
    <row r="15" spans="1:11" x14ac:dyDescent="0.2">
      <c r="A15" s="50"/>
      <c r="B15" s="51"/>
      <c r="C15" s="50"/>
      <c r="D15" s="50"/>
      <c r="E15" s="50"/>
      <c r="F15" s="50"/>
      <c r="G15" s="50"/>
      <c r="H15" s="50"/>
      <c r="I15" s="50"/>
      <c r="J15" s="50"/>
      <c r="K15" s="50"/>
    </row>
    <row r="16" spans="1:11" x14ac:dyDescent="0.2">
      <c r="A16" s="357" t="s">
        <v>143</v>
      </c>
      <c r="B16" s="358" t="s">
        <v>144</v>
      </c>
      <c r="C16" s="426">
        <v>284</v>
      </c>
      <c r="D16" s="53">
        <v>283</v>
      </c>
      <c r="E16" s="53">
        <v>292</v>
      </c>
      <c r="F16" s="53">
        <v>281</v>
      </c>
      <c r="G16" s="53">
        <v>277</v>
      </c>
      <c r="H16" s="53">
        <v>306</v>
      </c>
      <c r="I16" s="53">
        <v>287</v>
      </c>
      <c r="J16" s="53">
        <v>258</v>
      </c>
      <c r="K16" s="53">
        <v>293</v>
      </c>
    </row>
    <row r="17" spans="1:11" x14ac:dyDescent="0.2">
      <c r="A17" s="357" t="s">
        <v>17</v>
      </c>
      <c r="B17" s="358" t="s">
        <v>145</v>
      </c>
      <c r="C17" s="426">
        <v>296</v>
      </c>
      <c r="D17" s="53">
        <v>296</v>
      </c>
      <c r="E17" s="53">
        <v>308</v>
      </c>
      <c r="F17" s="53">
        <v>283</v>
      </c>
      <c r="G17" s="53">
        <v>293</v>
      </c>
      <c r="H17" s="53">
        <v>335</v>
      </c>
      <c r="I17" s="53">
        <v>316</v>
      </c>
      <c r="J17" s="53">
        <v>289</v>
      </c>
      <c r="K17" s="53">
        <v>316</v>
      </c>
    </row>
    <row r="18" spans="1:11" x14ac:dyDescent="0.2">
      <c r="A18" s="357" t="s">
        <v>17</v>
      </c>
      <c r="B18" s="358" t="s">
        <v>146</v>
      </c>
      <c r="C18" s="426">
        <v>311</v>
      </c>
      <c r="D18" s="53">
        <v>310</v>
      </c>
      <c r="E18" s="53">
        <v>322</v>
      </c>
      <c r="F18" s="53">
        <v>285</v>
      </c>
      <c r="G18" s="53">
        <v>314</v>
      </c>
      <c r="H18" s="53">
        <v>368</v>
      </c>
      <c r="I18" s="53">
        <v>358</v>
      </c>
      <c r="J18" s="53">
        <v>308</v>
      </c>
      <c r="K18" s="53">
        <v>324</v>
      </c>
    </row>
    <row r="19" spans="1:11" x14ac:dyDescent="0.2">
      <c r="A19" s="357" t="s">
        <v>17</v>
      </c>
      <c r="B19" s="358" t="s">
        <v>147</v>
      </c>
      <c r="C19" s="426">
        <v>338</v>
      </c>
      <c r="D19" s="53">
        <v>337</v>
      </c>
      <c r="E19" s="53">
        <v>344</v>
      </c>
      <c r="F19" s="53">
        <v>307</v>
      </c>
      <c r="G19" s="53">
        <v>348</v>
      </c>
      <c r="H19" s="53">
        <v>404</v>
      </c>
      <c r="I19" s="53">
        <v>410</v>
      </c>
      <c r="J19" s="53">
        <v>344</v>
      </c>
      <c r="K19" s="53">
        <v>370</v>
      </c>
    </row>
    <row r="20" spans="1:11" x14ac:dyDescent="0.2">
      <c r="A20" s="357" t="s">
        <v>17</v>
      </c>
      <c r="B20" s="358" t="s">
        <v>148</v>
      </c>
      <c r="C20" s="426">
        <v>355</v>
      </c>
      <c r="D20" s="53">
        <v>354</v>
      </c>
      <c r="E20" s="53">
        <v>357</v>
      </c>
      <c r="F20" s="53">
        <v>325</v>
      </c>
      <c r="G20" s="53">
        <v>371</v>
      </c>
      <c r="H20" s="53">
        <v>435</v>
      </c>
      <c r="I20" s="53">
        <v>457</v>
      </c>
      <c r="J20" s="53">
        <v>367</v>
      </c>
      <c r="K20" s="53">
        <v>347</v>
      </c>
    </row>
    <row r="21" spans="1:11" x14ac:dyDescent="0.2">
      <c r="A21" s="357" t="s">
        <v>17</v>
      </c>
      <c r="B21" s="358" t="s">
        <v>149</v>
      </c>
      <c r="C21" s="426">
        <v>376</v>
      </c>
      <c r="D21" s="53">
        <v>377</v>
      </c>
      <c r="E21" s="53">
        <v>355</v>
      </c>
      <c r="F21" s="53">
        <v>349</v>
      </c>
      <c r="G21" s="53">
        <v>392</v>
      </c>
      <c r="H21" s="53">
        <v>476</v>
      </c>
      <c r="I21" s="53">
        <v>484</v>
      </c>
      <c r="J21" s="53">
        <v>394</v>
      </c>
      <c r="K21" s="53">
        <v>398</v>
      </c>
    </row>
    <row r="22" spans="1:11" x14ac:dyDescent="0.2">
      <c r="A22" s="427" t="s">
        <v>17</v>
      </c>
      <c r="B22" s="361" t="s">
        <v>150</v>
      </c>
      <c r="C22" s="428">
        <v>315</v>
      </c>
      <c r="D22" s="55">
        <v>314</v>
      </c>
      <c r="E22" s="55">
        <v>328</v>
      </c>
      <c r="F22" s="55">
        <v>296</v>
      </c>
      <c r="G22" s="55">
        <v>319</v>
      </c>
      <c r="H22" s="55">
        <v>362</v>
      </c>
      <c r="I22" s="55">
        <v>339</v>
      </c>
      <c r="J22" s="55">
        <v>289</v>
      </c>
      <c r="K22" s="55">
        <v>312</v>
      </c>
    </row>
    <row r="23" spans="1:11" x14ac:dyDescent="0.2">
      <c r="A23" s="427"/>
      <c r="B23" s="361"/>
      <c r="C23" s="428"/>
      <c r="D23" s="55"/>
      <c r="E23" s="55"/>
      <c r="F23" s="55"/>
      <c r="G23" s="55"/>
      <c r="H23" s="55"/>
      <c r="I23" s="55"/>
      <c r="J23" s="55"/>
      <c r="K23" s="55"/>
    </row>
    <row r="24" spans="1:11" x14ac:dyDescent="0.2">
      <c r="A24" s="357" t="s">
        <v>151</v>
      </c>
      <c r="B24" s="358" t="s">
        <v>144</v>
      </c>
      <c r="C24" s="426">
        <v>369</v>
      </c>
      <c r="D24" s="53">
        <v>369</v>
      </c>
      <c r="E24" s="53">
        <v>374</v>
      </c>
      <c r="F24" s="53">
        <v>271</v>
      </c>
      <c r="G24" s="53">
        <v>313</v>
      </c>
      <c r="H24" s="53">
        <v>360</v>
      </c>
      <c r="I24" s="53">
        <v>397</v>
      </c>
      <c r="J24" s="53">
        <v>401</v>
      </c>
      <c r="K24" s="53">
        <v>404</v>
      </c>
    </row>
    <row r="25" spans="1:11" x14ac:dyDescent="0.2">
      <c r="A25" s="357" t="s">
        <v>17</v>
      </c>
      <c r="B25" s="358" t="s">
        <v>145</v>
      </c>
      <c r="C25" s="426">
        <v>386</v>
      </c>
      <c r="D25" s="53">
        <v>386</v>
      </c>
      <c r="E25" s="53">
        <v>396</v>
      </c>
      <c r="F25" s="53">
        <v>274</v>
      </c>
      <c r="G25" s="53">
        <v>334</v>
      </c>
      <c r="H25" s="53">
        <v>391</v>
      </c>
      <c r="I25" s="53">
        <v>436</v>
      </c>
      <c r="J25" s="53">
        <v>429</v>
      </c>
      <c r="K25" s="53">
        <v>428</v>
      </c>
    </row>
    <row r="26" spans="1:11" x14ac:dyDescent="0.2">
      <c r="A26" s="357" t="s">
        <v>17</v>
      </c>
      <c r="B26" s="358" t="s">
        <v>146</v>
      </c>
      <c r="C26" s="426">
        <v>411</v>
      </c>
      <c r="D26" s="53">
        <v>410</v>
      </c>
      <c r="E26" s="53">
        <v>415</v>
      </c>
      <c r="F26" s="53">
        <v>290</v>
      </c>
      <c r="G26" s="53">
        <v>362</v>
      </c>
      <c r="H26" s="53">
        <v>422</v>
      </c>
      <c r="I26" s="53">
        <v>487</v>
      </c>
      <c r="J26" s="53">
        <v>502</v>
      </c>
      <c r="K26" s="53">
        <v>450</v>
      </c>
    </row>
    <row r="27" spans="1:11" x14ac:dyDescent="0.2">
      <c r="A27" s="357" t="s">
        <v>17</v>
      </c>
      <c r="B27" s="358" t="s">
        <v>147</v>
      </c>
      <c r="C27" s="426">
        <v>453</v>
      </c>
      <c r="D27" s="53">
        <v>454</v>
      </c>
      <c r="E27" s="53">
        <v>452</v>
      </c>
      <c r="F27" s="53">
        <v>313</v>
      </c>
      <c r="G27" s="53">
        <v>406</v>
      </c>
      <c r="H27" s="53">
        <v>470</v>
      </c>
      <c r="I27" s="53">
        <v>534</v>
      </c>
      <c r="J27" s="53">
        <v>552</v>
      </c>
      <c r="K27" s="53">
        <v>502</v>
      </c>
    </row>
    <row r="28" spans="1:11" x14ac:dyDescent="0.2">
      <c r="A28" s="357" t="s">
        <v>17</v>
      </c>
      <c r="B28" s="358" t="s">
        <v>148</v>
      </c>
      <c r="C28" s="426">
        <v>484</v>
      </c>
      <c r="D28" s="53">
        <v>487</v>
      </c>
      <c r="E28" s="53">
        <v>469</v>
      </c>
      <c r="F28" s="53">
        <v>349</v>
      </c>
      <c r="G28" s="53">
        <v>440</v>
      </c>
      <c r="H28" s="53">
        <v>509</v>
      </c>
      <c r="I28" s="53">
        <v>585</v>
      </c>
      <c r="J28" s="53">
        <v>604</v>
      </c>
      <c r="K28" s="53">
        <v>522</v>
      </c>
    </row>
    <row r="29" spans="1:11" x14ac:dyDescent="0.2">
      <c r="A29" s="357" t="s">
        <v>17</v>
      </c>
      <c r="B29" s="358" t="s">
        <v>149</v>
      </c>
      <c r="C29" s="426">
        <v>519</v>
      </c>
      <c r="D29" s="53">
        <v>523</v>
      </c>
      <c r="E29" s="53">
        <v>468</v>
      </c>
      <c r="F29" s="53">
        <v>395</v>
      </c>
      <c r="G29" s="53">
        <v>479</v>
      </c>
      <c r="H29" s="53">
        <v>550</v>
      </c>
      <c r="I29" s="53">
        <v>632</v>
      </c>
      <c r="J29" s="53">
        <v>670</v>
      </c>
      <c r="K29" s="53">
        <v>513</v>
      </c>
    </row>
    <row r="30" spans="1:11" x14ac:dyDescent="0.2">
      <c r="A30" s="427" t="s">
        <v>17</v>
      </c>
      <c r="B30" s="361" t="s">
        <v>150</v>
      </c>
      <c r="C30" s="428">
        <v>418</v>
      </c>
      <c r="D30" s="55">
        <v>417</v>
      </c>
      <c r="E30" s="55">
        <v>429</v>
      </c>
      <c r="F30" s="55">
        <v>317</v>
      </c>
      <c r="G30" s="55">
        <v>378</v>
      </c>
      <c r="H30" s="55">
        <v>429</v>
      </c>
      <c r="I30" s="55">
        <v>469</v>
      </c>
      <c r="J30" s="55">
        <v>456</v>
      </c>
      <c r="K30" s="55">
        <v>430</v>
      </c>
    </row>
    <row r="31" spans="1:11" x14ac:dyDescent="0.2">
      <c r="A31" s="427"/>
      <c r="B31" s="361"/>
      <c r="C31" s="428"/>
      <c r="D31" s="55"/>
      <c r="E31" s="55"/>
      <c r="F31" s="55"/>
      <c r="G31" s="55"/>
      <c r="H31" s="55"/>
      <c r="I31" s="55"/>
      <c r="J31" s="55"/>
      <c r="K31" s="55"/>
    </row>
    <row r="32" spans="1:11" x14ac:dyDescent="0.2">
      <c r="A32" s="357" t="s">
        <v>152</v>
      </c>
      <c r="B32" s="358" t="s">
        <v>144</v>
      </c>
      <c r="C32" s="426">
        <v>448</v>
      </c>
      <c r="D32" s="53">
        <v>447</v>
      </c>
      <c r="E32" s="53">
        <v>475</v>
      </c>
      <c r="F32" s="53">
        <v>293</v>
      </c>
      <c r="G32" s="53">
        <v>328</v>
      </c>
      <c r="H32" s="53">
        <v>391</v>
      </c>
      <c r="I32" s="53">
        <v>446</v>
      </c>
      <c r="J32" s="53">
        <v>489</v>
      </c>
      <c r="K32" s="53">
        <v>530</v>
      </c>
    </row>
    <row r="33" spans="1:11" x14ac:dyDescent="0.2">
      <c r="A33" s="357" t="s">
        <v>17</v>
      </c>
      <c r="B33" s="358" t="s">
        <v>145</v>
      </c>
      <c r="C33" s="426">
        <v>465</v>
      </c>
      <c r="D33" s="53">
        <v>464</v>
      </c>
      <c r="E33" s="53">
        <v>486</v>
      </c>
      <c r="F33" s="53">
        <v>348</v>
      </c>
      <c r="G33" s="53">
        <v>349</v>
      </c>
      <c r="H33" s="53">
        <v>420</v>
      </c>
      <c r="I33" s="53">
        <v>488</v>
      </c>
      <c r="J33" s="53">
        <v>549</v>
      </c>
      <c r="K33" s="53">
        <v>579</v>
      </c>
    </row>
    <row r="34" spans="1:11" x14ac:dyDescent="0.2">
      <c r="A34" s="357" t="s">
        <v>17</v>
      </c>
      <c r="B34" s="358" t="s">
        <v>146</v>
      </c>
      <c r="C34" s="426">
        <v>485</v>
      </c>
      <c r="D34" s="53">
        <v>483</v>
      </c>
      <c r="E34" s="53">
        <v>502</v>
      </c>
      <c r="F34" s="53">
        <v>328</v>
      </c>
      <c r="G34" s="53">
        <v>378</v>
      </c>
      <c r="H34" s="53">
        <v>456</v>
      </c>
      <c r="I34" s="53">
        <v>534</v>
      </c>
      <c r="J34" s="53">
        <v>583</v>
      </c>
      <c r="K34" s="53">
        <v>606</v>
      </c>
    </row>
    <row r="35" spans="1:11" x14ac:dyDescent="0.2">
      <c r="A35" s="357" t="s">
        <v>17</v>
      </c>
      <c r="B35" s="358" t="s">
        <v>147</v>
      </c>
      <c r="C35" s="426">
        <v>537</v>
      </c>
      <c r="D35" s="53">
        <v>537</v>
      </c>
      <c r="E35" s="53">
        <v>538</v>
      </c>
      <c r="F35" s="53">
        <v>347</v>
      </c>
      <c r="G35" s="53">
        <v>432</v>
      </c>
      <c r="H35" s="53">
        <v>513</v>
      </c>
      <c r="I35" s="53">
        <v>593</v>
      </c>
      <c r="J35" s="53">
        <v>653</v>
      </c>
      <c r="K35" s="53">
        <v>708</v>
      </c>
    </row>
    <row r="36" spans="1:11" x14ac:dyDescent="0.2">
      <c r="A36" s="357" t="s">
        <v>17</v>
      </c>
      <c r="B36" s="358" t="s">
        <v>148</v>
      </c>
      <c r="C36" s="426">
        <v>571</v>
      </c>
      <c r="D36" s="53">
        <v>573</v>
      </c>
      <c r="E36" s="53">
        <v>563</v>
      </c>
      <c r="F36" s="53">
        <v>395</v>
      </c>
      <c r="G36" s="53">
        <v>476</v>
      </c>
      <c r="H36" s="53">
        <v>557</v>
      </c>
      <c r="I36" s="53">
        <v>645</v>
      </c>
      <c r="J36" s="53">
        <v>705</v>
      </c>
      <c r="K36" s="53">
        <v>766</v>
      </c>
    </row>
    <row r="37" spans="1:11" x14ac:dyDescent="0.2">
      <c r="A37" s="357" t="s">
        <v>17</v>
      </c>
      <c r="B37" s="358" t="s">
        <v>149</v>
      </c>
      <c r="C37" s="426">
        <v>601</v>
      </c>
      <c r="D37" s="53">
        <v>605</v>
      </c>
      <c r="E37" s="53">
        <v>532</v>
      </c>
      <c r="F37" s="53">
        <v>422</v>
      </c>
      <c r="G37" s="53">
        <v>522</v>
      </c>
      <c r="H37" s="53">
        <v>597</v>
      </c>
      <c r="I37" s="53">
        <v>682</v>
      </c>
      <c r="J37" s="53">
        <v>719</v>
      </c>
      <c r="K37" s="53">
        <v>719</v>
      </c>
    </row>
    <row r="38" spans="1:11" x14ac:dyDescent="0.2">
      <c r="A38" s="427" t="s">
        <v>17</v>
      </c>
      <c r="B38" s="361" t="s">
        <v>150</v>
      </c>
      <c r="C38" s="428">
        <v>498</v>
      </c>
      <c r="D38" s="55">
        <v>496</v>
      </c>
      <c r="E38" s="55">
        <v>521</v>
      </c>
      <c r="F38" s="55">
        <v>371</v>
      </c>
      <c r="G38" s="55">
        <v>409</v>
      </c>
      <c r="H38" s="55">
        <v>474</v>
      </c>
      <c r="I38" s="55">
        <v>532</v>
      </c>
      <c r="J38" s="55">
        <v>563</v>
      </c>
      <c r="K38" s="55">
        <v>582</v>
      </c>
    </row>
    <row r="39" spans="1:11" x14ac:dyDescent="0.2">
      <c r="A39" s="427"/>
      <c r="B39" s="361"/>
      <c r="C39" s="428"/>
      <c r="D39" s="55"/>
      <c r="E39" s="55"/>
      <c r="F39" s="55"/>
      <c r="G39" s="55"/>
      <c r="H39" s="55"/>
      <c r="I39" s="55"/>
      <c r="J39" s="55"/>
      <c r="K39" s="55"/>
    </row>
    <row r="40" spans="1:11" x14ac:dyDescent="0.2">
      <c r="A40" s="357" t="s">
        <v>153</v>
      </c>
      <c r="B40" s="358" t="s">
        <v>144</v>
      </c>
      <c r="C40" s="426">
        <v>519</v>
      </c>
      <c r="D40" s="53">
        <v>518</v>
      </c>
      <c r="E40" s="53">
        <v>559</v>
      </c>
      <c r="F40" s="53" t="s">
        <v>140</v>
      </c>
      <c r="G40" s="53">
        <v>352</v>
      </c>
      <c r="H40" s="53">
        <v>410</v>
      </c>
      <c r="I40" s="53">
        <v>474</v>
      </c>
      <c r="J40" s="53">
        <v>537</v>
      </c>
      <c r="K40" s="53">
        <v>609</v>
      </c>
    </row>
    <row r="41" spans="1:11" x14ac:dyDescent="0.2">
      <c r="A41" s="357" t="s">
        <v>17</v>
      </c>
      <c r="B41" s="358" t="s">
        <v>145</v>
      </c>
      <c r="C41" s="426">
        <v>530</v>
      </c>
      <c r="D41" s="53">
        <v>528</v>
      </c>
      <c r="E41" s="53">
        <v>554</v>
      </c>
      <c r="F41" s="53">
        <v>353</v>
      </c>
      <c r="G41" s="53">
        <v>362</v>
      </c>
      <c r="H41" s="53">
        <v>439</v>
      </c>
      <c r="I41" s="53">
        <v>514</v>
      </c>
      <c r="J41" s="53">
        <v>591</v>
      </c>
      <c r="K41" s="53">
        <v>651</v>
      </c>
    </row>
    <row r="42" spans="1:11" x14ac:dyDescent="0.2">
      <c r="A42" s="357" t="s">
        <v>17</v>
      </c>
      <c r="B42" s="358" t="s">
        <v>146</v>
      </c>
      <c r="C42" s="426">
        <v>545</v>
      </c>
      <c r="D42" s="53">
        <v>546</v>
      </c>
      <c r="E42" s="53">
        <v>542</v>
      </c>
      <c r="F42" s="53">
        <v>330</v>
      </c>
      <c r="G42" s="53">
        <v>385</v>
      </c>
      <c r="H42" s="53">
        <v>477</v>
      </c>
      <c r="I42" s="53">
        <v>561</v>
      </c>
      <c r="J42" s="53">
        <v>643</v>
      </c>
      <c r="K42" s="53">
        <v>706</v>
      </c>
    </row>
    <row r="43" spans="1:11" x14ac:dyDescent="0.2">
      <c r="A43" s="357" t="s">
        <v>17</v>
      </c>
      <c r="B43" s="358" t="s">
        <v>147</v>
      </c>
      <c r="C43" s="426">
        <v>592</v>
      </c>
      <c r="D43" s="53">
        <v>594</v>
      </c>
      <c r="E43" s="53">
        <v>582</v>
      </c>
      <c r="F43" s="53">
        <v>413</v>
      </c>
      <c r="G43" s="53">
        <v>428</v>
      </c>
      <c r="H43" s="53">
        <v>531</v>
      </c>
      <c r="I43" s="53">
        <v>622</v>
      </c>
      <c r="J43" s="53">
        <v>714</v>
      </c>
      <c r="K43" s="53">
        <v>773</v>
      </c>
    </row>
    <row r="44" spans="1:11" x14ac:dyDescent="0.2">
      <c r="A44" s="357" t="s">
        <v>17</v>
      </c>
      <c r="B44" s="358" t="s">
        <v>148</v>
      </c>
      <c r="C44" s="426">
        <v>626</v>
      </c>
      <c r="D44" s="53">
        <v>631</v>
      </c>
      <c r="E44" s="53">
        <v>606</v>
      </c>
      <c r="F44" s="53">
        <v>432</v>
      </c>
      <c r="G44" s="53">
        <v>487</v>
      </c>
      <c r="H44" s="53">
        <v>578</v>
      </c>
      <c r="I44" s="53">
        <v>679</v>
      </c>
      <c r="J44" s="53">
        <v>777</v>
      </c>
      <c r="K44" s="53">
        <v>869</v>
      </c>
    </row>
    <row r="45" spans="1:11" x14ac:dyDescent="0.2">
      <c r="A45" s="357" t="s">
        <v>17</v>
      </c>
      <c r="B45" s="358" t="s">
        <v>149</v>
      </c>
      <c r="C45" s="426">
        <v>649</v>
      </c>
      <c r="D45" s="53">
        <v>656</v>
      </c>
      <c r="E45" s="53">
        <v>575</v>
      </c>
      <c r="F45" s="53">
        <v>447</v>
      </c>
      <c r="G45" s="53">
        <v>535</v>
      </c>
      <c r="H45" s="53">
        <v>618</v>
      </c>
      <c r="I45" s="53">
        <v>719</v>
      </c>
      <c r="J45" s="53">
        <v>834</v>
      </c>
      <c r="K45" s="53">
        <v>848</v>
      </c>
    </row>
    <row r="46" spans="1:11" x14ac:dyDescent="0.2">
      <c r="A46" s="427" t="s">
        <v>17</v>
      </c>
      <c r="B46" s="361" t="s">
        <v>150</v>
      </c>
      <c r="C46" s="428">
        <v>562</v>
      </c>
      <c r="D46" s="55">
        <v>561</v>
      </c>
      <c r="E46" s="55">
        <v>568</v>
      </c>
      <c r="F46" s="55">
        <v>409</v>
      </c>
      <c r="G46" s="55">
        <v>431</v>
      </c>
      <c r="H46" s="55">
        <v>507</v>
      </c>
      <c r="I46" s="55">
        <v>573</v>
      </c>
      <c r="J46" s="55">
        <v>623</v>
      </c>
      <c r="K46" s="55">
        <v>670</v>
      </c>
    </row>
    <row r="47" spans="1:11" x14ac:dyDescent="0.2">
      <c r="A47" s="427"/>
      <c r="B47" s="361"/>
      <c r="C47" s="428"/>
      <c r="D47" s="55"/>
      <c r="E47" s="55"/>
      <c r="F47" s="55"/>
      <c r="G47" s="55"/>
      <c r="H47" s="55"/>
      <c r="I47" s="55"/>
      <c r="J47" s="55"/>
      <c r="K47" s="55"/>
    </row>
    <row r="48" spans="1:11" x14ac:dyDescent="0.2">
      <c r="A48" s="357" t="s">
        <v>154</v>
      </c>
      <c r="B48" s="358" t="s">
        <v>144</v>
      </c>
      <c r="C48" s="426">
        <v>591</v>
      </c>
      <c r="D48" s="53">
        <v>588</v>
      </c>
      <c r="E48" s="53">
        <v>638</v>
      </c>
      <c r="F48" s="12" t="s">
        <v>327</v>
      </c>
      <c r="G48" s="53" t="s">
        <v>327</v>
      </c>
      <c r="H48" s="53">
        <v>423</v>
      </c>
      <c r="I48" s="53">
        <v>495</v>
      </c>
      <c r="J48" s="53">
        <v>578</v>
      </c>
      <c r="K48" s="53">
        <v>664</v>
      </c>
    </row>
    <row r="49" spans="1:11" x14ac:dyDescent="0.2">
      <c r="A49" s="357" t="s">
        <v>17</v>
      </c>
      <c r="B49" s="358" t="s">
        <v>145</v>
      </c>
      <c r="C49" s="426">
        <v>603</v>
      </c>
      <c r="D49" s="53">
        <v>598</v>
      </c>
      <c r="E49" s="53">
        <v>637</v>
      </c>
      <c r="F49" s="53" t="s">
        <v>327</v>
      </c>
      <c r="G49" s="53" t="s">
        <v>327</v>
      </c>
      <c r="H49" s="53">
        <v>457</v>
      </c>
      <c r="I49" s="53">
        <v>539</v>
      </c>
      <c r="J49" s="53">
        <v>622</v>
      </c>
      <c r="K49" s="53">
        <v>714</v>
      </c>
    </row>
    <row r="50" spans="1:11" x14ac:dyDescent="0.2">
      <c r="A50" s="357" t="s">
        <v>17</v>
      </c>
      <c r="B50" s="358" t="s">
        <v>146</v>
      </c>
      <c r="C50" s="426">
        <v>611</v>
      </c>
      <c r="D50" s="53">
        <v>612</v>
      </c>
      <c r="E50" s="53">
        <v>609</v>
      </c>
      <c r="F50" s="58" t="s">
        <v>327</v>
      </c>
      <c r="G50" s="53" t="s">
        <v>327</v>
      </c>
      <c r="H50" s="53">
        <v>489</v>
      </c>
      <c r="I50" s="53">
        <v>582</v>
      </c>
      <c r="J50" s="53">
        <v>677</v>
      </c>
      <c r="K50" s="53">
        <v>761</v>
      </c>
    </row>
    <row r="51" spans="1:11" x14ac:dyDescent="0.2">
      <c r="A51" s="357" t="s">
        <v>17</v>
      </c>
      <c r="B51" s="358" t="s">
        <v>147</v>
      </c>
      <c r="C51" s="426">
        <v>652</v>
      </c>
      <c r="D51" s="53">
        <v>653</v>
      </c>
      <c r="E51" s="53">
        <v>650</v>
      </c>
      <c r="F51" s="53" t="s">
        <v>327</v>
      </c>
      <c r="G51" s="53" t="s">
        <v>327</v>
      </c>
      <c r="H51" s="53">
        <v>540</v>
      </c>
      <c r="I51" s="53">
        <v>646</v>
      </c>
      <c r="J51" s="53">
        <v>745</v>
      </c>
      <c r="K51" s="53">
        <v>834</v>
      </c>
    </row>
    <row r="52" spans="1:11" x14ac:dyDescent="0.2">
      <c r="A52" s="357" t="s">
        <v>17</v>
      </c>
      <c r="B52" s="358" t="s">
        <v>148</v>
      </c>
      <c r="C52" s="426">
        <v>674</v>
      </c>
      <c r="D52" s="53">
        <v>683</v>
      </c>
      <c r="E52" s="53">
        <v>645</v>
      </c>
      <c r="F52" s="53">
        <v>458</v>
      </c>
      <c r="G52" s="53">
        <v>499</v>
      </c>
      <c r="H52" s="53">
        <v>585</v>
      </c>
      <c r="I52" s="53">
        <v>692</v>
      </c>
      <c r="J52" s="53">
        <v>806</v>
      </c>
      <c r="K52" s="53">
        <v>909</v>
      </c>
    </row>
    <row r="53" spans="1:11" x14ac:dyDescent="0.2">
      <c r="A53" s="357" t="s">
        <v>17</v>
      </c>
      <c r="B53" s="358" t="s">
        <v>149</v>
      </c>
      <c r="C53" s="426">
        <v>682</v>
      </c>
      <c r="D53" s="53">
        <v>692</v>
      </c>
      <c r="E53" s="53">
        <v>607</v>
      </c>
      <c r="F53" s="53">
        <v>427</v>
      </c>
      <c r="G53" s="53">
        <v>538</v>
      </c>
      <c r="H53" s="53">
        <v>621</v>
      </c>
      <c r="I53" s="53">
        <v>712</v>
      </c>
      <c r="J53" s="53">
        <v>840</v>
      </c>
      <c r="K53" s="53">
        <v>970</v>
      </c>
    </row>
    <row r="54" spans="1:11" x14ac:dyDescent="0.2">
      <c r="A54" s="427" t="s">
        <v>17</v>
      </c>
      <c r="B54" s="361" t="s">
        <v>150</v>
      </c>
      <c r="C54" s="428">
        <v>625</v>
      </c>
      <c r="D54" s="55">
        <v>624</v>
      </c>
      <c r="E54" s="55">
        <v>631</v>
      </c>
      <c r="F54" s="55" t="s">
        <v>327</v>
      </c>
      <c r="G54" s="55" t="s">
        <v>327</v>
      </c>
      <c r="H54" s="55">
        <v>527</v>
      </c>
      <c r="I54" s="55">
        <v>605</v>
      </c>
      <c r="J54" s="55">
        <v>667</v>
      </c>
      <c r="K54" s="55">
        <v>731</v>
      </c>
    </row>
    <row r="55" spans="1:11" x14ac:dyDescent="0.2">
      <c r="A55" s="427"/>
      <c r="B55" s="361"/>
      <c r="C55" s="428"/>
      <c r="D55" s="55"/>
      <c r="E55" s="55"/>
      <c r="F55" s="55"/>
      <c r="G55" s="55"/>
      <c r="H55" s="55"/>
      <c r="I55" s="55"/>
      <c r="J55" s="55"/>
      <c r="K55" s="55"/>
    </row>
    <row r="56" spans="1:11" x14ac:dyDescent="0.2">
      <c r="A56" s="357" t="s">
        <v>155</v>
      </c>
      <c r="B56" s="358" t="s">
        <v>144</v>
      </c>
      <c r="C56" s="426">
        <v>705</v>
      </c>
      <c r="D56" s="53">
        <v>700</v>
      </c>
      <c r="E56" s="53">
        <v>771</v>
      </c>
      <c r="F56" s="12" t="s">
        <v>327</v>
      </c>
      <c r="G56" s="53" t="s">
        <v>327</v>
      </c>
      <c r="H56" s="53">
        <v>443</v>
      </c>
      <c r="I56" s="53">
        <v>518</v>
      </c>
      <c r="J56" s="53">
        <v>602</v>
      </c>
      <c r="K56" s="53">
        <v>762</v>
      </c>
    </row>
    <row r="57" spans="1:11" x14ac:dyDescent="0.2">
      <c r="A57" s="357" t="s">
        <v>17</v>
      </c>
      <c r="B57" s="358" t="s">
        <v>145</v>
      </c>
      <c r="C57" s="426">
        <v>719</v>
      </c>
      <c r="D57" s="53">
        <v>713</v>
      </c>
      <c r="E57" s="53">
        <v>754</v>
      </c>
      <c r="F57" s="12" t="s">
        <v>327</v>
      </c>
      <c r="G57" s="53" t="s">
        <v>327</v>
      </c>
      <c r="H57" s="53">
        <v>463</v>
      </c>
      <c r="I57" s="53">
        <v>561</v>
      </c>
      <c r="J57" s="53">
        <v>647</v>
      </c>
      <c r="K57" s="53">
        <v>805</v>
      </c>
    </row>
    <row r="58" spans="1:11" x14ac:dyDescent="0.2">
      <c r="A58" s="357" t="s">
        <v>17</v>
      </c>
      <c r="B58" s="358" t="s">
        <v>146</v>
      </c>
      <c r="C58" s="426">
        <v>720</v>
      </c>
      <c r="D58" s="53">
        <v>721</v>
      </c>
      <c r="E58" s="53">
        <v>714</v>
      </c>
      <c r="F58" s="12" t="s">
        <v>140</v>
      </c>
      <c r="G58" s="53">
        <v>411</v>
      </c>
      <c r="H58" s="53">
        <v>506</v>
      </c>
      <c r="I58" s="53">
        <v>604</v>
      </c>
      <c r="J58" s="53">
        <v>698</v>
      </c>
      <c r="K58" s="53">
        <v>855</v>
      </c>
    </row>
    <row r="59" spans="1:11" x14ac:dyDescent="0.2">
      <c r="A59" s="357" t="s">
        <v>17</v>
      </c>
      <c r="B59" s="358" t="s">
        <v>147</v>
      </c>
      <c r="C59" s="426">
        <v>751</v>
      </c>
      <c r="D59" s="53">
        <v>755</v>
      </c>
      <c r="E59" s="53">
        <v>731</v>
      </c>
      <c r="F59" s="12" t="s">
        <v>140</v>
      </c>
      <c r="G59" s="53">
        <v>448</v>
      </c>
      <c r="H59" s="53">
        <v>556</v>
      </c>
      <c r="I59" s="53">
        <v>660</v>
      </c>
      <c r="J59" s="53">
        <v>764</v>
      </c>
      <c r="K59" s="53">
        <v>938</v>
      </c>
    </row>
    <row r="60" spans="1:11" x14ac:dyDescent="0.2">
      <c r="A60" s="357" t="s">
        <v>17</v>
      </c>
      <c r="B60" s="358" t="s">
        <v>148</v>
      </c>
      <c r="C60" s="426">
        <v>749</v>
      </c>
      <c r="D60" s="53">
        <v>766</v>
      </c>
      <c r="E60" s="53">
        <v>705</v>
      </c>
      <c r="F60" s="53" t="s">
        <v>327</v>
      </c>
      <c r="G60" s="53" t="s">
        <v>327</v>
      </c>
      <c r="H60" s="53">
        <v>590</v>
      </c>
      <c r="I60" s="53">
        <v>705</v>
      </c>
      <c r="J60" s="53">
        <v>835</v>
      </c>
      <c r="K60" s="53">
        <v>989</v>
      </c>
    </row>
    <row r="61" spans="1:11" x14ac:dyDescent="0.2">
      <c r="A61" s="357" t="s">
        <v>17</v>
      </c>
      <c r="B61" s="358" t="s">
        <v>149</v>
      </c>
      <c r="C61" s="426">
        <v>750</v>
      </c>
      <c r="D61" s="53">
        <v>764</v>
      </c>
      <c r="E61" s="53">
        <v>673</v>
      </c>
      <c r="F61" s="12" t="s">
        <v>140</v>
      </c>
      <c r="G61" s="53">
        <v>560</v>
      </c>
      <c r="H61" s="53">
        <v>619</v>
      </c>
      <c r="I61" s="53">
        <v>720</v>
      </c>
      <c r="J61" s="53">
        <v>856</v>
      </c>
      <c r="K61" s="53">
        <v>1010</v>
      </c>
    </row>
    <row r="62" spans="1:11" x14ac:dyDescent="0.2">
      <c r="A62" s="427" t="s">
        <v>17</v>
      </c>
      <c r="B62" s="361" t="s">
        <v>150</v>
      </c>
      <c r="C62" s="428">
        <v>726</v>
      </c>
      <c r="D62" s="55">
        <v>726</v>
      </c>
      <c r="E62" s="55">
        <v>727</v>
      </c>
      <c r="F62" s="55" t="s">
        <v>327</v>
      </c>
      <c r="G62" s="55" t="s">
        <v>327</v>
      </c>
      <c r="H62" s="55">
        <v>542</v>
      </c>
      <c r="I62" s="55">
        <v>632</v>
      </c>
      <c r="J62" s="55">
        <v>703</v>
      </c>
      <c r="K62" s="55">
        <v>828</v>
      </c>
    </row>
    <row r="63" spans="1:11" x14ac:dyDescent="0.2">
      <c r="A63" s="427"/>
      <c r="B63" s="361"/>
      <c r="C63" s="428"/>
      <c r="D63" s="55"/>
      <c r="E63" s="55"/>
      <c r="F63" s="55"/>
      <c r="G63" s="55"/>
      <c r="H63" s="55"/>
      <c r="I63" s="55"/>
      <c r="J63" s="55"/>
      <c r="K63" s="55"/>
    </row>
    <row r="64" spans="1:11" x14ac:dyDescent="0.2">
      <c r="A64" s="427" t="s">
        <v>156</v>
      </c>
      <c r="B64" s="358" t="s">
        <v>144</v>
      </c>
      <c r="C64" s="426">
        <v>396</v>
      </c>
      <c r="D64" s="53">
        <v>395</v>
      </c>
      <c r="E64" s="53">
        <v>416</v>
      </c>
      <c r="F64" s="53">
        <v>281</v>
      </c>
      <c r="G64" s="53">
        <v>282</v>
      </c>
      <c r="H64" s="53">
        <v>346</v>
      </c>
      <c r="I64" s="53">
        <v>422</v>
      </c>
      <c r="J64" s="53">
        <v>493</v>
      </c>
      <c r="K64" s="53">
        <v>606</v>
      </c>
    </row>
    <row r="65" spans="1:11" x14ac:dyDescent="0.2">
      <c r="A65" s="357" t="s">
        <v>17</v>
      </c>
      <c r="B65" s="358" t="s">
        <v>145</v>
      </c>
      <c r="C65" s="426">
        <v>396</v>
      </c>
      <c r="D65" s="53">
        <v>392</v>
      </c>
      <c r="E65" s="53">
        <v>446</v>
      </c>
      <c r="F65" s="53">
        <v>283</v>
      </c>
      <c r="G65" s="53">
        <v>300</v>
      </c>
      <c r="H65" s="53">
        <v>385</v>
      </c>
      <c r="I65" s="53">
        <v>482</v>
      </c>
      <c r="J65" s="53">
        <v>560</v>
      </c>
      <c r="K65" s="53">
        <v>667</v>
      </c>
    </row>
    <row r="66" spans="1:11" x14ac:dyDescent="0.2">
      <c r="A66" s="357" t="s">
        <v>17</v>
      </c>
      <c r="B66" s="358" t="s">
        <v>146</v>
      </c>
      <c r="C66" s="426">
        <v>406</v>
      </c>
      <c r="D66" s="53">
        <v>403</v>
      </c>
      <c r="E66" s="53">
        <v>440</v>
      </c>
      <c r="F66" s="53">
        <v>285</v>
      </c>
      <c r="G66" s="53">
        <v>322</v>
      </c>
      <c r="H66" s="53">
        <v>428</v>
      </c>
      <c r="I66" s="53">
        <v>545</v>
      </c>
      <c r="J66" s="53">
        <v>634</v>
      </c>
      <c r="K66" s="53">
        <v>734</v>
      </c>
    </row>
    <row r="67" spans="1:11" x14ac:dyDescent="0.2">
      <c r="A67" s="357" t="s">
        <v>17</v>
      </c>
      <c r="B67" s="358" t="s">
        <v>147</v>
      </c>
      <c r="C67" s="426">
        <v>442</v>
      </c>
      <c r="D67" s="53">
        <v>440</v>
      </c>
      <c r="E67" s="53">
        <v>460</v>
      </c>
      <c r="F67" s="53">
        <v>307</v>
      </c>
      <c r="G67" s="53">
        <v>359</v>
      </c>
      <c r="H67" s="53">
        <v>481</v>
      </c>
      <c r="I67" s="53">
        <v>609</v>
      </c>
      <c r="J67" s="53">
        <v>709</v>
      </c>
      <c r="K67" s="53">
        <v>821</v>
      </c>
    </row>
    <row r="68" spans="1:11" x14ac:dyDescent="0.2">
      <c r="A68" s="357" t="s">
        <v>17</v>
      </c>
      <c r="B68" s="358" t="s">
        <v>148</v>
      </c>
      <c r="C68" s="426">
        <v>478</v>
      </c>
      <c r="D68" s="53">
        <v>474</v>
      </c>
      <c r="E68" s="53">
        <v>498</v>
      </c>
      <c r="F68" s="53">
        <v>326</v>
      </c>
      <c r="G68" s="53">
        <v>393</v>
      </c>
      <c r="H68" s="53">
        <v>537</v>
      </c>
      <c r="I68" s="53">
        <v>668</v>
      </c>
      <c r="J68" s="53">
        <v>777</v>
      </c>
      <c r="K68" s="53">
        <v>882</v>
      </c>
    </row>
    <row r="69" spans="1:11" x14ac:dyDescent="0.2">
      <c r="A69" s="357" t="s">
        <v>17</v>
      </c>
      <c r="B69" s="358" t="s">
        <v>149</v>
      </c>
      <c r="C69" s="426">
        <v>520</v>
      </c>
      <c r="D69" s="53">
        <v>522</v>
      </c>
      <c r="E69" s="53">
        <v>499</v>
      </c>
      <c r="F69" s="53">
        <v>351</v>
      </c>
      <c r="G69" s="53">
        <v>430</v>
      </c>
      <c r="H69" s="53">
        <v>588</v>
      </c>
      <c r="I69" s="53">
        <v>702</v>
      </c>
      <c r="J69" s="53">
        <v>815</v>
      </c>
      <c r="K69" s="53">
        <v>899</v>
      </c>
    </row>
    <row r="70" spans="1:11" x14ac:dyDescent="0.2">
      <c r="A70" s="427" t="s">
        <v>17</v>
      </c>
      <c r="B70" s="361" t="s">
        <v>4</v>
      </c>
      <c r="C70" s="428">
        <v>420</v>
      </c>
      <c r="D70" s="55">
        <v>416</v>
      </c>
      <c r="E70" s="55">
        <v>456</v>
      </c>
      <c r="F70" s="55">
        <v>296</v>
      </c>
      <c r="G70" s="55">
        <v>331</v>
      </c>
      <c r="H70" s="55">
        <v>441</v>
      </c>
      <c r="I70" s="55">
        <v>547</v>
      </c>
      <c r="J70" s="55">
        <v>605</v>
      </c>
      <c r="K70" s="55">
        <v>686</v>
      </c>
    </row>
    <row r="71" spans="1:11" x14ac:dyDescent="0.2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</row>
    <row r="72" spans="1:11" x14ac:dyDescent="0.2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</row>
    <row r="73" spans="1:11" x14ac:dyDescent="0.2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</row>
    <row r="74" spans="1:11" x14ac:dyDescent="0.2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</row>
    <row r="82" spans="5:5" x14ac:dyDescent="0.2">
      <c r="E82" s="39" t="s">
        <v>49</v>
      </c>
    </row>
  </sheetData>
  <mergeCells count="12">
    <mergeCell ref="A1:K1"/>
    <mergeCell ref="C14:K14"/>
    <mergeCell ref="A2:K2"/>
    <mergeCell ref="A3:H3"/>
    <mergeCell ref="I3:K3"/>
    <mergeCell ref="A4:H4"/>
    <mergeCell ref="I4:K4"/>
    <mergeCell ref="C5:E8"/>
    <mergeCell ref="F6:K6"/>
    <mergeCell ref="F7:K7"/>
    <mergeCell ref="D9:D13"/>
    <mergeCell ref="E9:E13"/>
  </mergeCells>
  <pageMargins left="1.1811023622047245" right="0.78740157480314965" top="0.39370078740157483" bottom="0.39370078740157483" header="0.51181102362204722" footer="0.31496062992125984"/>
  <pageSetup scale="65" orientation="portrait" r:id="rId1"/>
  <headerFooter alignWithMargins="0">
    <oddFooter xml:space="preserve">&amp;L&amp;"MetaNormalLF-Roman,Standard"Statistisches Bundesamt, Fachserie 13, Reihe 4, 2014 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/>
  </sheetViews>
  <sheetFormatPr baseColWidth="10" defaultColWidth="9.140625" defaultRowHeight="12.75" x14ac:dyDescent="0.2"/>
  <cols>
    <col min="1" max="4" width="12.7109375" style="39" bestFit="1" customWidth="1"/>
    <col min="5" max="5" width="11.5703125" style="39" customWidth="1"/>
    <col min="6" max="11" width="10.5703125" style="39" bestFit="1" customWidth="1"/>
    <col min="12" max="16384" width="9.140625" style="39"/>
  </cols>
  <sheetData>
    <row r="1" spans="1:11" ht="15" customHeight="1" x14ac:dyDescent="0.2">
      <c r="A1" s="672" t="s">
        <v>0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</row>
    <row r="2" spans="1:11" ht="15" customHeight="1" x14ac:dyDescent="0.2">
      <c r="A2" s="700" t="s">
        <v>368</v>
      </c>
      <c r="B2" s="700"/>
      <c r="C2" s="700"/>
      <c r="D2" s="700"/>
      <c r="E2" s="700"/>
      <c r="F2" s="700"/>
      <c r="G2" s="700"/>
      <c r="H2" s="700"/>
      <c r="I2" s="771"/>
      <c r="J2" s="771"/>
      <c r="K2" s="771"/>
    </row>
    <row r="3" spans="1:11" ht="15" customHeight="1" x14ac:dyDescent="0.2">
      <c r="A3" s="700" t="s">
        <v>341</v>
      </c>
      <c r="B3" s="700"/>
      <c r="C3" s="700"/>
      <c r="D3" s="700"/>
      <c r="E3" s="700"/>
      <c r="F3" s="700"/>
      <c r="G3" s="700"/>
      <c r="H3" s="700"/>
      <c r="I3" s="700"/>
      <c r="J3" s="700"/>
      <c r="K3" s="700"/>
    </row>
    <row r="4" spans="1:11" ht="10.5" customHeight="1" x14ac:dyDescent="0.2">
      <c r="A4" s="745"/>
      <c r="B4" s="745"/>
      <c r="C4" s="745"/>
      <c r="D4" s="745"/>
      <c r="E4" s="745"/>
      <c r="F4" s="745"/>
      <c r="G4" s="745"/>
      <c r="H4" s="745"/>
      <c r="I4" s="745"/>
      <c r="J4" s="745"/>
      <c r="K4" s="745"/>
    </row>
    <row r="5" spans="1:11" s="42" customFormat="1" x14ac:dyDescent="0.2">
      <c r="A5" s="40" t="s">
        <v>17</v>
      </c>
      <c r="B5" s="332" t="s">
        <v>17</v>
      </c>
      <c r="C5" s="753" t="s">
        <v>79</v>
      </c>
      <c r="D5" s="772"/>
      <c r="E5" s="773"/>
      <c r="F5" s="333" t="s">
        <v>17</v>
      </c>
      <c r="G5" s="59" t="s">
        <v>17</v>
      </c>
      <c r="H5" s="59" t="s">
        <v>17</v>
      </c>
      <c r="I5" s="59" t="s">
        <v>17</v>
      </c>
      <c r="J5" s="59" t="s">
        <v>17</v>
      </c>
      <c r="K5" s="59" t="s">
        <v>17</v>
      </c>
    </row>
    <row r="6" spans="1:11" s="42" customFormat="1" x14ac:dyDescent="0.2">
      <c r="A6" s="43" t="s">
        <v>17</v>
      </c>
      <c r="B6" s="334"/>
      <c r="C6" s="774"/>
      <c r="D6" s="775"/>
      <c r="E6" s="776"/>
      <c r="F6" s="706" t="s">
        <v>128</v>
      </c>
      <c r="G6" s="706"/>
      <c r="H6" s="706"/>
      <c r="I6" s="706"/>
      <c r="J6" s="706"/>
      <c r="K6" s="759"/>
    </row>
    <row r="7" spans="1:11" s="42" customFormat="1" ht="12.75" customHeight="1" x14ac:dyDescent="0.2">
      <c r="A7" s="43" t="s">
        <v>79</v>
      </c>
      <c r="B7" s="334" t="s">
        <v>129</v>
      </c>
      <c r="C7" s="774"/>
      <c r="D7" s="775"/>
      <c r="E7" s="776"/>
      <c r="F7" s="706" t="s">
        <v>130</v>
      </c>
      <c r="G7" s="706"/>
      <c r="H7" s="706"/>
      <c r="I7" s="706"/>
      <c r="J7" s="706"/>
      <c r="K7" s="759"/>
    </row>
    <row r="8" spans="1:11" s="42" customFormat="1" x14ac:dyDescent="0.2">
      <c r="A8" s="43"/>
      <c r="B8" s="334" t="s">
        <v>131</v>
      </c>
      <c r="C8" s="777"/>
      <c r="D8" s="778"/>
      <c r="E8" s="779"/>
      <c r="F8" s="335" t="s">
        <v>17</v>
      </c>
      <c r="G8" s="60" t="s">
        <v>17</v>
      </c>
      <c r="H8" s="60" t="s">
        <v>17</v>
      </c>
      <c r="I8" s="60" t="s">
        <v>17</v>
      </c>
      <c r="J8" s="60" t="s">
        <v>17</v>
      </c>
      <c r="K8" s="60" t="s">
        <v>17</v>
      </c>
    </row>
    <row r="9" spans="1:11" s="42" customFormat="1" x14ac:dyDescent="0.2">
      <c r="A9" s="43" t="s">
        <v>81</v>
      </c>
      <c r="B9" s="334" t="s">
        <v>132</v>
      </c>
      <c r="C9" s="332" t="s">
        <v>17</v>
      </c>
      <c r="D9" s="752" t="s">
        <v>332</v>
      </c>
      <c r="E9" s="752" t="s">
        <v>333</v>
      </c>
      <c r="F9" s="332" t="s">
        <v>17</v>
      </c>
      <c r="G9" s="332" t="s">
        <v>17</v>
      </c>
      <c r="H9" s="332" t="s">
        <v>17</v>
      </c>
      <c r="I9" s="332" t="s">
        <v>17</v>
      </c>
      <c r="J9" s="332" t="s">
        <v>17</v>
      </c>
      <c r="K9" s="333" t="s">
        <v>17</v>
      </c>
    </row>
    <row r="10" spans="1:11" s="42" customFormat="1" x14ac:dyDescent="0.2">
      <c r="A10" s="43"/>
      <c r="B10" s="334" t="s">
        <v>133</v>
      </c>
      <c r="C10" s="334" t="s">
        <v>17</v>
      </c>
      <c r="D10" s="780"/>
      <c r="E10" s="780"/>
      <c r="F10" s="334" t="s">
        <v>134</v>
      </c>
      <c r="G10" s="334" t="s">
        <v>135</v>
      </c>
      <c r="H10" s="334" t="s">
        <v>136</v>
      </c>
      <c r="I10" s="334" t="s">
        <v>137</v>
      </c>
      <c r="J10" s="334" t="s">
        <v>8</v>
      </c>
      <c r="K10" s="335" t="s">
        <v>138</v>
      </c>
    </row>
    <row r="11" spans="1:11" s="42" customFormat="1" x14ac:dyDescent="0.2">
      <c r="A11" s="43" t="s">
        <v>82</v>
      </c>
      <c r="B11" s="334" t="s">
        <v>139</v>
      </c>
      <c r="C11" s="334" t="s">
        <v>4</v>
      </c>
      <c r="D11" s="780"/>
      <c r="E11" s="780"/>
      <c r="F11" s="334" t="s">
        <v>17</v>
      </c>
      <c r="G11" s="334" t="s">
        <v>140</v>
      </c>
      <c r="H11" s="334" t="s">
        <v>140</v>
      </c>
      <c r="I11" s="334" t="s">
        <v>140</v>
      </c>
      <c r="J11" s="334" t="s">
        <v>140</v>
      </c>
      <c r="K11" s="335" t="s">
        <v>141</v>
      </c>
    </row>
    <row r="12" spans="1:11" s="42" customFormat="1" x14ac:dyDescent="0.2">
      <c r="A12" s="43" t="s">
        <v>17</v>
      </c>
      <c r="B12" s="334"/>
      <c r="C12" s="334" t="s">
        <v>17</v>
      </c>
      <c r="D12" s="780"/>
      <c r="E12" s="780"/>
      <c r="F12" s="334" t="s">
        <v>135</v>
      </c>
      <c r="G12" s="334" t="s">
        <v>136</v>
      </c>
      <c r="H12" s="334" t="s">
        <v>137</v>
      </c>
      <c r="I12" s="334" t="s">
        <v>8</v>
      </c>
      <c r="J12" s="334" t="s">
        <v>138</v>
      </c>
      <c r="K12" s="335" t="s">
        <v>142</v>
      </c>
    </row>
    <row r="13" spans="1:11" s="42" customFormat="1" x14ac:dyDescent="0.2">
      <c r="A13" s="43" t="s">
        <v>17</v>
      </c>
      <c r="B13" s="334" t="s">
        <v>17</v>
      </c>
      <c r="C13" s="48" t="s">
        <v>17</v>
      </c>
      <c r="D13" s="783"/>
      <c r="E13" s="783"/>
      <c r="F13" s="48" t="s">
        <v>17</v>
      </c>
      <c r="G13" s="48" t="s">
        <v>17</v>
      </c>
      <c r="H13" s="48" t="s">
        <v>17</v>
      </c>
      <c r="I13" s="48" t="s">
        <v>17</v>
      </c>
      <c r="J13" s="48" t="s">
        <v>17</v>
      </c>
      <c r="K13" s="61" t="s">
        <v>17</v>
      </c>
    </row>
    <row r="14" spans="1:11" x14ac:dyDescent="0.2">
      <c r="A14" s="374" t="s">
        <v>17</v>
      </c>
      <c r="B14" s="531" t="s">
        <v>17</v>
      </c>
      <c r="C14" s="781" t="s">
        <v>16</v>
      </c>
      <c r="D14" s="782"/>
      <c r="E14" s="782"/>
      <c r="F14" s="782"/>
      <c r="G14" s="782"/>
      <c r="H14" s="782"/>
      <c r="I14" s="782"/>
      <c r="J14" s="782"/>
      <c r="K14" s="782"/>
    </row>
    <row r="15" spans="1:11" x14ac:dyDescent="0.2">
      <c r="A15" s="50"/>
      <c r="B15" s="51"/>
      <c r="C15" s="50"/>
      <c r="D15" s="50"/>
      <c r="E15" s="50"/>
      <c r="F15" s="50"/>
      <c r="G15" s="50"/>
      <c r="H15" s="50"/>
      <c r="I15" s="50"/>
      <c r="J15" s="50"/>
      <c r="K15" s="50"/>
    </row>
    <row r="16" spans="1:11" x14ac:dyDescent="0.2">
      <c r="A16" s="357" t="s">
        <v>143</v>
      </c>
      <c r="B16" s="358" t="s">
        <v>144</v>
      </c>
      <c r="C16" s="426">
        <v>25680</v>
      </c>
      <c r="D16" s="53">
        <v>23939</v>
      </c>
      <c r="E16" s="53">
        <v>1741</v>
      </c>
      <c r="F16" s="53">
        <v>10784</v>
      </c>
      <c r="G16" s="53">
        <v>9343</v>
      </c>
      <c r="H16" s="53">
        <v>4365</v>
      </c>
      <c r="I16" s="53">
        <v>936</v>
      </c>
      <c r="J16" s="53">
        <v>178</v>
      </c>
      <c r="K16" s="53">
        <v>74</v>
      </c>
    </row>
    <row r="17" spans="1:11" x14ac:dyDescent="0.2">
      <c r="A17" s="357" t="s">
        <v>17</v>
      </c>
      <c r="B17" s="358" t="s">
        <v>145</v>
      </c>
      <c r="C17" s="426">
        <v>69842</v>
      </c>
      <c r="D17" s="53">
        <v>64701</v>
      </c>
      <c r="E17" s="53">
        <v>5141</v>
      </c>
      <c r="F17" s="53">
        <v>26309</v>
      </c>
      <c r="G17" s="53">
        <v>32539</v>
      </c>
      <c r="H17" s="53">
        <v>9477</v>
      </c>
      <c r="I17" s="53">
        <v>1228</v>
      </c>
      <c r="J17" s="53">
        <v>209</v>
      </c>
      <c r="K17" s="53">
        <v>80</v>
      </c>
    </row>
    <row r="18" spans="1:11" x14ac:dyDescent="0.2">
      <c r="A18" s="357" t="s">
        <v>17</v>
      </c>
      <c r="B18" s="358" t="s">
        <v>146</v>
      </c>
      <c r="C18" s="426">
        <v>88051</v>
      </c>
      <c r="D18" s="53">
        <v>80221</v>
      </c>
      <c r="E18" s="53">
        <v>7830</v>
      </c>
      <c r="F18" s="53">
        <v>32718</v>
      </c>
      <c r="G18" s="53">
        <v>43787</v>
      </c>
      <c r="H18" s="53">
        <v>10359</v>
      </c>
      <c r="I18" s="53">
        <v>982</v>
      </c>
      <c r="J18" s="53">
        <v>141</v>
      </c>
      <c r="K18" s="53">
        <v>64</v>
      </c>
    </row>
    <row r="19" spans="1:11" x14ac:dyDescent="0.2">
      <c r="A19" s="357" t="s">
        <v>17</v>
      </c>
      <c r="B19" s="358" t="s">
        <v>147</v>
      </c>
      <c r="C19" s="426">
        <v>48473</v>
      </c>
      <c r="D19" s="53">
        <v>43720</v>
      </c>
      <c r="E19" s="53">
        <v>4753</v>
      </c>
      <c r="F19" s="53">
        <v>20492</v>
      </c>
      <c r="G19" s="53">
        <v>22014</v>
      </c>
      <c r="H19" s="53">
        <v>5321</v>
      </c>
      <c r="I19" s="53">
        <v>554</v>
      </c>
      <c r="J19" s="53">
        <v>67</v>
      </c>
      <c r="K19" s="53">
        <v>25</v>
      </c>
    </row>
    <row r="20" spans="1:11" x14ac:dyDescent="0.2">
      <c r="A20" s="357" t="s">
        <v>17</v>
      </c>
      <c r="B20" s="358" t="s">
        <v>148</v>
      </c>
      <c r="C20" s="426">
        <v>28186</v>
      </c>
      <c r="D20" s="53">
        <v>24118</v>
      </c>
      <c r="E20" s="53">
        <v>4068</v>
      </c>
      <c r="F20" s="53">
        <v>14045</v>
      </c>
      <c r="G20" s="53">
        <v>11454</v>
      </c>
      <c r="H20" s="53">
        <v>2405</v>
      </c>
      <c r="I20" s="53">
        <v>237</v>
      </c>
      <c r="J20" s="53">
        <v>28</v>
      </c>
      <c r="K20" s="53">
        <v>17</v>
      </c>
    </row>
    <row r="21" spans="1:11" x14ac:dyDescent="0.2">
      <c r="A21" s="357" t="s">
        <v>17</v>
      </c>
      <c r="B21" s="358" t="s">
        <v>149</v>
      </c>
      <c r="C21" s="426">
        <v>7773</v>
      </c>
      <c r="D21" s="53">
        <v>7204</v>
      </c>
      <c r="E21" s="53">
        <v>569</v>
      </c>
      <c r="F21" s="53">
        <v>4337</v>
      </c>
      <c r="G21" s="53">
        <v>2768</v>
      </c>
      <c r="H21" s="53">
        <v>583</v>
      </c>
      <c r="I21" s="53">
        <v>68</v>
      </c>
      <c r="J21" s="53">
        <v>12</v>
      </c>
      <c r="K21" s="53">
        <v>5</v>
      </c>
    </row>
    <row r="22" spans="1:11" x14ac:dyDescent="0.2">
      <c r="A22" s="427" t="s">
        <v>17</v>
      </c>
      <c r="B22" s="361" t="s">
        <v>150</v>
      </c>
      <c r="C22" s="428">
        <v>268005</v>
      </c>
      <c r="D22" s="55">
        <v>243903</v>
      </c>
      <c r="E22" s="55">
        <v>24102</v>
      </c>
      <c r="F22" s="55">
        <v>108685</v>
      </c>
      <c r="G22" s="55">
        <v>121905</v>
      </c>
      <c r="H22" s="55">
        <v>32510</v>
      </c>
      <c r="I22" s="55">
        <v>4005</v>
      </c>
      <c r="J22" s="55">
        <v>635</v>
      </c>
      <c r="K22" s="55">
        <v>265</v>
      </c>
    </row>
    <row r="23" spans="1:11" x14ac:dyDescent="0.2">
      <c r="A23" s="427"/>
      <c r="B23" s="361"/>
      <c r="C23" s="428"/>
      <c r="D23" s="55"/>
      <c r="E23" s="55"/>
      <c r="F23" s="55"/>
      <c r="G23" s="55"/>
      <c r="H23" s="55"/>
      <c r="I23" s="55"/>
      <c r="J23" s="55"/>
      <c r="K23" s="55"/>
    </row>
    <row r="24" spans="1:11" x14ac:dyDescent="0.2">
      <c r="A24" s="357" t="s">
        <v>151</v>
      </c>
      <c r="B24" s="358" t="s">
        <v>144</v>
      </c>
      <c r="C24" s="426">
        <v>5265</v>
      </c>
      <c r="D24" s="53">
        <v>5079</v>
      </c>
      <c r="E24" s="53">
        <v>186</v>
      </c>
      <c r="F24" s="53" t="s">
        <v>618</v>
      </c>
      <c r="G24" s="53" t="s">
        <v>618</v>
      </c>
      <c r="H24" s="53">
        <v>2686</v>
      </c>
      <c r="I24" s="53">
        <v>1163</v>
      </c>
      <c r="J24" s="53">
        <v>300</v>
      </c>
      <c r="K24" s="53">
        <v>134</v>
      </c>
    </row>
    <row r="25" spans="1:11" x14ac:dyDescent="0.2">
      <c r="A25" s="357" t="s">
        <v>17</v>
      </c>
      <c r="B25" s="358" t="s">
        <v>145</v>
      </c>
      <c r="C25" s="426">
        <v>14349</v>
      </c>
      <c r="D25" s="53">
        <v>13515</v>
      </c>
      <c r="E25" s="53">
        <v>834</v>
      </c>
      <c r="F25" s="53" t="s">
        <v>618</v>
      </c>
      <c r="G25" s="53" t="s">
        <v>618</v>
      </c>
      <c r="H25" s="53">
        <v>7870</v>
      </c>
      <c r="I25" s="53">
        <v>1950</v>
      </c>
      <c r="J25" s="53">
        <v>383</v>
      </c>
      <c r="K25" s="53">
        <v>125</v>
      </c>
    </row>
    <row r="26" spans="1:11" x14ac:dyDescent="0.2">
      <c r="A26" s="357" t="s">
        <v>17</v>
      </c>
      <c r="B26" s="358" t="s">
        <v>146</v>
      </c>
      <c r="C26" s="426">
        <v>18386</v>
      </c>
      <c r="D26" s="53">
        <v>16896</v>
      </c>
      <c r="E26" s="53">
        <v>1490</v>
      </c>
      <c r="F26" s="53" t="s">
        <v>618</v>
      </c>
      <c r="G26" s="53" t="s">
        <v>618</v>
      </c>
      <c r="H26" s="53">
        <v>10028</v>
      </c>
      <c r="I26" s="53">
        <v>1798</v>
      </c>
      <c r="J26" s="53">
        <v>245</v>
      </c>
      <c r="K26" s="53">
        <v>70</v>
      </c>
    </row>
    <row r="27" spans="1:11" x14ac:dyDescent="0.2">
      <c r="A27" s="357" t="s">
        <v>17</v>
      </c>
      <c r="B27" s="358" t="s">
        <v>147</v>
      </c>
      <c r="C27" s="426">
        <v>9885</v>
      </c>
      <c r="D27" s="53">
        <v>9040</v>
      </c>
      <c r="E27" s="53">
        <v>845</v>
      </c>
      <c r="F27" s="53" t="s">
        <v>618</v>
      </c>
      <c r="G27" s="53" t="s">
        <v>618</v>
      </c>
      <c r="H27" s="53">
        <v>5214</v>
      </c>
      <c r="I27" s="53">
        <v>869</v>
      </c>
      <c r="J27" s="53">
        <v>109</v>
      </c>
      <c r="K27" s="53">
        <v>40</v>
      </c>
    </row>
    <row r="28" spans="1:11" x14ac:dyDescent="0.2">
      <c r="A28" s="357" t="s">
        <v>17</v>
      </c>
      <c r="B28" s="358" t="s">
        <v>148</v>
      </c>
      <c r="C28" s="426">
        <v>6523</v>
      </c>
      <c r="D28" s="53">
        <v>5573</v>
      </c>
      <c r="E28" s="53">
        <v>950</v>
      </c>
      <c r="F28" s="53">
        <v>189</v>
      </c>
      <c r="G28" s="53">
        <v>2603</v>
      </c>
      <c r="H28" s="53">
        <v>3224</v>
      </c>
      <c r="I28" s="53">
        <v>447</v>
      </c>
      <c r="J28" s="53">
        <v>49</v>
      </c>
      <c r="K28" s="53">
        <v>11</v>
      </c>
    </row>
    <row r="29" spans="1:11" x14ac:dyDescent="0.2">
      <c r="A29" s="357" t="s">
        <v>17</v>
      </c>
      <c r="B29" s="358" t="s">
        <v>149</v>
      </c>
      <c r="C29" s="426">
        <v>1675</v>
      </c>
      <c r="D29" s="53">
        <v>1558</v>
      </c>
      <c r="E29" s="53">
        <v>117</v>
      </c>
      <c r="F29" s="53">
        <v>93</v>
      </c>
      <c r="G29" s="53">
        <v>714</v>
      </c>
      <c r="H29" s="53">
        <v>725</v>
      </c>
      <c r="I29" s="53">
        <v>122</v>
      </c>
      <c r="J29" s="53">
        <v>15</v>
      </c>
      <c r="K29" s="53">
        <v>6</v>
      </c>
    </row>
    <row r="30" spans="1:11" x14ac:dyDescent="0.2">
      <c r="A30" s="427" t="s">
        <v>17</v>
      </c>
      <c r="B30" s="361" t="s">
        <v>150</v>
      </c>
      <c r="C30" s="428">
        <v>56083</v>
      </c>
      <c r="D30" s="55">
        <v>51661</v>
      </c>
      <c r="E30" s="55">
        <v>4422</v>
      </c>
      <c r="F30" s="55" t="s">
        <v>618</v>
      </c>
      <c r="G30" s="55" t="s">
        <v>618</v>
      </c>
      <c r="H30" s="55">
        <v>29747</v>
      </c>
      <c r="I30" s="55">
        <v>6349</v>
      </c>
      <c r="J30" s="55">
        <v>1101</v>
      </c>
      <c r="K30" s="55">
        <v>386</v>
      </c>
    </row>
    <row r="31" spans="1:11" x14ac:dyDescent="0.2">
      <c r="A31" s="427"/>
      <c r="B31" s="361"/>
      <c r="C31" s="428"/>
      <c r="D31" s="55"/>
      <c r="E31" s="55"/>
      <c r="F31" s="55"/>
      <c r="G31" s="55"/>
      <c r="H31" s="55"/>
      <c r="I31" s="55"/>
      <c r="J31" s="55"/>
      <c r="K31" s="55"/>
    </row>
    <row r="32" spans="1:11" x14ac:dyDescent="0.2">
      <c r="A32" s="357" t="s">
        <v>152</v>
      </c>
      <c r="B32" s="358" t="s">
        <v>144</v>
      </c>
      <c r="C32" s="426">
        <v>3748</v>
      </c>
      <c r="D32" s="53">
        <v>3621</v>
      </c>
      <c r="E32" s="53">
        <v>127</v>
      </c>
      <c r="F32" s="53">
        <v>5</v>
      </c>
      <c r="G32" s="53">
        <v>167</v>
      </c>
      <c r="H32" s="53">
        <v>1261</v>
      </c>
      <c r="I32" s="53">
        <v>1365</v>
      </c>
      <c r="J32" s="53">
        <v>597</v>
      </c>
      <c r="K32" s="53">
        <v>353</v>
      </c>
    </row>
    <row r="33" spans="1:11" x14ac:dyDescent="0.2">
      <c r="A33" s="357" t="s">
        <v>17</v>
      </c>
      <c r="B33" s="358" t="s">
        <v>145</v>
      </c>
      <c r="C33" s="426">
        <v>9125</v>
      </c>
      <c r="D33" s="53">
        <v>8646</v>
      </c>
      <c r="E33" s="53">
        <v>479</v>
      </c>
      <c r="F33" s="53">
        <v>16</v>
      </c>
      <c r="G33" s="53">
        <v>747</v>
      </c>
      <c r="H33" s="53">
        <v>4177</v>
      </c>
      <c r="I33" s="53">
        <v>2943</v>
      </c>
      <c r="J33" s="53">
        <v>878</v>
      </c>
      <c r="K33" s="53">
        <v>364</v>
      </c>
    </row>
    <row r="34" spans="1:11" x14ac:dyDescent="0.2">
      <c r="A34" s="357" t="s">
        <v>17</v>
      </c>
      <c r="B34" s="358" t="s">
        <v>146</v>
      </c>
      <c r="C34" s="426">
        <v>10841</v>
      </c>
      <c r="D34" s="53">
        <v>10041</v>
      </c>
      <c r="E34" s="53">
        <v>800</v>
      </c>
      <c r="F34" s="53" t="s">
        <v>618</v>
      </c>
      <c r="G34" s="53" t="s">
        <v>618</v>
      </c>
      <c r="H34" s="53" t="s">
        <v>618</v>
      </c>
      <c r="I34" s="53">
        <v>2917</v>
      </c>
      <c r="J34" s="53">
        <v>607</v>
      </c>
      <c r="K34" s="53">
        <v>188</v>
      </c>
    </row>
    <row r="35" spans="1:11" x14ac:dyDescent="0.2">
      <c r="A35" s="357" t="s">
        <v>17</v>
      </c>
      <c r="B35" s="358" t="s">
        <v>147</v>
      </c>
      <c r="C35" s="426">
        <v>6228</v>
      </c>
      <c r="D35" s="53">
        <v>5784</v>
      </c>
      <c r="E35" s="53">
        <v>444</v>
      </c>
      <c r="F35" s="53">
        <v>20</v>
      </c>
      <c r="G35" s="53">
        <v>686</v>
      </c>
      <c r="H35" s="53">
        <v>3546</v>
      </c>
      <c r="I35" s="53">
        <v>1616</v>
      </c>
      <c r="J35" s="53">
        <v>286</v>
      </c>
      <c r="K35" s="53">
        <v>74</v>
      </c>
    </row>
    <row r="36" spans="1:11" x14ac:dyDescent="0.2">
      <c r="A36" s="357" t="s">
        <v>17</v>
      </c>
      <c r="B36" s="358" t="s">
        <v>148</v>
      </c>
      <c r="C36" s="426">
        <v>4600</v>
      </c>
      <c r="D36" s="53">
        <v>3849</v>
      </c>
      <c r="E36" s="53">
        <v>751</v>
      </c>
      <c r="F36" s="53">
        <v>43</v>
      </c>
      <c r="G36" s="53">
        <v>707</v>
      </c>
      <c r="H36" s="53">
        <v>2665</v>
      </c>
      <c r="I36" s="53">
        <v>1036</v>
      </c>
      <c r="J36" s="53">
        <v>120</v>
      </c>
      <c r="K36" s="53">
        <v>29</v>
      </c>
    </row>
    <row r="37" spans="1:11" x14ac:dyDescent="0.2">
      <c r="A37" s="357" t="s">
        <v>17</v>
      </c>
      <c r="B37" s="358" t="s">
        <v>149</v>
      </c>
      <c r="C37" s="426">
        <v>1244</v>
      </c>
      <c r="D37" s="53">
        <v>1170</v>
      </c>
      <c r="E37" s="53">
        <v>74</v>
      </c>
      <c r="F37" s="53">
        <v>23</v>
      </c>
      <c r="G37" s="53" t="s">
        <v>618</v>
      </c>
      <c r="H37" s="53" t="s">
        <v>618</v>
      </c>
      <c r="I37" s="53">
        <v>244</v>
      </c>
      <c r="J37" s="53">
        <v>32</v>
      </c>
      <c r="K37" s="53">
        <v>12</v>
      </c>
    </row>
    <row r="38" spans="1:11" x14ac:dyDescent="0.2">
      <c r="A38" s="427" t="s">
        <v>17</v>
      </c>
      <c r="B38" s="361" t="s">
        <v>150</v>
      </c>
      <c r="C38" s="428">
        <v>35786</v>
      </c>
      <c r="D38" s="55">
        <v>33111</v>
      </c>
      <c r="E38" s="55">
        <v>2675</v>
      </c>
      <c r="F38" s="55" t="s">
        <v>618</v>
      </c>
      <c r="G38" s="55" t="s">
        <v>618</v>
      </c>
      <c r="H38" s="55">
        <v>18377</v>
      </c>
      <c r="I38" s="55">
        <v>10121</v>
      </c>
      <c r="J38" s="55">
        <v>2520</v>
      </c>
      <c r="K38" s="55">
        <v>1020</v>
      </c>
    </row>
    <row r="39" spans="1:11" x14ac:dyDescent="0.2">
      <c r="A39" s="427"/>
      <c r="B39" s="361"/>
      <c r="C39" s="428"/>
      <c r="D39" s="55"/>
      <c r="E39" s="55"/>
      <c r="F39" s="55"/>
      <c r="G39" s="55"/>
      <c r="H39" s="55"/>
      <c r="I39" s="55"/>
      <c r="J39" s="55"/>
      <c r="K39" s="55"/>
    </row>
    <row r="40" spans="1:11" x14ac:dyDescent="0.2">
      <c r="A40" s="357" t="s">
        <v>153</v>
      </c>
      <c r="B40" s="358" t="s">
        <v>144</v>
      </c>
      <c r="C40" s="426">
        <v>4815</v>
      </c>
      <c r="D40" s="53">
        <v>4637</v>
      </c>
      <c r="E40" s="53">
        <v>178</v>
      </c>
      <c r="F40" s="53" t="s">
        <v>140</v>
      </c>
      <c r="G40" s="53" t="s">
        <v>618</v>
      </c>
      <c r="H40" s="53" t="s">
        <v>618</v>
      </c>
      <c r="I40" s="53">
        <v>1707</v>
      </c>
      <c r="J40" s="53">
        <v>1219</v>
      </c>
      <c r="K40" s="53">
        <v>897</v>
      </c>
    </row>
    <row r="41" spans="1:11" x14ac:dyDescent="0.2">
      <c r="A41" s="357" t="s">
        <v>17</v>
      </c>
      <c r="B41" s="358" t="s">
        <v>145</v>
      </c>
      <c r="C41" s="426">
        <v>11819</v>
      </c>
      <c r="D41" s="53">
        <v>10842</v>
      </c>
      <c r="E41" s="53">
        <v>977</v>
      </c>
      <c r="F41" s="53">
        <v>6</v>
      </c>
      <c r="G41" s="53">
        <v>336</v>
      </c>
      <c r="H41" s="53">
        <v>3515</v>
      </c>
      <c r="I41" s="53">
        <v>4758</v>
      </c>
      <c r="J41" s="53">
        <v>2089</v>
      </c>
      <c r="K41" s="53">
        <v>1115</v>
      </c>
    </row>
    <row r="42" spans="1:11" x14ac:dyDescent="0.2">
      <c r="A42" s="357" t="s">
        <v>17</v>
      </c>
      <c r="B42" s="358" t="s">
        <v>146</v>
      </c>
      <c r="C42" s="426">
        <v>16311</v>
      </c>
      <c r="D42" s="53">
        <v>14289</v>
      </c>
      <c r="E42" s="53">
        <v>2022</v>
      </c>
      <c r="F42" s="53">
        <v>8</v>
      </c>
      <c r="G42" s="53">
        <v>605</v>
      </c>
      <c r="H42" s="53">
        <v>6725</v>
      </c>
      <c r="I42" s="53">
        <v>6439</v>
      </c>
      <c r="J42" s="53">
        <v>1806</v>
      </c>
      <c r="K42" s="53">
        <v>728</v>
      </c>
    </row>
    <row r="43" spans="1:11" x14ac:dyDescent="0.2">
      <c r="A43" s="357" t="s">
        <v>17</v>
      </c>
      <c r="B43" s="358" t="s">
        <v>147</v>
      </c>
      <c r="C43" s="426">
        <v>9567</v>
      </c>
      <c r="D43" s="53">
        <v>8479</v>
      </c>
      <c r="E43" s="53">
        <v>1088</v>
      </c>
      <c r="F43" s="53">
        <v>10</v>
      </c>
      <c r="G43" s="53">
        <v>410</v>
      </c>
      <c r="H43" s="53">
        <v>4307</v>
      </c>
      <c r="I43" s="53">
        <v>3735</v>
      </c>
      <c r="J43" s="53">
        <v>797</v>
      </c>
      <c r="K43" s="53">
        <v>308</v>
      </c>
    </row>
    <row r="44" spans="1:11" x14ac:dyDescent="0.2">
      <c r="A44" s="357" t="s">
        <v>17</v>
      </c>
      <c r="B44" s="358" t="s">
        <v>148</v>
      </c>
      <c r="C44" s="426">
        <v>7407</v>
      </c>
      <c r="D44" s="53" t="s">
        <v>618</v>
      </c>
      <c r="E44" s="53" t="s">
        <v>618</v>
      </c>
      <c r="F44" s="53">
        <v>19</v>
      </c>
      <c r="G44" s="53">
        <v>527</v>
      </c>
      <c r="H44" s="53">
        <v>3883</v>
      </c>
      <c r="I44" s="53">
        <v>2481</v>
      </c>
      <c r="J44" s="53">
        <v>380</v>
      </c>
      <c r="K44" s="53">
        <v>117</v>
      </c>
    </row>
    <row r="45" spans="1:11" x14ac:dyDescent="0.2">
      <c r="A45" s="357" t="s">
        <v>17</v>
      </c>
      <c r="B45" s="358" t="s">
        <v>149</v>
      </c>
      <c r="C45" s="426">
        <v>2587</v>
      </c>
      <c r="D45" s="53" t="s">
        <v>618</v>
      </c>
      <c r="E45" s="53" t="s">
        <v>618</v>
      </c>
      <c r="F45" s="53">
        <v>13</v>
      </c>
      <c r="G45" s="53" t="s">
        <v>618</v>
      </c>
      <c r="H45" s="53" t="s">
        <v>618</v>
      </c>
      <c r="I45" s="53">
        <v>696</v>
      </c>
      <c r="J45" s="53">
        <v>97</v>
      </c>
      <c r="K45" s="53">
        <v>27</v>
      </c>
    </row>
    <row r="46" spans="1:11" x14ac:dyDescent="0.2">
      <c r="A46" s="427" t="s">
        <v>17</v>
      </c>
      <c r="B46" s="361" t="s">
        <v>150</v>
      </c>
      <c r="C46" s="428">
        <v>52506</v>
      </c>
      <c r="D46" s="55">
        <v>46461</v>
      </c>
      <c r="E46" s="55">
        <v>6045</v>
      </c>
      <c r="F46" s="55">
        <v>56</v>
      </c>
      <c r="G46" s="55">
        <v>2260</v>
      </c>
      <c r="H46" s="55">
        <v>20794</v>
      </c>
      <c r="I46" s="55">
        <v>19816</v>
      </c>
      <c r="J46" s="55">
        <v>6388</v>
      </c>
      <c r="K46" s="55">
        <v>3192</v>
      </c>
    </row>
    <row r="47" spans="1:11" x14ac:dyDescent="0.2">
      <c r="A47" s="427"/>
      <c r="B47" s="361"/>
      <c r="C47" s="428"/>
      <c r="D47" s="55"/>
      <c r="E47" s="55"/>
      <c r="F47" s="55"/>
      <c r="G47" s="55"/>
      <c r="H47" s="55"/>
      <c r="I47" s="55"/>
      <c r="J47" s="55"/>
      <c r="K47" s="55"/>
    </row>
    <row r="48" spans="1:11" x14ac:dyDescent="0.2">
      <c r="A48" s="357" t="s">
        <v>154</v>
      </c>
      <c r="B48" s="358" t="s">
        <v>144</v>
      </c>
      <c r="C48" s="426">
        <v>3342</v>
      </c>
      <c r="D48" s="53">
        <v>3177</v>
      </c>
      <c r="E48" s="53">
        <v>165</v>
      </c>
      <c r="F48" s="12" t="s">
        <v>618</v>
      </c>
      <c r="G48" s="53" t="s">
        <v>618</v>
      </c>
      <c r="H48" s="53">
        <v>308</v>
      </c>
      <c r="I48" s="53">
        <v>923</v>
      </c>
      <c r="J48" s="53">
        <v>944</v>
      </c>
      <c r="K48" s="53">
        <v>1150</v>
      </c>
    </row>
    <row r="49" spans="1:11" x14ac:dyDescent="0.2">
      <c r="A49" s="357" t="s">
        <v>17</v>
      </c>
      <c r="B49" s="358" t="s">
        <v>145</v>
      </c>
      <c r="C49" s="426">
        <v>7732</v>
      </c>
      <c r="D49" s="53">
        <v>6849</v>
      </c>
      <c r="E49" s="53">
        <v>883</v>
      </c>
      <c r="F49" s="53" t="s">
        <v>618</v>
      </c>
      <c r="G49" s="53" t="s">
        <v>618</v>
      </c>
      <c r="H49" s="53">
        <v>1233</v>
      </c>
      <c r="I49" s="53">
        <v>2766</v>
      </c>
      <c r="J49" s="53">
        <v>2087</v>
      </c>
      <c r="K49" s="53">
        <v>1565</v>
      </c>
    </row>
    <row r="50" spans="1:11" x14ac:dyDescent="0.2">
      <c r="A50" s="357" t="s">
        <v>17</v>
      </c>
      <c r="B50" s="358" t="s">
        <v>146</v>
      </c>
      <c r="C50" s="426">
        <v>10325</v>
      </c>
      <c r="D50" s="53">
        <v>8728</v>
      </c>
      <c r="E50" s="53">
        <v>1597</v>
      </c>
      <c r="F50" s="58" t="s">
        <v>618</v>
      </c>
      <c r="G50" s="53" t="s">
        <v>618</v>
      </c>
      <c r="H50" s="53">
        <v>2484</v>
      </c>
      <c r="I50" s="53">
        <v>4370</v>
      </c>
      <c r="J50" s="53">
        <v>2185</v>
      </c>
      <c r="K50" s="53">
        <v>1130</v>
      </c>
    </row>
    <row r="51" spans="1:11" x14ac:dyDescent="0.2">
      <c r="A51" s="357" t="s">
        <v>17</v>
      </c>
      <c r="B51" s="358" t="s">
        <v>147</v>
      </c>
      <c r="C51" s="426">
        <v>6443</v>
      </c>
      <c r="D51" s="53">
        <v>5517</v>
      </c>
      <c r="E51" s="53">
        <v>926</v>
      </c>
      <c r="F51" s="53" t="s">
        <v>618</v>
      </c>
      <c r="G51" s="53" t="s">
        <v>618</v>
      </c>
      <c r="H51" s="53">
        <v>1787</v>
      </c>
      <c r="I51" s="53">
        <v>3025</v>
      </c>
      <c r="J51" s="53">
        <v>1062</v>
      </c>
      <c r="K51" s="53">
        <v>440</v>
      </c>
    </row>
    <row r="52" spans="1:11" x14ac:dyDescent="0.2">
      <c r="A52" s="357" t="s">
        <v>17</v>
      </c>
      <c r="B52" s="358" t="s">
        <v>148</v>
      </c>
      <c r="C52" s="426">
        <v>4836</v>
      </c>
      <c r="D52" s="53" t="s">
        <v>618</v>
      </c>
      <c r="E52" s="53" t="s">
        <v>618</v>
      </c>
      <c r="F52" s="53">
        <v>3</v>
      </c>
      <c r="G52" s="53">
        <v>147</v>
      </c>
      <c r="H52" s="53">
        <v>1843</v>
      </c>
      <c r="I52" s="53">
        <v>2165</v>
      </c>
      <c r="J52" s="53">
        <v>520</v>
      </c>
      <c r="K52" s="53">
        <v>158</v>
      </c>
    </row>
    <row r="53" spans="1:11" x14ac:dyDescent="0.2">
      <c r="A53" s="357" t="s">
        <v>17</v>
      </c>
      <c r="B53" s="358" t="s">
        <v>149</v>
      </c>
      <c r="C53" s="426">
        <v>2123</v>
      </c>
      <c r="D53" s="53" t="s">
        <v>618</v>
      </c>
      <c r="E53" s="53" t="s">
        <v>618</v>
      </c>
      <c r="F53" s="53">
        <v>9</v>
      </c>
      <c r="G53" s="53">
        <v>110</v>
      </c>
      <c r="H53" s="53">
        <v>910</v>
      </c>
      <c r="I53" s="53">
        <v>899</v>
      </c>
      <c r="J53" s="53">
        <v>160</v>
      </c>
      <c r="K53" s="53">
        <v>35</v>
      </c>
    </row>
    <row r="54" spans="1:11" x14ac:dyDescent="0.2">
      <c r="A54" s="427" t="s">
        <v>17</v>
      </c>
      <c r="B54" s="361" t="s">
        <v>150</v>
      </c>
      <c r="C54" s="428">
        <v>34801</v>
      </c>
      <c r="D54" s="55">
        <v>29710</v>
      </c>
      <c r="E54" s="55">
        <v>5091</v>
      </c>
      <c r="F54" s="55" t="s">
        <v>618</v>
      </c>
      <c r="G54" s="55" t="s">
        <v>618</v>
      </c>
      <c r="H54" s="55">
        <v>8565</v>
      </c>
      <c r="I54" s="55">
        <v>14148</v>
      </c>
      <c r="J54" s="55">
        <v>6958</v>
      </c>
      <c r="K54" s="55">
        <v>4478</v>
      </c>
    </row>
    <row r="55" spans="1:11" x14ac:dyDescent="0.2">
      <c r="A55" s="427"/>
      <c r="B55" s="361"/>
      <c r="C55" s="428"/>
      <c r="D55" s="55"/>
      <c r="E55" s="55"/>
      <c r="F55" s="55"/>
      <c r="G55" s="55"/>
      <c r="H55" s="55"/>
      <c r="I55" s="55"/>
      <c r="J55" s="55"/>
      <c r="K55" s="55"/>
    </row>
    <row r="56" spans="1:11" x14ac:dyDescent="0.2">
      <c r="A56" s="357" t="s">
        <v>155</v>
      </c>
      <c r="B56" s="358" t="s">
        <v>144</v>
      </c>
      <c r="C56" s="426">
        <v>2242</v>
      </c>
      <c r="D56" s="53">
        <v>2141</v>
      </c>
      <c r="E56" s="53">
        <v>101</v>
      </c>
      <c r="F56" s="12" t="s">
        <v>140</v>
      </c>
      <c r="G56" s="53" t="s">
        <v>618</v>
      </c>
      <c r="H56" s="53" t="s">
        <v>618</v>
      </c>
      <c r="I56" s="53">
        <v>305</v>
      </c>
      <c r="J56" s="53">
        <v>544</v>
      </c>
      <c r="K56" s="53">
        <v>1307</v>
      </c>
    </row>
    <row r="57" spans="1:11" x14ac:dyDescent="0.2">
      <c r="A57" s="357" t="s">
        <v>17</v>
      </c>
      <c r="B57" s="358" t="s">
        <v>145</v>
      </c>
      <c r="C57" s="426">
        <v>4873</v>
      </c>
      <c r="D57" s="53">
        <v>4315</v>
      </c>
      <c r="E57" s="53">
        <v>558</v>
      </c>
      <c r="F57" s="12" t="s">
        <v>140</v>
      </c>
      <c r="G57" s="53" t="s">
        <v>618</v>
      </c>
      <c r="H57" s="53" t="s">
        <v>618</v>
      </c>
      <c r="I57" s="53">
        <v>1056</v>
      </c>
      <c r="J57" s="53">
        <v>1326</v>
      </c>
      <c r="K57" s="53">
        <v>2164</v>
      </c>
    </row>
    <row r="58" spans="1:11" x14ac:dyDescent="0.2">
      <c r="A58" s="357" t="s">
        <v>17</v>
      </c>
      <c r="B58" s="358" t="s">
        <v>146</v>
      </c>
      <c r="C58" s="426">
        <v>6051</v>
      </c>
      <c r="D58" s="53">
        <v>5080</v>
      </c>
      <c r="E58" s="53">
        <v>971</v>
      </c>
      <c r="F58" s="12" t="s">
        <v>140</v>
      </c>
      <c r="G58" s="53">
        <v>32</v>
      </c>
      <c r="H58" s="53">
        <v>609</v>
      </c>
      <c r="I58" s="53">
        <v>1996</v>
      </c>
      <c r="J58" s="53">
        <v>1663</v>
      </c>
      <c r="K58" s="53">
        <v>1751</v>
      </c>
    </row>
    <row r="59" spans="1:11" x14ac:dyDescent="0.2">
      <c r="A59" s="357" t="s">
        <v>17</v>
      </c>
      <c r="B59" s="358" t="s">
        <v>147</v>
      </c>
      <c r="C59" s="426">
        <v>3463</v>
      </c>
      <c r="D59" s="53">
        <v>2903</v>
      </c>
      <c r="E59" s="53">
        <v>560</v>
      </c>
      <c r="F59" s="12" t="s">
        <v>140</v>
      </c>
      <c r="G59" s="53" t="s">
        <v>618</v>
      </c>
      <c r="H59" s="53" t="s">
        <v>618</v>
      </c>
      <c r="I59" s="53">
        <v>1359</v>
      </c>
      <c r="J59" s="53">
        <v>928</v>
      </c>
      <c r="K59" s="53">
        <v>703</v>
      </c>
    </row>
    <row r="60" spans="1:11" x14ac:dyDescent="0.2">
      <c r="A60" s="357" t="s">
        <v>17</v>
      </c>
      <c r="B60" s="358" t="s">
        <v>148</v>
      </c>
      <c r="C60" s="426">
        <v>2740</v>
      </c>
      <c r="D60" s="53">
        <v>1905</v>
      </c>
      <c r="E60" s="53">
        <v>835</v>
      </c>
      <c r="F60" s="53" t="s">
        <v>618</v>
      </c>
      <c r="G60" s="53" t="s">
        <v>618</v>
      </c>
      <c r="H60" s="53" t="s">
        <v>618</v>
      </c>
      <c r="I60" s="53">
        <v>1243</v>
      </c>
      <c r="J60" s="53">
        <v>590</v>
      </c>
      <c r="K60" s="53">
        <v>272</v>
      </c>
    </row>
    <row r="61" spans="1:11" x14ac:dyDescent="0.2">
      <c r="A61" s="357" t="s">
        <v>17</v>
      </c>
      <c r="B61" s="358" t="s">
        <v>149</v>
      </c>
      <c r="C61" s="426">
        <v>1283</v>
      </c>
      <c r="D61" s="53">
        <v>1076</v>
      </c>
      <c r="E61" s="53">
        <v>207</v>
      </c>
      <c r="F61" s="12" t="s">
        <v>140</v>
      </c>
      <c r="G61" s="53" t="s">
        <v>618</v>
      </c>
      <c r="H61" s="53" t="s">
        <v>618</v>
      </c>
      <c r="I61" s="53">
        <v>601</v>
      </c>
      <c r="J61" s="53">
        <v>232</v>
      </c>
      <c r="K61" s="53">
        <v>107</v>
      </c>
    </row>
    <row r="62" spans="1:11" x14ac:dyDescent="0.2">
      <c r="A62" s="427" t="s">
        <v>17</v>
      </c>
      <c r="B62" s="361" t="s">
        <v>150</v>
      </c>
      <c r="C62" s="428">
        <v>20652</v>
      </c>
      <c r="D62" s="55">
        <v>17420</v>
      </c>
      <c r="E62" s="55">
        <v>3232</v>
      </c>
      <c r="F62" s="55" t="s">
        <v>618</v>
      </c>
      <c r="G62" s="53" t="s">
        <v>618</v>
      </c>
      <c r="H62" s="55">
        <v>2353</v>
      </c>
      <c r="I62" s="55">
        <v>6560</v>
      </c>
      <c r="J62" s="55">
        <v>5283</v>
      </c>
      <c r="K62" s="55">
        <v>6304</v>
      </c>
    </row>
    <row r="63" spans="1:11" x14ac:dyDescent="0.2">
      <c r="A63" s="427"/>
      <c r="B63" s="361"/>
      <c r="C63" s="428"/>
      <c r="D63" s="55"/>
      <c r="E63" s="55"/>
      <c r="F63" s="55"/>
      <c r="G63" s="53"/>
      <c r="H63" s="55"/>
      <c r="I63" s="55"/>
      <c r="J63" s="55"/>
      <c r="K63" s="55"/>
    </row>
    <row r="64" spans="1:11" x14ac:dyDescent="0.2">
      <c r="A64" s="427" t="s">
        <v>156</v>
      </c>
      <c r="B64" s="358" t="s">
        <v>144</v>
      </c>
      <c r="C64" s="426">
        <v>45092</v>
      </c>
      <c r="D64" s="53">
        <v>42594</v>
      </c>
      <c r="E64" s="53">
        <v>2498</v>
      </c>
      <c r="F64" s="53">
        <v>10832</v>
      </c>
      <c r="G64" s="53">
        <v>10555</v>
      </c>
      <c r="H64" s="53">
        <v>9609</v>
      </c>
      <c r="I64" s="53">
        <v>6399</v>
      </c>
      <c r="J64" s="53">
        <v>3782</v>
      </c>
      <c r="K64" s="53">
        <v>3915</v>
      </c>
    </row>
    <row r="65" spans="1:11" x14ac:dyDescent="0.2">
      <c r="A65" s="357" t="s">
        <v>17</v>
      </c>
      <c r="B65" s="358" t="s">
        <v>145</v>
      </c>
      <c r="C65" s="426">
        <v>117740</v>
      </c>
      <c r="D65" s="53">
        <v>108868</v>
      </c>
      <c r="E65" s="53">
        <v>8872</v>
      </c>
      <c r="F65" s="53">
        <v>26439</v>
      </c>
      <c r="G65" s="53">
        <v>37632</v>
      </c>
      <c r="H65" s="53">
        <v>26583</v>
      </c>
      <c r="I65" s="53">
        <v>14701</v>
      </c>
      <c r="J65" s="53">
        <v>6972</v>
      </c>
      <c r="K65" s="53">
        <v>5413</v>
      </c>
    </row>
    <row r="66" spans="1:11" x14ac:dyDescent="0.2">
      <c r="A66" s="357" t="s">
        <v>17</v>
      </c>
      <c r="B66" s="358" t="s">
        <v>146</v>
      </c>
      <c r="C66" s="426">
        <v>149965</v>
      </c>
      <c r="D66" s="53">
        <v>135255</v>
      </c>
      <c r="E66" s="53">
        <v>14710</v>
      </c>
      <c r="F66" s="53">
        <v>32967</v>
      </c>
      <c r="G66" s="53">
        <v>51663</v>
      </c>
      <c r="H66" s="53">
        <v>36255</v>
      </c>
      <c r="I66" s="53">
        <v>18502</v>
      </c>
      <c r="J66" s="53">
        <v>6647</v>
      </c>
      <c r="K66" s="53">
        <v>3931</v>
      </c>
    </row>
    <row r="67" spans="1:11" x14ac:dyDescent="0.2">
      <c r="A67" s="357" t="s">
        <v>17</v>
      </c>
      <c r="B67" s="358" t="s">
        <v>147</v>
      </c>
      <c r="C67" s="426">
        <v>84059</v>
      </c>
      <c r="D67" s="53">
        <v>75443</v>
      </c>
      <c r="E67" s="53">
        <v>8616</v>
      </c>
      <c r="F67" s="53">
        <v>20699</v>
      </c>
      <c r="G67" s="53">
        <v>26747</v>
      </c>
      <c r="H67" s="53">
        <v>20616</v>
      </c>
      <c r="I67" s="53">
        <v>11158</v>
      </c>
      <c r="J67" s="53">
        <v>3249</v>
      </c>
      <c r="K67" s="53">
        <v>1590</v>
      </c>
    </row>
    <row r="68" spans="1:11" x14ac:dyDescent="0.2">
      <c r="A68" s="357" t="s">
        <v>17</v>
      </c>
      <c r="B68" s="358" t="s">
        <v>148</v>
      </c>
      <c r="C68" s="426">
        <v>54292</v>
      </c>
      <c r="D68" s="53">
        <v>44881</v>
      </c>
      <c r="E68" s="53">
        <v>9411</v>
      </c>
      <c r="F68" s="53">
        <v>14301</v>
      </c>
      <c r="G68" s="53">
        <v>15484</v>
      </c>
      <c r="H68" s="53">
        <v>14607</v>
      </c>
      <c r="I68" s="53">
        <v>7609</v>
      </c>
      <c r="J68" s="53">
        <v>1687</v>
      </c>
      <c r="K68" s="53">
        <v>604</v>
      </c>
    </row>
    <row r="69" spans="1:11" x14ac:dyDescent="0.2">
      <c r="A69" s="357" t="s">
        <v>17</v>
      </c>
      <c r="B69" s="358" t="s">
        <v>149</v>
      </c>
      <c r="C69" s="426">
        <v>16685</v>
      </c>
      <c r="D69" s="53">
        <v>15225</v>
      </c>
      <c r="E69" s="53">
        <v>1460</v>
      </c>
      <c r="F69" s="53">
        <v>4475</v>
      </c>
      <c r="G69" s="53">
        <v>4164</v>
      </c>
      <c r="H69" s="53">
        <v>4676</v>
      </c>
      <c r="I69" s="53">
        <v>2630</v>
      </c>
      <c r="J69" s="53">
        <v>548</v>
      </c>
      <c r="K69" s="53">
        <v>192</v>
      </c>
    </row>
    <row r="70" spans="1:11" x14ac:dyDescent="0.2">
      <c r="A70" s="427" t="s">
        <v>17</v>
      </c>
      <c r="B70" s="361" t="s">
        <v>4</v>
      </c>
      <c r="C70" s="428">
        <v>467833</v>
      </c>
      <c r="D70" s="55">
        <v>422266</v>
      </c>
      <c r="E70" s="55">
        <v>45567</v>
      </c>
      <c r="F70" s="55">
        <v>109713</v>
      </c>
      <c r="G70" s="55">
        <v>146245</v>
      </c>
      <c r="H70" s="55">
        <v>112346</v>
      </c>
      <c r="I70" s="55">
        <v>60999</v>
      </c>
      <c r="J70" s="55">
        <v>22885</v>
      </c>
      <c r="K70" s="55">
        <v>15645</v>
      </c>
    </row>
    <row r="71" spans="1:11" x14ac:dyDescent="0.2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</row>
  </sheetData>
  <mergeCells count="12">
    <mergeCell ref="A1:K1"/>
    <mergeCell ref="C14:K14"/>
    <mergeCell ref="A2:K2"/>
    <mergeCell ref="A3:H3"/>
    <mergeCell ref="I3:K3"/>
    <mergeCell ref="A4:H4"/>
    <mergeCell ref="I4:K4"/>
    <mergeCell ref="C5:E8"/>
    <mergeCell ref="F6:K6"/>
    <mergeCell ref="F7:K7"/>
    <mergeCell ref="D9:D13"/>
    <mergeCell ref="E9:E13"/>
  </mergeCells>
  <pageMargins left="1.1811023622047245" right="0.78740157480314965" top="0.39370078740157483" bottom="0.39370078740157483" header="0.51181102362204722" footer="0.31496062992125984"/>
  <pageSetup scale="65" orientation="portrait" r:id="rId1"/>
  <headerFooter alignWithMargins="0">
    <oddFooter xml:space="preserve">&amp;L&amp;"MetaNormalLF-Roman,Standard"Statistisches Bundesamt, Fachserie 13, Reihe 4, 2014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8"/>
  <sheetViews>
    <sheetView zoomScaleNormal="100" workbookViewId="0"/>
  </sheetViews>
  <sheetFormatPr baseColWidth="10" defaultRowHeight="12.75" x14ac:dyDescent="0.2"/>
  <cols>
    <col min="1" max="1" width="4.7109375" style="1" customWidth="1"/>
    <col min="2" max="2" width="80.7109375" style="1" customWidth="1"/>
    <col min="3" max="3" width="4.7109375" style="1" customWidth="1"/>
    <col min="4" max="4" width="13.7109375" style="1" customWidth="1"/>
    <col min="5" max="5" width="14.140625" style="1" customWidth="1"/>
    <col min="6" max="6" width="12.85546875" style="1" customWidth="1"/>
    <col min="7" max="7" width="5.42578125" style="1" customWidth="1"/>
    <col min="8" max="8" width="11.28515625" style="1" customWidth="1"/>
    <col min="9" max="9" width="14" style="1" customWidth="1"/>
    <col min="10" max="10" width="14.85546875" style="1" customWidth="1"/>
    <col min="11" max="11" width="13.7109375" style="1" customWidth="1"/>
    <col min="12" max="12" width="14.140625" style="1" customWidth="1"/>
    <col min="13" max="13" width="12.85546875" style="1" customWidth="1"/>
    <col min="14" max="14" width="5.42578125" style="1" customWidth="1"/>
    <col min="15" max="16384" width="11.42578125" style="122"/>
  </cols>
  <sheetData>
    <row r="1" spans="1:28" x14ac:dyDescent="0.2">
      <c r="A1" s="154"/>
      <c r="B1" s="154"/>
      <c r="C1" s="154"/>
      <c r="D1" s="154"/>
      <c r="E1" s="154"/>
      <c r="F1" s="154"/>
      <c r="G1" s="154"/>
      <c r="H1" s="137"/>
      <c r="I1" s="137"/>
      <c r="J1" s="137"/>
      <c r="K1" s="137"/>
      <c r="L1" s="137"/>
      <c r="M1" s="137"/>
      <c r="N1" s="137"/>
    </row>
    <row r="2" spans="1:28" ht="12.75" customHeight="1" x14ac:dyDescent="0.2">
      <c r="B2" s="125"/>
      <c r="C2" s="126"/>
      <c r="D2" s="131"/>
      <c r="E2" s="126"/>
      <c r="F2" s="126"/>
      <c r="I2" s="125"/>
      <c r="J2" s="126"/>
      <c r="K2" s="131"/>
      <c r="L2" s="126"/>
      <c r="M2" s="126"/>
    </row>
    <row r="3" spans="1:28" x14ac:dyDescent="0.2">
      <c r="B3" s="126"/>
      <c r="C3" s="126"/>
      <c r="D3" s="126"/>
      <c r="E3" s="126"/>
      <c r="F3" s="126"/>
      <c r="I3" s="126"/>
      <c r="J3" s="126"/>
      <c r="K3" s="126"/>
      <c r="L3" s="126"/>
      <c r="M3" s="126"/>
    </row>
    <row r="4" spans="1:28" ht="20.25" x14ac:dyDescent="0.2">
      <c r="A4" s="101"/>
      <c r="B4" s="159" t="s">
        <v>431</v>
      </c>
      <c r="C4" s="160"/>
      <c r="D4" s="126"/>
      <c r="E4" s="126"/>
      <c r="F4" s="126"/>
      <c r="G4" s="101"/>
      <c r="H4" s="149"/>
      <c r="I4" s="149"/>
      <c r="J4" s="126"/>
      <c r="K4" s="126"/>
      <c r="L4" s="126"/>
      <c r="M4" s="122"/>
      <c r="N4" s="122"/>
      <c r="V4" s="149"/>
      <c r="W4" s="149"/>
      <c r="X4" s="126"/>
      <c r="Y4" s="126"/>
      <c r="Z4" s="126"/>
    </row>
    <row r="5" spans="1:28" x14ac:dyDescent="0.2">
      <c r="B5" s="126"/>
      <c r="C5" s="126"/>
      <c r="D5" s="126"/>
      <c r="E5" s="126"/>
      <c r="F5" s="126"/>
      <c r="H5" s="147"/>
      <c r="I5" s="147"/>
      <c r="J5" s="122"/>
      <c r="K5" s="122"/>
      <c r="L5" s="122"/>
      <c r="M5" s="122"/>
      <c r="N5" s="122"/>
      <c r="V5" s="147"/>
      <c r="W5" s="147"/>
    </row>
    <row r="6" spans="1:28" x14ac:dyDescent="0.2">
      <c r="A6" s="101"/>
      <c r="B6" s="126"/>
      <c r="C6" s="126"/>
      <c r="D6" s="126"/>
      <c r="E6" s="126"/>
      <c r="F6" s="126"/>
      <c r="G6" s="101"/>
      <c r="H6" s="155"/>
      <c r="I6" s="150"/>
      <c r="J6" s="147"/>
      <c r="K6" s="147"/>
      <c r="L6" s="147"/>
      <c r="M6" s="147"/>
      <c r="N6" s="147"/>
      <c r="O6" s="147"/>
      <c r="V6" s="142"/>
      <c r="W6" s="150"/>
      <c r="X6" s="147"/>
      <c r="Y6" s="147"/>
      <c r="Z6" s="147"/>
      <c r="AA6" s="147"/>
      <c r="AB6" s="147"/>
    </row>
    <row r="7" spans="1:28" ht="15.95" customHeight="1" x14ac:dyDescent="0.2">
      <c r="A7" s="6"/>
      <c r="B7" s="560" t="s">
        <v>636</v>
      </c>
      <c r="C7" s="148"/>
      <c r="D7" s="151"/>
      <c r="E7" s="151"/>
      <c r="F7" s="151"/>
      <c r="H7" s="110"/>
      <c r="I7" s="150"/>
      <c r="J7" s="147"/>
      <c r="K7" s="147"/>
      <c r="L7" s="147"/>
      <c r="M7" s="147"/>
      <c r="N7" s="147"/>
      <c r="O7" s="147"/>
      <c r="V7" s="110"/>
      <c r="W7" s="150"/>
      <c r="X7" s="147"/>
      <c r="Y7" s="147"/>
      <c r="Z7" s="147"/>
      <c r="AA7" s="147"/>
      <c r="AB7" s="147"/>
    </row>
    <row r="8" spans="1:28" ht="15.95" customHeight="1" x14ac:dyDescent="0.2">
      <c r="A8" s="155"/>
      <c r="B8" s="561" t="s">
        <v>581</v>
      </c>
      <c r="C8" s="151"/>
      <c r="D8" s="151"/>
      <c r="E8" s="151"/>
      <c r="F8" s="151"/>
      <c r="H8" s="162"/>
      <c r="I8" s="150"/>
      <c r="J8" s="147"/>
      <c r="K8" s="147"/>
      <c r="L8" s="122"/>
      <c r="M8" s="122"/>
      <c r="N8" s="122"/>
      <c r="V8" s="146"/>
      <c r="W8" s="150"/>
      <c r="X8" s="147"/>
      <c r="Y8" s="147"/>
    </row>
    <row r="9" spans="1:28" ht="15.95" customHeight="1" x14ac:dyDescent="0.2">
      <c r="A9" s="6"/>
      <c r="B9" s="561" t="s">
        <v>583</v>
      </c>
      <c r="C9" s="151"/>
      <c r="D9" s="151"/>
      <c r="E9" s="151"/>
      <c r="F9" s="151"/>
      <c r="H9" s="134"/>
      <c r="I9" s="150"/>
      <c r="J9" s="147"/>
      <c r="K9" s="147"/>
      <c r="L9" s="147"/>
      <c r="M9" s="147"/>
      <c r="N9" s="147"/>
      <c r="O9" s="147"/>
      <c r="V9" s="134"/>
      <c r="W9" s="150"/>
      <c r="X9" s="147"/>
      <c r="Y9" s="147"/>
      <c r="Z9" s="147"/>
      <c r="AA9" s="147"/>
      <c r="AB9" s="147"/>
    </row>
    <row r="10" spans="1:28" ht="15.95" customHeight="1" x14ac:dyDescent="0.2">
      <c r="A10" s="157"/>
      <c r="B10" s="561" t="s">
        <v>582</v>
      </c>
      <c r="C10" s="151"/>
      <c r="D10" s="151"/>
      <c r="E10" s="151"/>
      <c r="F10" s="151"/>
      <c r="H10" s="122"/>
      <c r="I10" s="134"/>
      <c r="J10" s="122"/>
      <c r="K10" s="122"/>
      <c r="L10" s="122"/>
      <c r="M10" s="122"/>
      <c r="N10" s="122"/>
      <c r="W10" s="134"/>
    </row>
    <row r="11" spans="1:28" ht="15.95" customHeight="1" x14ac:dyDescent="0.2">
      <c r="A11" s="6"/>
      <c r="B11" s="561"/>
      <c r="C11" s="161"/>
      <c r="D11" s="161"/>
      <c r="E11" s="161"/>
      <c r="F11" s="161"/>
      <c r="H11" s="6"/>
      <c r="I11" s="161"/>
      <c r="J11" s="161"/>
      <c r="K11" s="161"/>
      <c r="L11" s="161"/>
      <c r="M11" s="161"/>
    </row>
    <row r="12" spans="1:28" ht="15.95" customHeight="1" x14ac:dyDescent="0.2">
      <c r="A12" s="133"/>
      <c r="B12" s="561" t="s">
        <v>584</v>
      </c>
      <c r="C12" s="158"/>
      <c r="D12" s="158"/>
      <c r="E12" s="158"/>
      <c r="F12" s="158"/>
      <c r="H12" s="149"/>
      <c r="I12" s="148"/>
      <c r="J12" s="148"/>
      <c r="K12" s="148"/>
      <c r="L12" s="148"/>
      <c r="M12" s="148"/>
    </row>
    <row r="13" spans="1:28" ht="15.95" customHeight="1" x14ac:dyDescent="0.2">
      <c r="A13" s="6"/>
      <c r="B13" s="561" t="s">
        <v>585</v>
      </c>
      <c r="C13" s="158"/>
      <c r="D13" s="158"/>
      <c r="E13" s="158"/>
      <c r="F13" s="158"/>
      <c r="H13" s="6"/>
      <c r="I13" s="148"/>
      <c r="J13" s="148"/>
      <c r="K13" s="148"/>
      <c r="L13" s="148"/>
      <c r="M13" s="148"/>
    </row>
    <row r="14" spans="1:28" ht="15.95" customHeight="1" x14ac:dyDescent="0.2">
      <c r="A14" s="156"/>
      <c r="B14" s="561" t="s">
        <v>586</v>
      </c>
      <c r="C14" s="158"/>
      <c r="D14" s="158"/>
      <c r="E14" s="158"/>
      <c r="F14" s="158"/>
      <c r="H14" s="156"/>
      <c r="I14" s="148"/>
      <c r="J14" s="148"/>
      <c r="K14" s="148"/>
      <c r="L14" s="148"/>
      <c r="M14" s="148"/>
    </row>
    <row r="15" spans="1:28" ht="15.95" customHeight="1" x14ac:dyDescent="0.2">
      <c r="A15" s="153"/>
      <c r="B15" s="561" t="s">
        <v>587</v>
      </c>
      <c r="C15" s="158"/>
      <c r="D15" s="158"/>
      <c r="E15" s="158"/>
      <c r="F15" s="158"/>
      <c r="H15" s="153"/>
      <c r="I15" s="148"/>
      <c r="J15" s="148"/>
      <c r="K15" s="148"/>
      <c r="L15" s="148"/>
      <c r="M15" s="148"/>
    </row>
    <row r="16" spans="1:28" ht="15.95" customHeight="1" x14ac:dyDescent="0.2">
      <c r="A16" s="128"/>
      <c r="B16" s="561" t="s">
        <v>588</v>
      </c>
      <c r="C16" s="158"/>
      <c r="D16" s="158"/>
      <c r="E16" s="158"/>
      <c r="F16" s="158"/>
      <c r="H16" s="128"/>
      <c r="I16" s="148"/>
      <c r="J16" s="148"/>
      <c r="K16" s="148"/>
      <c r="L16" s="148"/>
      <c r="M16" s="148"/>
    </row>
    <row r="17" spans="1:14" ht="15.95" customHeight="1" x14ac:dyDescent="0.2">
      <c r="A17" s="153"/>
      <c r="B17" s="562" t="s">
        <v>589</v>
      </c>
      <c r="C17" s="168"/>
      <c r="D17" s="168"/>
      <c r="E17" s="168"/>
      <c r="F17" s="168"/>
      <c r="H17" s="153"/>
      <c r="I17" s="133"/>
      <c r="J17" s="133"/>
      <c r="K17" s="133"/>
      <c r="L17" s="133"/>
      <c r="M17" s="133"/>
    </row>
    <row r="18" spans="1:14" ht="15.95" customHeight="1" x14ac:dyDescent="0.2">
      <c r="A18" s="153"/>
      <c r="B18" s="562" t="s">
        <v>590</v>
      </c>
      <c r="C18" s="168"/>
      <c r="D18" s="168"/>
      <c r="E18" s="168"/>
      <c r="F18" s="168"/>
      <c r="G18" s="154"/>
      <c r="H18" s="153"/>
      <c r="I18" s="133"/>
      <c r="J18" s="133"/>
      <c r="K18" s="133"/>
      <c r="L18" s="133"/>
      <c r="M18" s="133"/>
      <c r="N18" s="154"/>
    </row>
    <row r="19" spans="1:14" ht="15.95" customHeight="1" x14ac:dyDescent="0.2">
      <c r="A19" s="116"/>
      <c r="B19" s="562" t="s">
        <v>591</v>
      </c>
      <c r="C19" s="168"/>
      <c r="D19" s="168"/>
      <c r="E19" s="168"/>
      <c r="F19" s="168"/>
      <c r="H19" s="116"/>
      <c r="I19" s="133"/>
      <c r="J19" s="133"/>
      <c r="K19" s="133"/>
      <c r="L19" s="133"/>
      <c r="M19" s="133"/>
    </row>
    <row r="20" spans="1:14" ht="15.95" customHeight="1" x14ac:dyDescent="0.2">
      <c r="A20" s="153"/>
      <c r="B20" s="563"/>
      <c r="C20" s="132"/>
      <c r="D20" s="132"/>
      <c r="E20" s="132"/>
      <c r="F20" s="132"/>
      <c r="G20" s="105"/>
      <c r="H20" s="138"/>
      <c r="I20" s="132"/>
      <c r="J20" s="132"/>
      <c r="K20" s="132"/>
      <c r="L20" s="132"/>
      <c r="M20" s="132"/>
      <c r="N20" s="105"/>
    </row>
    <row r="21" spans="1:14" ht="15.95" customHeight="1" x14ac:dyDescent="0.2">
      <c r="A21" s="128"/>
      <c r="B21" s="562" t="s">
        <v>592</v>
      </c>
      <c r="C21" s="168"/>
      <c r="D21" s="168"/>
      <c r="E21" s="168"/>
      <c r="F21" s="168"/>
      <c r="H21" s="128"/>
      <c r="I21" s="133"/>
      <c r="J21" s="133"/>
      <c r="K21" s="133"/>
      <c r="L21" s="133"/>
      <c r="M21" s="133"/>
    </row>
    <row r="22" spans="1:14" ht="15.95" customHeight="1" x14ac:dyDescent="0.2">
      <c r="A22" s="129"/>
      <c r="B22" s="562" t="s">
        <v>593</v>
      </c>
      <c r="C22" s="168"/>
      <c r="D22" s="168"/>
      <c r="E22" s="168"/>
      <c r="F22" s="168"/>
      <c r="H22" s="129"/>
      <c r="I22" s="133"/>
      <c r="J22" s="133"/>
      <c r="K22" s="133"/>
      <c r="L22" s="133"/>
      <c r="M22" s="133"/>
    </row>
    <row r="23" spans="1:14" ht="15.95" customHeight="1" x14ac:dyDescent="0.2">
      <c r="A23" s="130"/>
      <c r="B23" s="562" t="s">
        <v>594</v>
      </c>
      <c r="C23" s="168"/>
      <c r="D23" s="168"/>
      <c r="E23" s="168"/>
      <c r="F23" s="168"/>
      <c r="H23" s="130"/>
      <c r="I23" s="133"/>
      <c r="J23" s="133"/>
      <c r="K23" s="133"/>
      <c r="L23" s="133"/>
      <c r="M23" s="133"/>
    </row>
    <row r="24" spans="1:14" ht="15.95" customHeight="1" x14ac:dyDescent="0.2">
      <c r="A24" s="130"/>
      <c r="B24" s="562" t="s">
        <v>595</v>
      </c>
      <c r="C24" s="168"/>
      <c r="D24" s="168"/>
      <c r="E24" s="168"/>
      <c r="F24" s="168"/>
      <c r="H24" s="130"/>
      <c r="I24" s="133"/>
      <c r="J24" s="133"/>
      <c r="K24" s="133"/>
      <c r="L24" s="133"/>
      <c r="M24" s="133"/>
    </row>
    <row r="25" spans="1:14" ht="15.95" customHeight="1" x14ac:dyDescent="0.2">
      <c r="A25" s="130"/>
      <c r="B25" s="562" t="s">
        <v>596</v>
      </c>
      <c r="C25" s="168"/>
      <c r="D25" s="168"/>
      <c r="E25" s="168"/>
      <c r="F25" s="168"/>
      <c r="H25" s="130"/>
      <c r="I25" s="133"/>
      <c r="J25" s="133"/>
      <c r="K25" s="133"/>
      <c r="L25" s="133"/>
      <c r="M25" s="133"/>
    </row>
    <row r="26" spans="1:14" ht="15.95" customHeight="1" x14ac:dyDescent="0.2">
      <c r="A26" s="130"/>
      <c r="B26" s="562" t="s">
        <v>597</v>
      </c>
      <c r="C26" s="168"/>
      <c r="D26" s="168"/>
      <c r="E26" s="168"/>
      <c r="F26" s="168"/>
      <c r="H26" s="130"/>
      <c r="I26" s="133"/>
      <c r="J26" s="133"/>
      <c r="K26" s="133"/>
      <c r="L26" s="133"/>
      <c r="M26" s="133"/>
    </row>
    <row r="27" spans="1:14" ht="15.95" customHeight="1" x14ac:dyDescent="0.2">
      <c r="A27" s="6"/>
      <c r="B27" s="562" t="s">
        <v>598</v>
      </c>
      <c r="C27" s="168"/>
      <c r="D27" s="168"/>
      <c r="E27" s="168"/>
      <c r="F27" s="168"/>
      <c r="H27" s="6"/>
      <c r="I27" s="133"/>
      <c r="J27" s="133"/>
      <c r="K27" s="133"/>
      <c r="L27" s="133"/>
      <c r="M27" s="133"/>
    </row>
    <row r="28" spans="1:14" ht="15.95" customHeight="1" x14ac:dyDescent="0.2">
      <c r="A28" s="6"/>
      <c r="B28" s="563"/>
      <c r="C28" s="132"/>
      <c r="D28" s="132"/>
      <c r="E28" s="132"/>
      <c r="F28" s="132"/>
      <c r="H28" s="6"/>
      <c r="I28" s="132"/>
      <c r="J28" s="132"/>
      <c r="K28" s="132"/>
      <c r="L28" s="132"/>
      <c r="M28" s="132"/>
    </row>
    <row r="29" spans="1:14" ht="15.95" customHeight="1" x14ac:dyDescent="0.2">
      <c r="A29" s="6"/>
      <c r="B29" s="562" t="s">
        <v>599</v>
      </c>
      <c r="C29" s="168"/>
      <c r="D29" s="168"/>
      <c r="E29" s="168"/>
      <c r="F29" s="168"/>
      <c r="H29" s="6"/>
      <c r="I29" s="133"/>
      <c r="J29" s="133"/>
      <c r="K29" s="133"/>
      <c r="L29" s="133"/>
      <c r="M29" s="133"/>
    </row>
    <row r="30" spans="1:14" ht="15.95" customHeight="1" x14ac:dyDescent="0.2">
      <c r="A30" s="6"/>
      <c r="B30" s="562" t="s">
        <v>600</v>
      </c>
      <c r="C30" s="168"/>
      <c r="D30" s="168"/>
      <c r="E30" s="168"/>
      <c r="F30" s="168"/>
      <c r="H30" s="6"/>
      <c r="I30" s="133"/>
      <c r="J30" s="133"/>
      <c r="K30" s="133"/>
      <c r="L30" s="133"/>
      <c r="M30" s="133"/>
    </row>
    <row r="31" spans="1:14" ht="15.95" customHeight="1" x14ac:dyDescent="0.2">
      <c r="A31" s="155"/>
      <c r="B31" s="562" t="s">
        <v>601</v>
      </c>
      <c r="C31" s="168"/>
      <c r="D31" s="168"/>
      <c r="E31" s="168"/>
      <c r="F31" s="168"/>
      <c r="H31" s="136"/>
      <c r="I31" s="133"/>
      <c r="J31" s="133"/>
      <c r="K31" s="133"/>
      <c r="L31" s="133"/>
      <c r="M31" s="133"/>
    </row>
    <row r="32" spans="1:14" ht="15.95" customHeight="1" x14ac:dyDescent="0.2">
      <c r="A32" s="6"/>
      <c r="B32" s="562" t="s">
        <v>602</v>
      </c>
      <c r="C32" s="168"/>
      <c r="D32" s="168"/>
      <c r="E32" s="168"/>
      <c r="F32" s="168"/>
      <c r="H32" s="6"/>
      <c r="I32" s="133"/>
      <c r="J32" s="133"/>
      <c r="K32" s="133"/>
      <c r="L32" s="133"/>
      <c r="M32" s="133"/>
    </row>
    <row r="33" spans="1:13" ht="15.95" customHeight="1" x14ac:dyDescent="0.2">
      <c r="A33" s="152"/>
      <c r="B33" s="562" t="s">
        <v>603</v>
      </c>
      <c r="C33" s="168"/>
      <c r="D33" s="168"/>
      <c r="E33" s="168"/>
      <c r="F33" s="168"/>
      <c r="H33" s="135"/>
      <c r="I33" s="133"/>
      <c r="J33" s="133"/>
      <c r="K33" s="133"/>
      <c r="L33" s="133"/>
      <c r="M33" s="133"/>
    </row>
    <row r="34" spans="1:13" ht="15.95" customHeight="1" x14ac:dyDescent="0.2">
      <c r="A34" s="6"/>
      <c r="B34" s="562" t="s">
        <v>604</v>
      </c>
      <c r="C34" s="168"/>
      <c r="D34" s="168"/>
      <c r="E34" s="168"/>
      <c r="F34" s="168"/>
      <c r="H34" s="6"/>
      <c r="I34" s="133"/>
      <c r="J34" s="133"/>
      <c r="K34" s="133"/>
      <c r="L34" s="133"/>
      <c r="M34" s="133"/>
    </row>
    <row r="35" spans="1:13" ht="15.95" customHeight="1" x14ac:dyDescent="0.2">
      <c r="A35" s="119"/>
      <c r="B35" s="562" t="s">
        <v>605</v>
      </c>
      <c r="C35" s="168"/>
      <c r="D35" s="168"/>
      <c r="E35" s="168"/>
      <c r="F35" s="168"/>
      <c r="H35" s="119"/>
      <c r="I35" s="133"/>
      <c r="J35" s="133"/>
      <c r="K35" s="133"/>
      <c r="L35" s="133"/>
      <c r="M35" s="133"/>
    </row>
    <row r="36" spans="1:13" ht="15.95" customHeight="1" x14ac:dyDescent="0.2">
      <c r="A36" s="128"/>
      <c r="B36" s="562" t="s">
        <v>606</v>
      </c>
      <c r="C36" s="168"/>
      <c r="D36" s="168"/>
      <c r="E36" s="168"/>
      <c r="F36" s="168"/>
      <c r="H36" s="128"/>
      <c r="I36" s="133"/>
      <c r="J36" s="133"/>
      <c r="K36" s="133"/>
      <c r="L36" s="133"/>
      <c r="M36" s="133"/>
    </row>
    <row r="37" spans="1:13" ht="15.95" customHeight="1" x14ac:dyDescent="0.2">
      <c r="A37" s="128"/>
      <c r="B37" s="564" t="s">
        <v>611</v>
      </c>
      <c r="C37" s="133"/>
      <c r="D37" s="133"/>
      <c r="E37" s="133"/>
      <c r="F37" s="133"/>
      <c r="H37" s="128"/>
      <c r="I37" s="133"/>
      <c r="J37" s="133"/>
      <c r="K37" s="133"/>
      <c r="L37" s="133"/>
      <c r="M37" s="133"/>
    </row>
    <row r="38" spans="1:13" ht="15.95" customHeight="1" x14ac:dyDescent="0.2">
      <c r="A38" s="128"/>
      <c r="B38" s="562" t="s">
        <v>607</v>
      </c>
      <c r="C38" s="168"/>
      <c r="D38" s="168"/>
      <c r="E38" s="168"/>
      <c r="F38" s="168"/>
      <c r="H38" s="128"/>
      <c r="I38" s="133"/>
      <c r="J38" s="133"/>
      <c r="K38" s="133"/>
      <c r="L38" s="133"/>
      <c r="M38" s="133"/>
    </row>
    <row r="39" spans="1:13" ht="15.95" customHeight="1" x14ac:dyDescent="0.2">
      <c r="A39" s="128"/>
      <c r="B39" s="562" t="s">
        <v>608</v>
      </c>
      <c r="C39" s="168"/>
      <c r="D39" s="168"/>
      <c r="E39" s="168"/>
      <c r="F39" s="168"/>
      <c r="H39" s="128"/>
      <c r="I39" s="133"/>
      <c r="J39" s="133"/>
      <c r="K39" s="133"/>
      <c r="L39" s="133"/>
      <c r="M39" s="133"/>
    </row>
    <row r="40" spans="1:13" ht="15.95" customHeight="1" x14ac:dyDescent="0.2">
      <c r="A40" s="128"/>
      <c r="B40" s="563"/>
      <c r="C40" s="132"/>
      <c r="D40" s="132"/>
      <c r="E40" s="132"/>
      <c r="F40" s="132"/>
      <c r="H40" s="128"/>
      <c r="I40" s="132"/>
      <c r="J40" s="132"/>
      <c r="K40" s="132"/>
      <c r="L40" s="132"/>
      <c r="M40" s="132"/>
    </row>
    <row r="41" spans="1:13" ht="15.95" customHeight="1" x14ac:dyDescent="0.2">
      <c r="A41" s="128"/>
      <c r="B41" s="562" t="s">
        <v>609</v>
      </c>
      <c r="C41" s="168"/>
      <c r="D41" s="168"/>
      <c r="E41" s="168"/>
      <c r="F41" s="168"/>
      <c r="H41" s="128"/>
      <c r="I41" s="133"/>
      <c r="J41" s="133"/>
      <c r="K41" s="133"/>
      <c r="L41" s="133"/>
      <c r="M41" s="133"/>
    </row>
    <row r="42" spans="1:13" ht="15.95" customHeight="1" x14ac:dyDescent="0.2">
      <c r="A42" s="153"/>
      <c r="B42" s="562" t="s">
        <v>610</v>
      </c>
      <c r="C42" s="168"/>
      <c r="D42" s="168"/>
      <c r="E42" s="168"/>
      <c r="F42" s="168"/>
      <c r="H42" s="138"/>
      <c r="I42" s="133"/>
      <c r="J42" s="133"/>
      <c r="K42" s="133"/>
      <c r="L42" s="133"/>
      <c r="M42" s="133"/>
    </row>
    <row r="43" spans="1:13" x14ac:dyDescent="0.2">
      <c r="A43" s="128"/>
      <c r="B43" s="132"/>
      <c r="C43" s="132"/>
      <c r="D43" s="132"/>
      <c r="E43" s="132"/>
      <c r="F43" s="132"/>
      <c r="H43" s="128"/>
      <c r="I43" s="132"/>
      <c r="J43" s="132"/>
      <c r="K43" s="132"/>
      <c r="L43" s="132"/>
      <c r="M43" s="132"/>
    </row>
    <row r="44" spans="1:13" x14ac:dyDescent="0.2">
      <c r="A44" s="128"/>
      <c r="B44" s="132"/>
      <c r="C44" s="132"/>
      <c r="D44" s="132"/>
      <c r="E44" s="132"/>
      <c r="F44" s="132"/>
      <c r="H44" s="128"/>
      <c r="I44" s="132"/>
      <c r="J44" s="132"/>
      <c r="K44" s="132"/>
      <c r="L44" s="132"/>
      <c r="M44" s="132"/>
    </row>
    <row r="45" spans="1:13" x14ac:dyDescent="0.2">
      <c r="A45" s="128"/>
      <c r="B45" s="132"/>
      <c r="C45" s="132"/>
      <c r="D45" s="132"/>
      <c r="E45" s="132"/>
      <c r="F45" s="132"/>
      <c r="H45" s="128"/>
      <c r="I45" s="132"/>
      <c r="J45" s="132"/>
      <c r="K45" s="132"/>
      <c r="L45" s="132"/>
      <c r="M45" s="132"/>
    </row>
    <row r="46" spans="1:13" x14ac:dyDescent="0.2">
      <c r="A46" s="153"/>
      <c r="B46" s="132"/>
      <c r="C46" s="132"/>
      <c r="D46" s="132"/>
      <c r="E46" s="132"/>
      <c r="F46" s="132"/>
      <c r="H46" s="138"/>
      <c r="I46" s="132"/>
      <c r="J46" s="132"/>
      <c r="K46" s="132"/>
      <c r="L46" s="132"/>
      <c r="M46" s="132"/>
    </row>
    <row r="47" spans="1:13" x14ac:dyDescent="0.2">
      <c r="A47" s="119"/>
      <c r="B47" s="132"/>
      <c r="C47" s="132"/>
      <c r="D47" s="132"/>
      <c r="E47" s="132"/>
      <c r="F47" s="132"/>
      <c r="H47" s="119"/>
      <c r="I47" s="132"/>
      <c r="J47" s="132"/>
      <c r="K47" s="132"/>
      <c r="L47" s="132"/>
      <c r="M47" s="132"/>
    </row>
    <row r="48" spans="1:13" x14ac:dyDescent="0.2">
      <c r="A48" s="153"/>
      <c r="B48" s="132"/>
      <c r="C48" s="132"/>
      <c r="D48" s="132"/>
      <c r="E48" s="132"/>
      <c r="F48" s="132"/>
      <c r="H48" s="138"/>
      <c r="I48" s="132"/>
      <c r="J48" s="132"/>
      <c r="K48" s="132"/>
      <c r="L48" s="132"/>
      <c r="M48" s="132"/>
    </row>
    <row r="49" spans="1:13" x14ac:dyDescent="0.2">
      <c r="A49" s="153"/>
      <c r="B49" s="132"/>
      <c r="C49" s="132"/>
      <c r="D49" s="132"/>
      <c r="E49" s="132"/>
      <c r="F49" s="132"/>
      <c r="H49" s="138"/>
      <c r="I49" s="132"/>
      <c r="J49" s="132"/>
      <c r="K49" s="132"/>
      <c r="L49" s="132"/>
      <c r="M49" s="132"/>
    </row>
    <row r="50" spans="1:13" x14ac:dyDescent="0.2">
      <c r="A50" s="128"/>
      <c r="B50" s="127"/>
      <c r="C50" s="127"/>
      <c r="D50" s="127"/>
      <c r="E50" s="127"/>
      <c r="F50" s="127"/>
      <c r="H50" s="128"/>
      <c r="I50" s="127"/>
      <c r="J50" s="127"/>
      <c r="K50" s="127"/>
      <c r="L50" s="127"/>
      <c r="M50" s="127"/>
    </row>
    <row r="51" spans="1:13" x14ac:dyDescent="0.2">
      <c r="A51" s="128"/>
      <c r="B51" s="127"/>
      <c r="C51" s="127"/>
      <c r="D51" s="127"/>
      <c r="E51" s="127"/>
      <c r="F51" s="127"/>
      <c r="H51" s="128"/>
      <c r="I51" s="127"/>
      <c r="J51" s="127"/>
      <c r="K51" s="127"/>
      <c r="L51" s="127"/>
      <c r="M51" s="127"/>
    </row>
    <row r="52" spans="1:13" x14ac:dyDescent="0.2">
      <c r="A52" s="128"/>
      <c r="B52" s="127"/>
      <c r="C52" s="127"/>
      <c r="D52" s="127"/>
      <c r="E52" s="127"/>
      <c r="F52" s="127"/>
      <c r="H52" s="128"/>
      <c r="I52" s="127"/>
      <c r="J52" s="127"/>
      <c r="K52" s="127"/>
      <c r="L52" s="127"/>
      <c r="M52" s="127"/>
    </row>
    <row r="54" spans="1:13" x14ac:dyDescent="0.2">
      <c r="B54" s="3"/>
      <c r="C54" s="3"/>
      <c r="I54" s="3"/>
      <c r="J54" s="3"/>
    </row>
    <row r="55" spans="1:13" x14ac:dyDescent="0.2">
      <c r="B55" s="123"/>
      <c r="C55" s="123"/>
      <c r="D55" s="123"/>
      <c r="E55" s="123"/>
      <c r="F55" s="123"/>
      <c r="I55" s="123"/>
      <c r="J55" s="123"/>
      <c r="K55" s="123"/>
      <c r="L55" s="123"/>
      <c r="M55" s="123"/>
    </row>
    <row r="56" spans="1:13" x14ac:dyDescent="0.2">
      <c r="B56" s="124"/>
      <c r="C56" s="124"/>
      <c r="I56" s="124"/>
      <c r="J56" s="124"/>
    </row>
    <row r="57" spans="1:13" x14ac:dyDescent="0.2">
      <c r="B57" s="123"/>
      <c r="C57" s="123"/>
      <c r="D57" s="123"/>
      <c r="E57" s="123"/>
      <c r="F57" s="123"/>
      <c r="I57" s="123"/>
      <c r="J57" s="123"/>
      <c r="K57" s="123"/>
      <c r="L57" s="123"/>
      <c r="M57" s="123"/>
    </row>
    <row r="58" spans="1:13" x14ac:dyDescent="0.2">
      <c r="B58" s="123"/>
      <c r="C58" s="123"/>
      <c r="I58" s="123"/>
      <c r="J58" s="123"/>
    </row>
  </sheetData>
  <printOptions horizontalCentered="1"/>
  <pageMargins left="0.78740157480314965" right="0.78740157480314965" top="0.78740157480314965" bottom="0.78740157480314965" header="0.31496062992125984" footer="0.31496062992125984"/>
  <pageSetup paperSize="9" orientation="portrait" r:id="rId1"/>
  <headerFooter>
    <oddFooter>&amp;RS&amp;"MetaNormalLF-Roman,Standard"&amp;8tatistisches Bundesamt,Fachserie 13 Reihe 4, 2014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workbookViewId="0"/>
  </sheetViews>
  <sheetFormatPr baseColWidth="10" defaultColWidth="9.140625" defaultRowHeight="12.75" x14ac:dyDescent="0.2"/>
  <cols>
    <col min="1" max="4" width="12.7109375" style="39" bestFit="1" customWidth="1"/>
    <col min="5" max="5" width="11.5703125" style="39" customWidth="1"/>
    <col min="6" max="11" width="10.5703125" style="39" bestFit="1" customWidth="1"/>
    <col min="12" max="16384" width="9.140625" style="39"/>
  </cols>
  <sheetData>
    <row r="1" spans="1:11" ht="15" customHeight="1" x14ac:dyDescent="0.2">
      <c r="A1" s="672" t="s">
        <v>0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</row>
    <row r="2" spans="1:11" ht="15" customHeight="1" x14ac:dyDescent="0.2">
      <c r="A2" s="700" t="s">
        <v>368</v>
      </c>
      <c r="B2" s="700"/>
      <c r="C2" s="700"/>
      <c r="D2" s="700"/>
      <c r="E2" s="700"/>
      <c r="F2" s="700"/>
      <c r="G2" s="700"/>
      <c r="H2" s="700"/>
      <c r="I2" s="771"/>
      <c r="J2" s="771"/>
      <c r="K2" s="771"/>
    </row>
    <row r="3" spans="1:11" ht="15" customHeight="1" x14ac:dyDescent="0.2">
      <c r="A3" s="700" t="s">
        <v>342</v>
      </c>
      <c r="B3" s="700"/>
      <c r="C3" s="700"/>
      <c r="D3" s="700"/>
      <c r="E3" s="700"/>
      <c r="F3" s="700"/>
      <c r="G3" s="700"/>
      <c r="H3" s="700"/>
      <c r="I3" s="700"/>
      <c r="J3" s="700"/>
      <c r="K3" s="700"/>
    </row>
    <row r="4" spans="1:11" ht="10.5" customHeight="1" x14ac:dyDescent="0.2">
      <c r="A4" s="745"/>
      <c r="B4" s="745"/>
      <c r="C4" s="745"/>
      <c r="D4" s="745"/>
      <c r="E4" s="745"/>
      <c r="F4" s="745"/>
      <c r="G4" s="745"/>
      <c r="H4" s="745"/>
      <c r="I4" s="745"/>
      <c r="J4" s="745"/>
      <c r="K4" s="745"/>
    </row>
    <row r="5" spans="1:11" s="42" customFormat="1" x14ac:dyDescent="0.2">
      <c r="A5" s="40" t="s">
        <v>17</v>
      </c>
      <c r="B5" s="332" t="s">
        <v>17</v>
      </c>
      <c r="C5" s="753" t="s">
        <v>79</v>
      </c>
      <c r="D5" s="772"/>
      <c r="E5" s="773"/>
      <c r="F5" s="333" t="s">
        <v>17</v>
      </c>
      <c r="G5" s="59" t="s">
        <v>17</v>
      </c>
      <c r="H5" s="59" t="s">
        <v>17</v>
      </c>
      <c r="I5" s="59" t="s">
        <v>17</v>
      </c>
      <c r="J5" s="59" t="s">
        <v>17</v>
      </c>
      <c r="K5" s="59" t="s">
        <v>17</v>
      </c>
    </row>
    <row r="6" spans="1:11" s="42" customFormat="1" x14ac:dyDescent="0.2">
      <c r="A6" s="43" t="s">
        <v>17</v>
      </c>
      <c r="B6" s="334"/>
      <c r="C6" s="774"/>
      <c r="D6" s="775"/>
      <c r="E6" s="776"/>
      <c r="F6" s="706" t="s">
        <v>128</v>
      </c>
      <c r="G6" s="706"/>
      <c r="H6" s="706"/>
      <c r="I6" s="706"/>
      <c r="J6" s="706"/>
      <c r="K6" s="759"/>
    </row>
    <row r="7" spans="1:11" s="42" customFormat="1" ht="12.75" customHeight="1" x14ac:dyDescent="0.2">
      <c r="A7" s="43" t="s">
        <v>79</v>
      </c>
      <c r="B7" s="334" t="s">
        <v>129</v>
      </c>
      <c r="C7" s="774"/>
      <c r="D7" s="775"/>
      <c r="E7" s="776"/>
      <c r="F7" s="706" t="s">
        <v>130</v>
      </c>
      <c r="G7" s="706"/>
      <c r="H7" s="706"/>
      <c r="I7" s="706"/>
      <c r="J7" s="706"/>
      <c r="K7" s="759"/>
    </row>
    <row r="8" spans="1:11" s="42" customFormat="1" x14ac:dyDescent="0.2">
      <c r="A8" s="43"/>
      <c r="B8" s="334" t="s">
        <v>131</v>
      </c>
      <c r="C8" s="777"/>
      <c r="D8" s="778"/>
      <c r="E8" s="779"/>
      <c r="F8" s="335" t="s">
        <v>17</v>
      </c>
      <c r="G8" s="60" t="s">
        <v>17</v>
      </c>
      <c r="H8" s="60" t="s">
        <v>17</v>
      </c>
      <c r="I8" s="60" t="s">
        <v>17</v>
      </c>
      <c r="J8" s="60" t="s">
        <v>17</v>
      </c>
      <c r="K8" s="60" t="s">
        <v>17</v>
      </c>
    </row>
    <row r="9" spans="1:11" s="42" customFormat="1" x14ac:dyDescent="0.2">
      <c r="A9" s="43" t="s">
        <v>81</v>
      </c>
      <c r="B9" s="334" t="s">
        <v>132</v>
      </c>
      <c r="C9" s="332" t="s">
        <v>17</v>
      </c>
      <c r="D9" s="752" t="s">
        <v>332</v>
      </c>
      <c r="E9" s="752" t="s">
        <v>333</v>
      </c>
      <c r="F9" s="332" t="s">
        <v>17</v>
      </c>
      <c r="G9" s="332" t="s">
        <v>17</v>
      </c>
      <c r="H9" s="332" t="s">
        <v>17</v>
      </c>
      <c r="I9" s="332" t="s">
        <v>17</v>
      </c>
      <c r="J9" s="332" t="s">
        <v>17</v>
      </c>
      <c r="K9" s="333" t="s">
        <v>17</v>
      </c>
    </row>
    <row r="10" spans="1:11" s="42" customFormat="1" x14ac:dyDescent="0.2">
      <c r="A10" s="43"/>
      <c r="B10" s="334" t="s">
        <v>133</v>
      </c>
      <c r="C10" s="334" t="s">
        <v>17</v>
      </c>
      <c r="D10" s="780"/>
      <c r="E10" s="780"/>
      <c r="F10" s="334" t="s">
        <v>134</v>
      </c>
      <c r="G10" s="334" t="s">
        <v>135</v>
      </c>
      <c r="H10" s="334" t="s">
        <v>136</v>
      </c>
      <c r="I10" s="334" t="s">
        <v>137</v>
      </c>
      <c r="J10" s="334" t="s">
        <v>8</v>
      </c>
      <c r="K10" s="335" t="s">
        <v>138</v>
      </c>
    </row>
    <row r="11" spans="1:11" s="42" customFormat="1" x14ac:dyDescent="0.2">
      <c r="A11" s="43" t="s">
        <v>82</v>
      </c>
      <c r="B11" s="334" t="s">
        <v>139</v>
      </c>
      <c r="C11" s="334" t="s">
        <v>4</v>
      </c>
      <c r="D11" s="780"/>
      <c r="E11" s="780"/>
      <c r="F11" s="334" t="s">
        <v>17</v>
      </c>
      <c r="G11" s="334" t="s">
        <v>140</v>
      </c>
      <c r="H11" s="334" t="s">
        <v>140</v>
      </c>
      <c r="I11" s="334" t="s">
        <v>140</v>
      </c>
      <c r="J11" s="334" t="s">
        <v>140</v>
      </c>
      <c r="K11" s="335" t="s">
        <v>141</v>
      </c>
    </row>
    <row r="12" spans="1:11" s="42" customFormat="1" x14ac:dyDescent="0.2">
      <c r="A12" s="43" t="s">
        <v>17</v>
      </c>
      <c r="B12" s="334"/>
      <c r="C12" s="334" t="s">
        <v>17</v>
      </c>
      <c r="D12" s="780"/>
      <c r="E12" s="780"/>
      <c r="F12" s="334" t="s">
        <v>135</v>
      </c>
      <c r="G12" s="334" t="s">
        <v>136</v>
      </c>
      <c r="H12" s="334" t="s">
        <v>137</v>
      </c>
      <c r="I12" s="334" t="s">
        <v>8</v>
      </c>
      <c r="J12" s="334" t="s">
        <v>138</v>
      </c>
      <c r="K12" s="335" t="s">
        <v>142</v>
      </c>
    </row>
    <row r="13" spans="1:11" s="42" customFormat="1" x14ac:dyDescent="0.2">
      <c r="A13" s="43" t="s">
        <v>17</v>
      </c>
      <c r="B13" s="334" t="s">
        <v>17</v>
      </c>
      <c r="C13" s="424" t="s">
        <v>17</v>
      </c>
      <c r="D13" s="783"/>
      <c r="E13" s="783"/>
      <c r="F13" s="48" t="s">
        <v>17</v>
      </c>
      <c r="G13" s="48" t="s">
        <v>17</v>
      </c>
      <c r="H13" s="48" t="s">
        <v>17</v>
      </c>
      <c r="I13" s="48" t="s">
        <v>17</v>
      </c>
      <c r="J13" s="48" t="s">
        <v>17</v>
      </c>
      <c r="K13" s="61" t="s">
        <v>17</v>
      </c>
    </row>
    <row r="14" spans="1:11" x14ac:dyDescent="0.2">
      <c r="A14" s="374" t="s">
        <v>17</v>
      </c>
      <c r="B14" s="530" t="s">
        <v>17</v>
      </c>
      <c r="C14" s="784" t="s">
        <v>158</v>
      </c>
      <c r="D14" s="785"/>
      <c r="E14" s="785"/>
      <c r="F14" s="785"/>
      <c r="G14" s="785"/>
      <c r="H14" s="785"/>
      <c r="I14" s="785"/>
      <c r="J14" s="785"/>
      <c r="K14" s="785"/>
    </row>
    <row r="15" spans="1:11" x14ac:dyDescent="0.2">
      <c r="A15" s="528"/>
      <c r="B15" s="528"/>
      <c r="C15" s="50"/>
      <c r="D15" s="50"/>
      <c r="E15" s="50"/>
      <c r="F15" s="50"/>
      <c r="G15" s="50"/>
      <c r="H15" s="50"/>
      <c r="I15" s="50"/>
      <c r="J15" s="50"/>
      <c r="K15" s="50"/>
    </row>
    <row r="16" spans="1:11" x14ac:dyDescent="0.2">
      <c r="A16" s="357" t="s">
        <v>143</v>
      </c>
      <c r="B16" s="358" t="s">
        <v>144</v>
      </c>
      <c r="C16" s="426">
        <v>288</v>
      </c>
      <c r="D16" s="53">
        <v>287</v>
      </c>
      <c r="E16" s="53">
        <v>292</v>
      </c>
      <c r="F16" s="53">
        <v>281</v>
      </c>
      <c r="G16" s="53">
        <v>278</v>
      </c>
      <c r="H16" s="53">
        <v>315</v>
      </c>
      <c r="I16" s="53">
        <v>330</v>
      </c>
      <c r="J16" s="53">
        <v>341</v>
      </c>
      <c r="K16" s="53">
        <v>301</v>
      </c>
    </row>
    <row r="17" spans="1:11" x14ac:dyDescent="0.2">
      <c r="A17" s="357" t="s">
        <v>17</v>
      </c>
      <c r="B17" s="358" t="s">
        <v>145</v>
      </c>
      <c r="C17" s="426">
        <v>298</v>
      </c>
      <c r="D17" s="53">
        <v>297</v>
      </c>
      <c r="E17" s="53">
        <v>308</v>
      </c>
      <c r="F17" s="53">
        <v>283</v>
      </c>
      <c r="G17" s="53">
        <v>294</v>
      </c>
      <c r="H17" s="53">
        <v>342</v>
      </c>
      <c r="I17" s="53">
        <v>370</v>
      </c>
      <c r="J17" s="53">
        <v>377</v>
      </c>
      <c r="K17" s="53">
        <v>357</v>
      </c>
    </row>
    <row r="18" spans="1:11" x14ac:dyDescent="0.2">
      <c r="A18" s="357" t="s">
        <v>17</v>
      </c>
      <c r="B18" s="358" t="s">
        <v>146</v>
      </c>
      <c r="C18" s="426">
        <v>311</v>
      </c>
      <c r="D18" s="53">
        <v>310</v>
      </c>
      <c r="E18" s="53">
        <v>322</v>
      </c>
      <c r="F18" s="53">
        <v>285</v>
      </c>
      <c r="G18" s="53">
        <v>315</v>
      </c>
      <c r="H18" s="53">
        <v>372</v>
      </c>
      <c r="I18" s="53">
        <v>401</v>
      </c>
      <c r="J18" s="53">
        <v>400</v>
      </c>
      <c r="K18" s="53">
        <v>372</v>
      </c>
    </row>
    <row r="19" spans="1:11" x14ac:dyDescent="0.2">
      <c r="A19" s="357" t="s">
        <v>17</v>
      </c>
      <c r="B19" s="358" t="s">
        <v>147</v>
      </c>
      <c r="C19" s="426">
        <v>339</v>
      </c>
      <c r="D19" s="53">
        <v>338</v>
      </c>
      <c r="E19" s="53">
        <v>344</v>
      </c>
      <c r="F19" s="53">
        <v>307</v>
      </c>
      <c r="G19" s="53">
        <v>348</v>
      </c>
      <c r="H19" s="53">
        <v>410</v>
      </c>
      <c r="I19" s="53">
        <v>449</v>
      </c>
      <c r="J19" s="53">
        <v>448</v>
      </c>
      <c r="K19" s="53">
        <v>476</v>
      </c>
    </row>
    <row r="20" spans="1:11" x14ac:dyDescent="0.2">
      <c r="A20" s="357" t="s">
        <v>17</v>
      </c>
      <c r="B20" s="358" t="s">
        <v>148</v>
      </c>
      <c r="C20" s="426">
        <v>355</v>
      </c>
      <c r="D20" s="53">
        <v>355</v>
      </c>
      <c r="E20" s="53">
        <v>357</v>
      </c>
      <c r="F20" s="53">
        <v>325</v>
      </c>
      <c r="G20" s="53">
        <v>371</v>
      </c>
      <c r="H20" s="53">
        <v>441</v>
      </c>
      <c r="I20" s="53">
        <v>495</v>
      </c>
      <c r="J20" s="53">
        <v>482</v>
      </c>
      <c r="K20" s="53">
        <v>393</v>
      </c>
    </row>
    <row r="21" spans="1:11" x14ac:dyDescent="0.2">
      <c r="A21" s="357" t="s">
        <v>17</v>
      </c>
      <c r="B21" s="358" t="s">
        <v>149</v>
      </c>
      <c r="C21" s="426">
        <v>377</v>
      </c>
      <c r="D21" s="53">
        <v>378</v>
      </c>
      <c r="E21" s="53">
        <v>355</v>
      </c>
      <c r="F21" s="53">
        <v>349</v>
      </c>
      <c r="G21" s="53">
        <v>393</v>
      </c>
      <c r="H21" s="53">
        <v>483</v>
      </c>
      <c r="I21" s="53">
        <v>540</v>
      </c>
      <c r="J21" s="53">
        <v>554</v>
      </c>
      <c r="K21" s="53">
        <v>458</v>
      </c>
    </row>
    <row r="22" spans="1:11" x14ac:dyDescent="0.2">
      <c r="A22" s="427" t="s">
        <v>17</v>
      </c>
      <c r="B22" s="361" t="s">
        <v>150</v>
      </c>
      <c r="C22" s="428">
        <v>317</v>
      </c>
      <c r="D22" s="55">
        <v>316</v>
      </c>
      <c r="E22" s="55">
        <v>328</v>
      </c>
      <c r="F22" s="55">
        <v>296</v>
      </c>
      <c r="G22" s="55">
        <v>319</v>
      </c>
      <c r="H22" s="55">
        <v>369</v>
      </c>
      <c r="I22" s="55">
        <v>389</v>
      </c>
      <c r="J22" s="55">
        <v>387</v>
      </c>
      <c r="K22" s="55">
        <v>361</v>
      </c>
    </row>
    <row r="23" spans="1:11" x14ac:dyDescent="0.2">
      <c r="A23" s="427"/>
      <c r="B23" s="361"/>
      <c r="C23" s="428"/>
      <c r="D23" s="55"/>
      <c r="E23" s="55"/>
      <c r="F23" s="55"/>
      <c r="G23" s="55"/>
      <c r="H23" s="55"/>
      <c r="I23" s="55"/>
      <c r="J23" s="55"/>
      <c r="K23" s="55"/>
    </row>
    <row r="24" spans="1:11" x14ac:dyDescent="0.2">
      <c r="A24" s="357" t="s">
        <v>151</v>
      </c>
      <c r="B24" s="358" t="s">
        <v>144</v>
      </c>
      <c r="C24" s="426">
        <v>368</v>
      </c>
      <c r="D24" s="53">
        <v>368</v>
      </c>
      <c r="E24" s="53">
        <v>364</v>
      </c>
      <c r="F24" s="53" t="s">
        <v>327</v>
      </c>
      <c r="G24" s="53" t="s">
        <v>327</v>
      </c>
      <c r="H24" s="53">
        <v>361</v>
      </c>
      <c r="I24" s="53">
        <v>406</v>
      </c>
      <c r="J24" s="53">
        <v>428</v>
      </c>
      <c r="K24" s="53">
        <v>461</v>
      </c>
    </row>
    <row r="25" spans="1:11" x14ac:dyDescent="0.2">
      <c r="A25" s="357" t="s">
        <v>17</v>
      </c>
      <c r="B25" s="358" t="s">
        <v>145</v>
      </c>
      <c r="C25" s="426">
        <v>385</v>
      </c>
      <c r="D25" s="53">
        <v>385</v>
      </c>
      <c r="E25" s="53">
        <v>391</v>
      </c>
      <c r="F25" s="53" t="s">
        <v>327</v>
      </c>
      <c r="G25" s="53" t="s">
        <v>327</v>
      </c>
      <c r="H25" s="53">
        <v>391</v>
      </c>
      <c r="I25" s="53">
        <v>445</v>
      </c>
      <c r="J25" s="53">
        <v>481</v>
      </c>
      <c r="K25" s="53">
        <v>483</v>
      </c>
    </row>
    <row r="26" spans="1:11" x14ac:dyDescent="0.2">
      <c r="A26" s="357" t="s">
        <v>17</v>
      </c>
      <c r="B26" s="358" t="s">
        <v>146</v>
      </c>
      <c r="C26" s="426">
        <v>410</v>
      </c>
      <c r="D26" s="53">
        <v>410</v>
      </c>
      <c r="E26" s="53">
        <v>413</v>
      </c>
      <c r="F26" s="53" t="s">
        <v>327</v>
      </c>
      <c r="G26" s="53" t="s">
        <v>327</v>
      </c>
      <c r="H26" s="53">
        <v>422</v>
      </c>
      <c r="I26" s="53">
        <v>496</v>
      </c>
      <c r="J26" s="53">
        <v>535</v>
      </c>
      <c r="K26" s="53">
        <v>551</v>
      </c>
    </row>
    <row r="27" spans="1:11" x14ac:dyDescent="0.2">
      <c r="A27" s="357" t="s">
        <v>17</v>
      </c>
      <c r="B27" s="358" t="s">
        <v>147</v>
      </c>
      <c r="C27" s="426">
        <v>454</v>
      </c>
      <c r="D27" s="53">
        <v>454</v>
      </c>
      <c r="E27" s="53">
        <v>452</v>
      </c>
      <c r="F27" s="53" t="s">
        <v>327</v>
      </c>
      <c r="G27" s="53" t="s">
        <v>327</v>
      </c>
      <c r="H27" s="53">
        <v>471</v>
      </c>
      <c r="I27" s="53">
        <v>546</v>
      </c>
      <c r="J27" s="53">
        <v>584</v>
      </c>
      <c r="K27" s="53">
        <v>572</v>
      </c>
    </row>
    <row r="28" spans="1:11" x14ac:dyDescent="0.2">
      <c r="A28" s="357" t="s">
        <v>17</v>
      </c>
      <c r="B28" s="358" t="s">
        <v>148</v>
      </c>
      <c r="C28" s="426">
        <v>484</v>
      </c>
      <c r="D28" s="53">
        <v>487</v>
      </c>
      <c r="E28" s="53">
        <v>469</v>
      </c>
      <c r="F28" s="53">
        <v>349</v>
      </c>
      <c r="G28" s="53">
        <v>440</v>
      </c>
      <c r="H28" s="53">
        <v>510</v>
      </c>
      <c r="I28" s="53">
        <v>592</v>
      </c>
      <c r="J28" s="53">
        <v>649</v>
      </c>
      <c r="K28" s="53">
        <v>732</v>
      </c>
    </row>
    <row r="29" spans="1:11" x14ac:dyDescent="0.2">
      <c r="A29" s="357" t="s">
        <v>17</v>
      </c>
      <c r="B29" s="358" t="s">
        <v>149</v>
      </c>
      <c r="C29" s="426">
        <v>520</v>
      </c>
      <c r="D29" s="53">
        <v>524</v>
      </c>
      <c r="E29" s="53">
        <v>468</v>
      </c>
      <c r="F29" s="53">
        <v>395</v>
      </c>
      <c r="G29" s="53">
        <v>479</v>
      </c>
      <c r="H29" s="53">
        <v>550</v>
      </c>
      <c r="I29" s="53">
        <v>644</v>
      </c>
      <c r="J29" s="53">
        <v>762</v>
      </c>
      <c r="K29" s="53">
        <v>706</v>
      </c>
    </row>
    <row r="30" spans="1:11" x14ac:dyDescent="0.2">
      <c r="A30" s="427" t="s">
        <v>17</v>
      </c>
      <c r="B30" s="361" t="s">
        <v>150</v>
      </c>
      <c r="C30" s="428">
        <v>419</v>
      </c>
      <c r="D30" s="55">
        <v>419</v>
      </c>
      <c r="E30" s="55">
        <v>428</v>
      </c>
      <c r="F30" s="55" t="s">
        <v>327</v>
      </c>
      <c r="G30" s="55" t="s">
        <v>327</v>
      </c>
      <c r="H30" s="55">
        <v>430</v>
      </c>
      <c r="I30" s="55">
        <v>480</v>
      </c>
      <c r="J30" s="55">
        <v>500</v>
      </c>
      <c r="K30" s="55">
        <v>507</v>
      </c>
    </row>
    <row r="31" spans="1:11" x14ac:dyDescent="0.2">
      <c r="A31" s="427"/>
      <c r="B31" s="361"/>
      <c r="C31" s="428"/>
      <c r="D31" s="55"/>
      <c r="E31" s="55"/>
      <c r="F31" s="55"/>
      <c r="G31" s="55"/>
      <c r="H31" s="55"/>
      <c r="I31" s="55"/>
      <c r="J31" s="55"/>
      <c r="K31" s="55"/>
    </row>
    <row r="32" spans="1:11" x14ac:dyDescent="0.2">
      <c r="A32" s="357" t="s">
        <v>152</v>
      </c>
      <c r="B32" s="358" t="s">
        <v>144</v>
      </c>
      <c r="C32" s="426">
        <v>432</v>
      </c>
      <c r="D32" s="53">
        <v>432</v>
      </c>
      <c r="E32" s="53">
        <v>444</v>
      </c>
      <c r="F32" s="53">
        <v>293</v>
      </c>
      <c r="G32" s="53">
        <v>326</v>
      </c>
      <c r="H32" s="53">
        <v>391</v>
      </c>
      <c r="I32" s="53">
        <v>445</v>
      </c>
      <c r="J32" s="53">
        <v>481</v>
      </c>
      <c r="K32" s="53">
        <v>501</v>
      </c>
    </row>
    <row r="33" spans="1:11" x14ac:dyDescent="0.2">
      <c r="A33" s="357" t="s">
        <v>17</v>
      </c>
      <c r="B33" s="358" t="s">
        <v>145</v>
      </c>
      <c r="C33" s="426">
        <v>454</v>
      </c>
      <c r="D33" s="53">
        <v>453</v>
      </c>
      <c r="E33" s="53">
        <v>470</v>
      </c>
      <c r="F33" s="53">
        <v>348</v>
      </c>
      <c r="G33" s="53">
        <v>348</v>
      </c>
      <c r="H33" s="53">
        <v>420</v>
      </c>
      <c r="I33" s="53">
        <v>488</v>
      </c>
      <c r="J33" s="53">
        <v>543</v>
      </c>
      <c r="K33" s="53">
        <v>576</v>
      </c>
    </row>
    <row r="34" spans="1:11" x14ac:dyDescent="0.2">
      <c r="A34" s="357" t="s">
        <v>17</v>
      </c>
      <c r="B34" s="358" t="s">
        <v>146</v>
      </c>
      <c r="C34" s="426">
        <v>478</v>
      </c>
      <c r="D34" s="53">
        <v>477</v>
      </c>
      <c r="E34" s="53">
        <v>491</v>
      </c>
      <c r="F34" s="53" t="s">
        <v>327</v>
      </c>
      <c r="G34" s="53" t="s">
        <v>327</v>
      </c>
      <c r="H34" s="53" t="s">
        <v>327</v>
      </c>
      <c r="I34" s="53">
        <v>533</v>
      </c>
      <c r="J34" s="53">
        <v>581</v>
      </c>
      <c r="K34" s="53">
        <v>603</v>
      </c>
    </row>
    <row r="35" spans="1:11" x14ac:dyDescent="0.2">
      <c r="A35" s="357" t="s">
        <v>17</v>
      </c>
      <c r="B35" s="358" t="s">
        <v>147</v>
      </c>
      <c r="C35" s="426">
        <v>533</v>
      </c>
      <c r="D35" s="53">
        <v>533</v>
      </c>
      <c r="E35" s="53">
        <v>533</v>
      </c>
      <c r="F35" s="53">
        <v>347</v>
      </c>
      <c r="G35" s="53">
        <v>431</v>
      </c>
      <c r="H35" s="53">
        <v>513</v>
      </c>
      <c r="I35" s="53">
        <v>593</v>
      </c>
      <c r="J35" s="53">
        <v>653</v>
      </c>
      <c r="K35" s="53">
        <v>704</v>
      </c>
    </row>
    <row r="36" spans="1:11" x14ac:dyDescent="0.2">
      <c r="A36" s="357" t="s">
        <v>17</v>
      </c>
      <c r="B36" s="358" t="s">
        <v>148</v>
      </c>
      <c r="C36" s="426">
        <v>570</v>
      </c>
      <c r="D36" s="53">
        <v>571</v>
      </c>
      <c r="E36" s="53">
        <v>561</v>
      </c>
      <c r="F36" s="53">
        <v>395</v>
      </c>
      <c r="G36" s="53">
        <v>476</v>
      </c>
      <c r="H36" s="53">
        <v>558</v>
      </c>
      <c r="I36" s="53">
        <v>647</v>
      </c>
      <c r="J36" s="53">
        <v>700</v>
      </c>
      <c r="K36" s="53">
        <v>853</v>
      </c>
    </row>
    <row r="37" spans="1:11" x14ac:dyDescent="0.2">
      <c r="A37" s="357" t="s">
        <v>17</v>
      </c>
      <c r="B37" s="358" t="s">
        <v>149</v>
      </c>
      <c r="C37" s="426">
        <v>600</v>
      </c>
      <c r="D37" s="53">
        <v>604</v>
      </c>
      <c r="E37" s="53">
        <v>532</v>
      </c>
      <c r="F37" s="53">
        <v>422</v>
      </c>
      <c r="G37" s="53" t="s">
        <v>327</v>
      </c>
      <c r="H37" s="53" t="s">
        <v>327</v>
      </c>
      <c r="I37" s="53">
        <v>681</v>
      </c>
      <c r="J37" s="53">
        <v>716</v>
      </c>
      <c r="K37" s="53">
        <v>747</v>
      </c>
    </row>
    <row r="38" spans="1:11" x14ac:dyDescent="0.2">
      <c r="A38" s="427" t="s">
        <v>17</v>
      </c>
      <c r="B38" s="361" t="s">
        <v>150</v>
      </c>
      <c r="C38" s="428">
        <v>493</v>
      </c>
      <c r="D38" s="55">
        <v>491</v>
      </c>
      <c r="E38" s="55">
        <v>513</v>
      </c>
      <c r="F38" s="55" t="s">
        <v>327</v>
      </c>
      <c r="G38" s="55" t="s">
        <v>327</v>
      </c>
      <c r="H38" s="55">
        <v>474</v>
      </c>
      <c r="I38" s="55">
        <v>533</v>
      </c>
      <c r="J38" s="55">
        <v>559</v>
      </c>
      <c r="K38" s="55">
        <v>574</v>
      </c>
    </row>
    <row r="39" spans="1:11" x14ac:dyDescent="0.2">
      <c r="A39" s="427"/>
      <c r="B39" s="361"/>
      <c r="C39" s="428"/>
      <c r="D39" s="55"/>
      <c r="E39" s="55"/>
      <c r="F39" s="55"/>
      <c r="G39" s="55"/>
      <c r="H39" s="55"/>
      <c r="I39" s="55"/>
      <c r="J39" s="55"/>
      <c r="K39" s="55"/>
    </row>
    <row r="40" spans="1:11" x14ac:dyDescent="0.2">
      <c r="A40" s="357" t="s">
        <v>153</v>
      </c>
      <c r="B40" s="358" t="s">
        <v>144</v>
      </c>
      <c r="C40" s="426">
        <v>485</v>
      </c>
      <c r="D40" s="53">
        <v>485</v>
      </c>
      <c r="E40" s="53">
        <v>484</v>
      </c>
      <c r="F40" s="53" t="s">
        <v>140</v>
      </c>
      <c r="G40" s="53" t="s">
        <v>327</v>
      </c>
      <c r="H40" s="53" t="s">
        <v>327</v>
      </c>
      <c r="I40" s="53">
        <v>469</v>
      </c>
      <c r="J40" s="53">
        <v>518</v>
      </c>
      <c r="K40" s="53">
        <v>563</v>
      </c>
    </row>
    <row r="41" spans="1:11" x14ac:dyDescent="0.2">
      <c r="A41" s="357" t="s">
        <v>17</v>
      </c>
      <c r="B41" s="358" t="s">
        <v>145</v>
      </c>
      <c r="C41" s="426">
        <v>506</v>
      </c>
      <c r="D41" s="53">
        <v>506</v>
      </c>
      <c r="E41" s="53">
        <v>507</v>
      </c>
      <c r="F41" s="53">
        <v>353</v>
      </c>
      <c r="G41" s="53">
        <v>357</v>
      </c>
      <c r="H41" s="53">
        <v>437</v>
      </c>
      <c r="I41" s="53">
        <v>510</v>
      </c>
      <c r="J41" s="53">
        <v>577</v>
      </c>
      <c r="K41" s="53">
        <v>621</v>
      </c>
    </row>
    <row r="42" spans="1:11" x14ac:dyDescent="0.2">
      <c r="A42" s="357" t="s">
        <v>17</v>
      </c>
      <c r="B42" s="358" t="s">
        <v>146</v>
      </c>
      <c r="C42" s="426">
        <v>531</v>
      </c>
      <c r="D42" s="53">
        <v>532</v>
      </c>
      <c r="E42" s="53">
        <v>523</v>
      </c>
      <c r="F42" s="53">
        <v>330</v>
      </c>
      <c r="G42" s="53">
        <v>384</v>
      </c>
      <c r="H42" s="53">
        <v>475</v>
      </c>
      <c r="I42" s="53">
        <v>558</v>
      </c>
      <c r="J42" s="53">
        <v>628</v>
      </c>
      <c r="K42" s="53">
        <v>685</v>
      </c>
    </row>
    <row r="43" spans="1:11" x14ac:dyDescent="0.2">
      <c r="A43" s="357" t="s">
        <v>17</v>
      </c>
      <c r="B43" s="358" t="s">
        <v>147</v>
      </c>
      <c r="C43" s="426">
        <v>582</v>
      </c>
      <c r="D43" s="53">
        <v>584</v>
      </c>
      <c r="E43" s="53">
        <v>568</v>
      </c>
      <c r="F43" s="53">
        <v>413</v>
      </c>
      <c r="G43" s="53">
        <v>430</v>
      </c>
      <c r="H43" s="53">
        <v>530</v>
      </c>
      <c r="I43" s="53">
        <v>620</v>
      </c>
      <c r="J43" s="53">
        <v>702</v>
      </c>
      <c r="K43" s="53">
        <v>750</v>
      </c>
    </row>
    <row r="44" spans="1:11" x14ac:dyDescent="0.2">
      <c r="A44" s="357" t="s">
        <v>17</v>
      </c>
      <c r="B44" s="358" t="s">
        <v>148</v>
      </c>
      <c r="C44" s="426">
        <v>618</v>
      </c>
      <c r="D44" s="53" t="s">
        <v>327</v>
      </c>
      <c r="E44" s="53" t="s">
        <v>327</v>
      </c>
      <c r="F44" s="53">
        <v>432</v>
      </c>
      <c r="G44" s="53">
        <v>486</v>
      </c>
      <c r="H44" s="53">
        <v>577</v>
      </c>
      <c r="I44" s="53">
        <v>678</v>
      </c>
      <c r="J44" s="53">
        <v>772</v>
      </c>
      <c r="K44" s="53">
        <v>834</v>
      </c>
    </row>
    <row r="45" spans="1:11" x14ac:dyDescent="0.2">
      <c r="A45" s="357" t="s">
        <v>17</v>
      </c>
      <c r="B45" s="358" t="s">
        <v>149</v>
      </c>
      <c r="C45" s="426">
        <v>643</v>
      </c>
      <c r="D45" s="53" t="s">
        <v>327</v>
      </c>
      <c r="E45" s="53" t="s">
        <v>327</v>
      </c>
      <c r="F45" s="53">
        <v>447</v>
      </c>
      <c r="G45" s="53" t="s">
        <v>327</v>
      </c>
      <c r="H45" s="53" t="s">
        <v>327</v>
      </c>
      <c r="I45" s="53">
        <v>714</v>
      </c>
      <c r="J45" s="53">
        <v>834</v>
      </c>
      <c r="K45" s="53">
        <v>802</v>
      </c>
    </row>
    <row r="46" spans="1:11" x14ac:dyDescent="0.2">
      <c r="A46" s="427" t="s">
        <v>17</v>
      </c>
      <c r="B46" s="361" t="s">
        <v>150</v>
      </c>
      <c r="C46" s="428">
        <v>548</v>
      </c>
      <c r="D46" s="55">
        <v>548</v>
      </c>
      <c r="E46" s="55">
        <v>549</v>
      </c>
      <c r="F46" s="55">
        <v>409</v>
      </c>
      <c r="G46" s="55">
        <v>430</v>
      </c>
      <c r="H46" s="55">
        <v>506</v>
      </c>
      <c r="I46" s="55">
        <v>571</v>
      </c>
      <c r="J46" s="55">
        <v>611</v>
      </c>
      <c r="K46" s="55">
        <v>641</v>
      </c>
    </row>
    <row r="47" spans="1:11" x14ac:dyDescent="0.2">
      <c r="A47" s="427"/>
      <c r="B47" s="361"/>
      <c r="C47" s="428"/>
      <c r="D47" s="55"/>
      <c r="E47" s="55"/>
      <c r="F47" s="55"/>
      <c r="G47" s="55"/>
      <c r="H47" s="55"/>
      <c r="I47" s="55"/>
      <c r="J47" s="55"/>
      <c r="K47" s="55"/>
    </row>
    <row r="48" spans="1:11" x14ac:dyDescent="0.2">
      <c r="A48" s="357" t="s">
        <v>154</v>
      </c>
      <c r="B48" s="358" t="s">
        <v>144</v>
      </c>
      <c r="C48" s="426">
        <v>539</v>
      </c>
      <c r="D48" s="53">
        <v>540</v>
      </c>
      <c r="E48" s="53">
        <v>518</v>
      </c>
      <c r="F48" s="12" t="s">
        <v>327</v>
      </c>
      <c r="G48" s="53" t="s">
        <v>327</v>
      </c>
      <c r="H48" s="53">
        <v>416</v>
      </c>
      <c r="I48" s="53">
        <v>487</v>
      </c>
      <c r="J48" s="53">
        <v>551</v>
      </c>
      <c r="K48" s="53">
        <v>608</v>
      </c>
    </row>
    <row r="49" spans="1:11" x14ac:dyDescent="0.2">
      <c r="A49" s="357" t="s">
        <v>17</v>
      </c>
      <c r="B49" s="358" t="s">
        <v>145</v>
      </c>
      <c r="C49" s="426">
        <v>565</v>
      </c>
      <c r="D49" s="53">
        <v>565</v>
      </c>
      <c r="E49" s="53">
        <v>565</v>
      </c>
      <c r="F49" s="53" t="s">
        <v>327</v>
      </c>
      <c r="G49" s="53" t="s">
        <v>327</v>
      </c>
      <c r="H49" s="53">
        <v>449</v>
      </c>
      <c r="I49" s="53">
        <v>533</v>
      </c>
      <c r="J49" s="53">
        <v>607</v>
      </c>
      <c r="K49" s="53">
        <v>666</v>
      </c>
    </row>
    <row r="50" spans="1:11" x14ac:dyDescent="0.2">
      <c r="A50" s="357" t="s">
        <v>17</v>
      </c>
      <c r="B50" s="358" t="s">
        <v>146</v>
      </c>
      <c r="C50" s="426">
        <v>588</v>
      </c>
      <c r="D50" s="53">
        <v>590</v>
      </c>
      <c r="E50" s="53">
        <v>576</v>
      </c>
      <c r="F50" s="58" t="s">
        <v>327</v>
      </c>
      <c r="G50" s="53" t="s">
        <v>327</v>
      </c>
      <c r="H50" s="53">
        <v>486</v>
      </c>
      <c r="I50" s="53">
        <v>578</v>
      </c>
      <c r="J50" s="53">
        <v>665</v>
      </c>
      <c r="K50" s="53">
        <v>728</v>
      </c>
    </row>
    <row r="51" spans="1:11" x14ac:dyDescent="0.2">
      <c r="A51" s="357" t="s">
        <v>17</v>
      </c>
      <c r="B51" s="358" t="s">
        <v>147</v>
      </c>
      <c r="C51" s="426">
        <v>636</v>
      </c>
      <c r="D51" s="53">
        <v>638</v>
      </c>
      <c r="E51" s="53">
        <v>624</v>
      </c>
      <c r="F51" s="53" t="s">
        <v>327</v>
      </c>
      <c r="G51" s="53" t="s">
        <v>327</v>
      </c>
      <c r="H51" s="53">
        <v>537</v>
      </c>
      <c r="I51" s="53">
        <v>643</v>
      </c>
      <c r="J51" s="53">
        <v>733</v>
      </c>
      <c r="K51" s="53">
        <v>813</v>
      </c>
    </row>
    <row r="52" spans="1:11" x14ac:dyDescent="0.2">
      <c r="A52" s="357" t="s">
        <v>17</v>
      </c>
      <c r="B52" s="358" t="s">
        <v>148</v>
      </c>
      <c r="C52" s="426">
        <v>662</v>
      </c>
      <c r="D52" s="53" t="s">
        <v>327</v>
      </c>
      <c r="E52" s="53" t="s">
        <v>327</v>
      </c>
      <c r="F52" s="53">
        <v>458</v>
      </c>
      <c r="G52" s="53">
        <v>494</v>
      </c>
      <c r="H52" s="53">
        <v>584</v>
      </c>
      <c r="I52" s="53">
        <v>689</v>
      </c>
      <c r="J52" s="53">
        <v>801</v>
      </c>
      <c r="K52" s="53">
        <v>912</v>
      </c>
    </row>
    <row r="53" spans="1:11" x14ac:dyDescent="0.2">
      <c r="A53" s="357" t="s">
        <v>17</v>
      </c>
      <c r="B53" s="358" t="s">
        <v>149</v>
      </c>
      <c r="C53" s="426">
        <v>675</v>
      </c>
      <c r="D53" s="53" t="s">
        <v>327</v>
      </c>
      <c r="E53" s="53" t="s">
        <v>327</v>
      </c>
      <c r="F53" s="53">
        <v>427</v>
      </c>
      <c r="G53" s="53">
        <v>538</v>
      </c>
      <c r="H53" s="53">
        <v>621</v>
      </c>
      <c r="I53" s="53">
        <v>709</v>
      </c>
      <c r="J53" s="53">
        <v>836</v>
      </c>
      <c r="K53" s="53">
        <v>978</v>
      </c>
    </row>
    <row r="54" spans="1:11" x14ac:dyDescent="0.2">
      <c r="A54" s="427" t="s">
        <v>17</v>
      </c>
      <c r="B54" s="361" t="s">
        <v>150</v>
      </c>
      <c r="C54" s="428">
        <v>603</v>
      </c>
      <c r="D54" s="55">
        <v>604</v>
      </c>
      <c r="E54" s="55">
        <v>597</v>
      </c>
      <c r="F54" s="55" t="s">
        <v>327</v>
      </c>
      <c r="G54" s="55" t="s">
        <v>327</v>
      </c>
      <c r="H54" s="55">
        <v>524</v>
      </c>
      <c r="I54" s="55">
        <v>602</v>
      </c>
      <c r="J54" s="55">
        <v>657</v>
      </c>
      <c r="K54" s="55">
        <v>692</v>
      </c>
    </row>
    <row r="55" spans="1:11" x14ac:dyDescent="0.2">
      <c r="A55" s="427"/>
      <c r="B55" s="361"/>
      <c r="C55" s="428"/>
      <c r="D55" s="55"/>
      <c r="E55" s="55"/>
      <c r="F55" s="55"/>
      <c r="G55" s="55"/>
      <c r="H55" s="55"/>
      <c r="I55" s="55"/>
      <c r="J55" s="55"/>
      <c r="K55" s="55"/>
    </row>
    <row r="56" spans="1:11" x14ac:dyDescent="0.2">
      <c r="A56" s="357" t="s">
        <v>155</v>
      </c>
      <c r="B56" s="358" t="s">
        <v>144</v>
      </c>
      <c r="C56" s="426">
        <v>614</v>
      </c>
      <c r="D56" s="53">
        <v>616</v>
      </c>
      <c r="E56" s="53">
        <v>585</v>
      </c>
      <c r="F56" s="12" t="s">
        <v>140</v>
      </c>
      <c r="G56" s="53" t="s">
        <v>327</v>
      </c>
      <c r="H56" s="53" t="s">
        <v>327</v>
      </c>
      <c r="I56" s="53">
        <v>493</v>
      </c>
      <c r="J56" s="53">
        <v>570</v>
      </c>
      <c r="K56" s="53">
        <v>673</v>
      </c>
    </row>
    <row r="57" spans="1:11" x14ac:dyDescent="0.2">
      <c r="A57" s="357" t="s">
        <v>17</v>
      </c>
      <c r="B57" s="358" t="s">
        <v>145</v>
      </c>
      <c r="C57" s="426">
        <v>646</v>
      </c>
      <c r="D57" s="53">
        <v>649</v>
      </c>
      <c r="E57" s="53">
        <v>624</v>
      </c>
      <c r="F57" s="12" t="s">
        <v>140</v>
      </c>
      <c r="G57" s="53" t="s">
        <v>327</v>
      </c>
      <c r="H57" s="53" t="s">
        <v>327</v>
      </c>
      <c r="I57" s="53">
        <v>547</v>
      </c>
      <c r="J57" s="53">
        <v>626</v>
      </c>
      <c r="K57" s="53">
        <v>737</v>
      </c>
    </row>
    <row r="58" spans="1:11" x14ac:dyDescent="0.2">
      <c r="A58" s="357" t="s">
        <v>17</v>
      </c>
      <c r="B58" s="358" t="s">
        <v>146</v>
      </c>
      <c r="C58" s="426">
        <v>675</v>
      </c>
      <c r="D58" s="53">
        <v>680</v>
      </c>
      <c r="E58" s="53">
        <v>644</v>
      </c>
      <c r="F58" s="12" t="s">
        <v>140</v>
      </c>
      <c r="G58" s="53">
        <v>411</v>
      </c>
      <c r="H58" s="53">
        <v>498</v>
      </c>
      <c r="I58" s="53">
        <v>599</v>
      </c>
      <c r="J58" s="53">
        <v>688</v>
      </c>
      <c r="K58" s="53">
        <v>814</v>
      </c>
    </row>
    <row r="59" spans="1:11" x14ac:dyDescent="0.2">
      <c r="A59" s="357" t="s">
        <v>17</v>
      </c>
      <c r="B59" s="358" t="s">
        <v>147</v>
      </c>
      <c r="C59" s="426">
        <v>721</v>
      </c>
      <c r="D59" s="53">
        <v>728</v>
      </c>
      <c r="E59" s="53">
        <v>688</v>
      </c>
      <c r="F59" s="12" t="s">
        <v>140</v>
      </c>
      <c r="G59" s="53" t="s">
        <v>327</v>
      </c>
      <c r="H59" s="53" t="s">
        <v>327</v>
      </c>
      <c r="I59" s="53">
        <v>659</v>
      </c>
      <c r="J59" s="53">
        <v>757</v>
      </c>
      <c r="K59" s="53">
        <v>915</v>
      </c>
    </row>
    <row r="60" spans="1:11" x14ac:dyDescent="0.2">
      <c r="A60" s="357" t="s">
        <v>17</v>
      </c>
      <c r="B60" s="358" t="s">
        <v>148</v>
      </c>
      <c r="C60" s="426">
        <v>728</v>
      </c>
      <c r="D60" s="53">
        <v>744</v>
      </c>
      <c r="E60" s="53">
        <v>692</v>
      </c>
      <c r="F60" s="53" t="s">
        <v>327</v>
      </c>
      <c r="G60" s="53" t="s">
        <v>327</v>
      </c>
      <c r="H60" s="53" t="s">
        <v>327</v>
      </c>
      <c r="I60" s="53">
        <v>703</v>
      </c>
      <c r="J60" s="53">
        <v>828</v>
      </c>
      <c r="K60" s="53">
        <v>968</v>
      </c>
    </row>
    <row r="61" spans="1:11" x14ac:dyDescent="0.2">
      <c r="A61" s="357" t="s">
        <v>17</v>
      </c>
      <c r="B61" s="358" t="s">
        <v>149</v>
      </c>
      <c r="C61" s="426">
        <v>740</v>
      </c>
      <c r="D61" s="53">
        <v>755</v>
      </c>
      <c r="E61" s="53">
        <v>664</v>
      </c>
      <c r="F61" s="12" t="s">
        <v>140</v>
      </c>
      <c r="G61" s="53" t="s">
        <v>327</v>
      </c>
      <c r="H61" s="53" t="s">
        <v>327</v>
      </c>
      <c r="I61" s="53">
        <v>719</v>
      </c>
      <c r="J61" s="53">
        <v>857</v>
      </c>
      <c r="K61" s="53">
        <v>1018</v>
      </c>
    </row>
    <row r="62" spans="1:11" x14ac:dyDescent="0.2">
      <c r="A62" s="427" t="s">
        <v>17</v>
      </c>
      <c r="B62" s="361" t="s">
        <v>150</v>
      </c>
      <c r="C62" s="428">
        <v>680</v>
      </c>
      <c r="D62" s="55">
        <v>684</v>
      </c>
      <c r="E62" s="55">
        <v>660</v>
      </c>
      <c r="F62" s="55" t="s">
        <v>327</v>
      </c>
      <c r="G62" s="55" t="s">
        <v>327</v>
      </c>
      <c r="H62" s="55">
        <v>538</v>
      </c>
      <c r="I62" s="55">
        <v>629</v>
      </c>
      <c r="J62" s="55">
        <v>696</v>
      </c>
      <c r="K62" s="55">
        <v>779</v>
      </c>
    </row>
    <row r="63" spans="1:11" x14ac:dyDescent="0.2">
      <c r="A63" s="427"/>
      <c r="B63" s="361"/>
      <c r="C63" s="428"/>
      <c r="D63" s="55"/>
      <c r="E63" s="55"/>
      <c r="F63" s="55"/>
      <c r="G63" s="55"/>
      <c r="H63" s="55"/>
      <c r="I63" s="55"/>
      <c r="J63" s="55"/>
      <c r="K63" s="55"/>
    </row>
    <row r="64" spans="1:11" x14ac:dyDescent="0.2">
      <c r="A64" s="427" t="s">
        <v>156</v>
      </c>
      <c r="B64" s="358" t="s">
        <v>144</v>
      </c>
      <c r="C64" s="426">
        <v>365</v>
      </c>
      <c r="D64" s="53">
        <v>366</v>
      </c>
      <c r="E64" s="53">
        <v>345</v>
      </c>
      <c r="F64" s="53">
        <v>281</v>
      </c>
      <c r="G64" s="53">
        <v>282</v>
      </c>
      <c r="H64" s="53">
        <v>351</v>
      </c>
      <c r="I64" s="53">
        <v>436</v>
      </c>
      <c r="J64" s="53">
        <v>512</v>
      </c>
      <c r="K64" s="53">
        <v>599</v>
      </c>
    </row>
    <row r="65" spans="1:11" x14ac:dyDescent="0.2">
      <c r="A65" s="357" t="s">
        <v>17</v>
      </c>
      <c r="B65" s="358" t="s">
        <v>145</v>
      </c>
      <c r="C65" s="426">
        <v>373</v>
      </c>
      <c r="D65" s="53">
        <v>372</v>
      </c>
      <c r="E65" s="53">
        <v>392</v>
      </c>
      <c r="F65" s="53">
        <v>283</v>
      </c>
      <c r="G65" s="53">
        <v>300</v>
      </c>
      <c r="H65" s="53">
        <v>387</v>
      </c>
      <c r="I65" s="53">
        <v>492</v>
      </c>
      <c r="J65" s="53">
        <v>580</v>
      </c>
      <c r="K65" s="53">
        <v>670</v>
      </c>
    </row>
    <row r="66" spans="1:11" x14ac:dyDescent="0.2">
      <c r="A66" s="357" t="s">
        <v>17</v>
      </c>
      <c r="B66" s="358" t="s">
        <v>146</v>
      </c>
      <c r="C66" s="426">
        <v>393</v>
      </c>
      <c r="D66" s="53">
        <v>391</v>
      </c>
      <c r="E66" s="53">
        <v>417</v>
      </c>
      <c r="F66" s="53">
        <v>285</v>
      </c>
      <c r="G66" s="53">
        <v>322</v>
      </c>
      <c r="H66" s="53">
        <v>429</v>
      </c>
      <c r="I66" s="53">
        <v>549</v>
      </c>
      <c r="J66" s="53">
        <v>643</v>
      </c>
      <c r="K66" s="53">
        <v>743</v>
      </c>
    </row>
    <row r="67" spans="1:11" x14ac:dyDescent="0.2">
      <c r="A67" s="357" t="s">
        <v>17</v>
      </c>
      <c r="B67" s="358" t="s">
        <v>147</v>
      </c>
      <c r="C67" s="426">
        <v>433</v>
      </c>
      <c r="D67" s="53">
        <v>431</v>
      </c>
      <c r="E67" s="53">
        <v>445</v>
      </c>
      <c r="F67" s="53">
        <v>307</v>
      </c>
      <c r="G67" s="53">
        <v>359</v>
      </c>
      <c r="H67" s="53">
        <v>482</v>
      </c>
      <c r="I67" s="53">
        <v>613</v>
      </c>
      <c r="J67" s="53">
        <v>715</v>
      </c>
      <c r="K67" s="53">
        <v>830</v>
      </c>
    </row>
    <row r="68" spans="1:11" x14ac:dyDescent="0.2">
      <c r="A68" s="357" t="s">
        <v>17</v>
      </c>
      <c r="B68" s="358" t="s">
        <v>148</v>
      </c>
      <c r="C68" s="426">
        <v>471</v>
      </c>
      <c r="D68" s="53">
        <v>467</v>
      </c>
      <c r="E68" s="53">
        <v>491</v>
      </c>
      <c r="F68" s="53">
        <v>326</v>
      </c>
      <c r="G68" s="53">
        <v>393</v>
      </c>
      <c r="H68" s="53">
        <v>538</v>
      </c>
      <c r="I68" s="53">
        <v>670</v>
      </c>
      <c r="J68" s="53">
        <v>787</v>
      </c>
      <c r="K68" s="53">
        <v>901</v>
      </c>
    </row>
    <row r="69" spans="1:11" x14ac:dyDescent="0.2">
      <c r="A69" s="357" t="s">
        <v>17</v>
      </c>
      <c r="B69" s="358" t="s">
        <v>149</v>
      </c>
      <c r="C69" s="426">
        <v>515</v>
      </c>
      <c r="D69" s="53">
        <v>517</v>
      </c>
      <c r="E69" s="53">
        <v>496</v>
      </c>
      <c r="F69" s="53">
        <v>351</v>
      </c>
      <c r="G69" s="53">
        <v>430</v>
      </c>
      <c r="H69" s="53">
        <v>588</v>
      </c>
      <c r="I69" s="53">
        <v>703</v>
      </c>
      <c r="J69" s="53">
        <v>829</v>
      </c>
      <c r="K69" s="53">
        <v>939</v>
      </c>
    </row>
    <row r="70" spans="1:11" x14ac:dyDescent="0.2">
      <c r="A70" s="427" t="s">
        <v>17</v>
      </c>
      <c r="B70" s="361" t="s">
        <v>4</v>
      </c>
      <c r="C70" s="428">
        <v>406</v>
      </c>
      <c r="D70" s="55">
        <v>403</v>
      </c>
      <c r="E70" s="55">
        <v>431</v>
      </c>
      <c r="F70" s="55">
        <v>296</v>
      </c>
      <c r="G70" s="55">
        <v>331</v>
      </c>
      <c r="H70" s="55">
        <v>443</v>
      </c>
      <c r="I70" s="55">
        <v>557</v>
      </c>
      <c r="J70" s="55">
        <v>627</v>
      </c>
      <c r="K70" s="55">
        <v>699</v>
      </c>
    </row>
    <row r="71" spans="1:11" x14ac:dyDescent="0.2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</row>
  </sheetData>
  <mergeCells count="12">
    <mergeCell ref="A1:K1"/>
    <mergeCell ref="C14:K14"/>
    <mergeCell ref="A2:K2"/>
    <mergeCell ref="A3:H3"/>
    <mergeCell ref="I3:K3"/>
    <mergeCell ref="A4:H4"/>
    <mergeCell ref="I4:K4"/>
    <mergeCell ref="C5:E8"/>
    <mergeCell ref="F6:K6"/>
    <mergeCell ref="F7:K7"/>
    <mergeCell ref="D9:D13"/>
    <mergeCell ref="E9:E13"/>
  </mergeCells>
  <pageMargins left="1.1811023622047245" right="0.78740157480314965" top="0.39370078740157483" bottom="0.39370078740157483" header="0.51181102362204722" footer="0.31496062992125984"/>
  <pageSetup scale="65" orientation="portrait" r:id="rId1"/>
  <headerFooter alignWithMargins="0">
    <oddFooter xml:space="preserve">&amp;L&amp;"MetaNormalLF-Roman,Standard"Statistisches Bundesamt, Fachserie 13, Reihe 4, 2014 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zoomScaleNormal="100" workbookViewId="0"/>
  </sheetViews>
  <sheetFormatPr baseColWidth="10" defaultColWidth="9.140625" defaultRowHeight="12.75" x14ac:dyDescent="0.2"/>
  <cols>
    <col min="1" max="4" width="12.7109375" style="39" bestFit="1" customWidth="1"/>
    <col min="5" max="5" width="11.5703125" style="39" customWidth="1"/>
    <col min="6" max="11" width="10.5703125" style="39" bestFit="1" customWidth="1"/>
    <col min="12" max="16384" width="9.140625" style="39"/>
  </cols>
  <sheetData>
    <row r="1" spans="1:11" ht="15" customHeight="1" x14ac:dyDescent="0.2">
      <c r="A1" s="672" t="s">
        <v>0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</row>
    <row r="2" spans="1:11" ht="15" customHeight="1" x14ac:dyDescent="0.2">
      <c r="A2" s="700" t="s">
        <v>369</v>
      </c>
      <c r="B2" s="700"/>
      <c r="C2" s="700"/>
      <c r="D2" s="700"/>
      <c r="E2" s="700"/>
      <c r="F2" s="700"/>
      <c r="G2" s="700"/>
      <c r="H2" s="700"/>
      <c r="I2" s="771"/>
      <c r="J2" s="771"/>
      <c r="K2" s="771"/>
    </row>
    <row r="3" spans="1:11" ht="15" customHeight="1" x14ac:dyDescent="0.2">
      <c r="A3" s="700" t="s">
        <v>159</v>
      </c>
      <c r="B3" s="700"/>
      <c r="C3" s="700"/>
      <c r="D3" s="700"/>
      <c r="E3" s="700"/>
      <c r="F3" s="700"/>
      <c r="G3" s="700"/>
      <c r="H3" s="700"/>
      <c r="I3" s="700"/>
      <c r="J3" s="700"/>
      <c r="K3" s="700"/>
    </row>
    <row r="4" spans="1:11" ht="10.5" customHeight="1" x14ac:dyDescent="0.2">
      <c r="A4" s="745"/>
      <c r="B4" s="745"/>
      <c r="C4" s="745"/>
      <c r="D4" s="745"/>
      <c r="E4" s="745"/>
      <c r="F4" s="745"/>
      <c r="G4" s="745"/>
      <c r="H4" s="745"/>
      <c r="I4" s="745"/>
      <c r="J4" s="745"/>
      <c r="K4" s="745"/>
    </row>
    <row r="5" spans="1:11" s="42" customFormat="1" x14ac:dyDescent="0.2">
      <c r="A5" s="40" t="s">
        <v>17</v>
      </c>
      <c r="B5" s="332" t="s">
        <v>17</v>
      </c>
      <c r="C5" s="753" t="s">
        <v>79</v>
      </c>
      <c r="D5" s="772"/>
      <c r="E5" s="773"/>
      <c r="F5" s="333" t="s">
        <v>17</v>
      </c>
      <c r="G5" s="59" t="s">
        <v>17</v>
      </c>
      <c r="H5" s="59" t="s">
        <v>17</v>
      </c>
      <c r="I5" s="59" t="s">
        <v>17</v>
      </c>
      <c r="J5" s="59" t="s">
        <v>17</v>
      </c>
      <c r="K5" s="59" t="s">
        <v>17</v>
      </c>
    </row>
    <row r="6" spans="1:11" s="42" customFormat="1" x14ac:dyDescent="0.2">
      <c r="A6" s="43" t="s">
        <v>17</v>
      </c>
      <c r="B6" s="334"/>
      <c r="C6" s="774"/>
      <c r="D6" s="775"/>
      <c r="E6" s="776"/>
      <c r="F6" s="706" t="s">
        <v>128</v>
      </c>
      <c r="G6" s="706"/>
      <c r="H6" s="706"/>
      <c r="I6" s="706"/>
      <c r="J6" s="706"/>
      <c r="K6" s="759"/>
    </row>
    <row r="7" spans="1:11" s="42" customFormat="1" ht="12.75" customHeight="1" x14ac:dyDescent="0.2">
      <c r="A7" s="43" t="s">
        <v>79</v>
      </c>
      <c r="B7" s="334" t="s">
        <v>129</v>
      </c>
      <c r="C7" s="774"/>
      <c r="D7" s="775"/>
      <c r="E7" s="776"/>
      <c r="F7" s="706" t="s">
        <v>130</v>
      </c>
      <c r="G7" s="706"/>
      <c r="H7" s="706"/>
      <c r="I7" s="706"/>
      <c r="J7" s="706"/>
      <c r="K7" s="759"/>
    </row>
    <row r="8" spans="1:11" s="42" customFormat="1" x14ac:dyDescent="0.2">
      <c r="A8" s="43"/>
      <c r="B8" s="334" t="s">
        <v>131</v>
      </c>
      <c r="C8" s="777"/>
      <c r="D8" s="778"/>
      <c r="E8" s="779"/>
      <c r="F8" s="335" t="s">
        <v>17</v>
      </c>
      <c r="G8" s="60" t="s">
        <v>17</v>
      </c>
      <c r="H8" s="60" t="s">
        <v>17</v>
      </c>
      <c r="I8" s="60" t="s">
        <v>17</v>
      </c>
      <c r="J8" s="60" t="s">
        <v>17</v>
      </c>
      <c r="K8" s="60" t="s">
        <v>17</v>
      </c>
    </row>
    <row r="9" spans="1:11" s="42" customFormat="1" x14ac:dyDescent="0.2">
      <c r="A9" s="43" t="s">
        <v>81</v>
      </c>
      <c r="B9" s="334" t="s">
        <v>132</v>
      </c>
      <c r="C9" s="332" t="s">
        <v>17</v>
      </c>
      <c r="D9" s="752" t="s">
        <v>332</v>
      </c>
      <c r="E9" s="752" t="s">
        <v>333</v>
      </c>
      <c r="F9" s="332" t="s">
        <v>17</v>
      </c>
      <c r="G9" s="332" t="s">
        <v>17</v>
      </c>
      <c r="H9" s="332" t="s">
        <v>17</v>
      </c>
      <c r="I9" s="332" t="s">
        <v>17</v>
      </c>
      <c r="J9" s="332" t="s">
        <v>17</v>
      </c>
      <c r="K9" s="333" t="s">
        <v>17</v>
      </c>
    </row>
    <row r="10" spans="1:11" s="42" customFormat="1" x14ac:dyDescent="0.2">
      <c r="A10" s="43"/>
      <c r="B10" s="334" t="s">
        <v>133</v>
      </c>
      <c r="C10" s="334" t="s">
        <v>17</v>
      </c>
      <c r="D10" s="780"/>
      <c r="E10" s="780"/>
      <c r="F10" s="334" t="s">
        <v>134</v>
      </c>
      <c r="G10" s="334" t="s">
        <v>135</v>
      </c>
      <c r="H10" s="334" t="s">
        <v>136</v>
      </c>
      <c r="I10" s="334" t="s">
        <v>137</v>
      </c>
      <c r="J10" s="334" t="s">
        <v>8</v>
      </c>
      <c r="K10" s="335" t="s">
        <v>138</v>
      </c>
    </row>
    <row r="11" spans="1:11" s="42" customFormat="1" x14ac:dyDescent="0.2">
      <c r="A11" s="43" t="s">
        <v>82</v>
      </c>
      <c r="B11" s="334" t="s">
        <v>139</v>
      </c>
      <c r="C11" s="334" t="s">
        <v>4</v>
      </c>
      <c r="D11" s="780"/>
      <c r="E11" s="780"/>
      <c r="F11" s="334" t="s">
        <v>17</v>
      </c>
      <c r="G11" s="334" t="s">
        <v>140</v>
      </c>
      <c r="H11" s="334" t="s">
        <v>140</v>
      </c>
      <c r="I11" s="334" t="s">
        <v>140</v>
      </c>
      <c r="J11" s="334" t="s">
        <v>140</v>
      </c>
      <c r="K11" s="335" t="s">
        <v>141</v>
      </c>
    </row>
    <row r="12" spans="1:11" s="42" customFormat="1" x14ac:dyDescent="0.2">
      <c r="A12" s="43" t="s">
        <v>17</v>
      </c>
      <c r="B12" s="334"/>
      <c r="C12" s="334" t="s">
        <v>17</v>
      </c>
      <c r="D12" s="780"/>
      <c r="E12" s="780"/>
      <c r="F12" s="334" t="s">
        <v>135</v>
      </c>
      <c r="G12" s="334" t="s">
        <v>136</v>
      </c>
      <c r="H12" s="334" t="s">
        <v>137</v>
      </c>
      <c r="I12" s="334" t="s">
        <v>8</v>
      </c>
      <c r="J12" s="334" t="s">
        <v>138</v>
      </c>
      <c r="K12" s="335" t="s">
        <v>142</v>
      </c>
    </row>
    <row r="13" spans="1:11" s="42" customFormat="1" x14ac:dyDescent="0.2">
      <c r="A13" s="43" t="s">
        <v>17</v>
      </c>
      <c r="B13" s="334" t="s">
        <v>17</v>
      </c>
      <c r="C13" s="48" t="s">
        <v>17</v>
      </c>
      <c r="D13" s="783"/>
      <c r="E13" s="783"/>
      <c r="F13" s="48" t="s">
        <v>17</v>
      </c>
      <c r="G13" s="48" t="s">
        <v>17</v>
      </c>
      <c r="H13" s="48" t="s">
        <v>17</v>
      </c>
      <c r="I13" s="48" t="s">
        <v>17</v>
      </c>
      <c r="J13" s="48" t="s">
        <v>17</v>
      </c>
      <c r="K13" s="61" t="s">
        <v>17</v>
      </c>
    </row>
    <row r="14" spans="1:11" x14ac:dyDescent="0.2">
      <c r="A14" s="433" t="s">
        <v>17</v>
      </c>
      <c r="B14" s="527" t="s">
        <v>17</v>
      </c>
      <c r="C14" s="786" t="s">
        <v>16</v>
      </c>
      <c r="D14" s="787"/>
      <c r="E14" s="787"/>
      <c r="F14" s="787"/>
      <c r="G14" s="787"/>
      <c r="H14" s="787"/>
      <c r="I14" s="787"/>
      <c r="J14" s="787"/>
      <c r="K14" s="787"/>
    </row>
    <row r="15" spans="1:11" x14ac:dyDescent="0.2">
      <c r="A15" s="50"/>
      <c r="B15" s="51"/>
      <c r="C15" s="50"/>
      <c r="D15" s="50"/>
      <c r="E15" s="50"/>
      <c r="F15" s="50"/>
      <c r="G15" s="50"/>
      <c r="H15" s="50"/>
      <c r="I15" s="50"/>
      <c r="J15" s="50"/>
      <c r="K15" s="50"/>
    </row>
    <row r="16" spans="1:11" x14ac:dyDescent="0.2">
      <c r="A16" s="357" t="s">
        <v>143</v>
      </c>
      <c r="B16" s="358" t="s">
        <v>144</v>
      </c>
      <c r="C16" s="426">
        <v>3178</v>
      </c>
      <c r="D16" s="53">
        <v>3138</v>
      </c>
      <c r="E16" s="53">
        <v>40</v>
      </c>
      <c r="F16" s="53">
        <v>11</v>
      </c>
      <c r="G16" s="53">
        <v>130</v>
      </c>
      <c r="H16" s="53">
        <v>371</v>
      </c>
      <c r="I16" s="53">
        <v>650</v>
      </c>
      <c r="J16" s="53">
        <v>721</v>
      </c>
      <c r="K16" s="53">
        <v>1295</v>
      </c>
    </row>
    <row r="17" spans="1:11" x14ac:dyDescent="0.2">
      <c r="A17" s="357" t="s">
        <v>17</v>
      </c>
      <c r="B17" s="358" t="s">
        <v>145</v>
      </c>
      <c r="C17" s="426">
        <v>3956</v>
      </c>
      <c r="D17" s="53">
        <v>3892</v>
      </c>
      <c r="E17" s="53">
        <v>64</v>
      </c>
      <c r="F17" s="53">
        <v>21</v>
      </c>
      <c r="G17" s="53">
        <v>211</v>
      </c>
      <c r="H17" s="53">
        <v>640</v>
      </c>
      <c r="I17" s="53">
        <v>930</v>
      </c>
      <c r="J17" s="53">
        <v>858</v>
      </c>
      <c r="K17" s="53">
        <v>1296</v>
      </c>
    </row>
    <row r="18" spans="1:11" x14ac:dyDescent="0.2">
      <c r="A18" s="357" t="s">
        <v>17</v>
      </c>
      <c r="B18" s="358" t="s">
        <v>146</v>
      </c>
      <c r="C18" s="426">
        <v>1995</v>
      </c>
      <c r="D18" s="53">
        <v>1952</v>
      </c>
      <c r="E18" s="53">
        <v>43</v>
      </c>
      <c r="F18" s="53">
        <v>31</v>
      </c>
      <c r="G18" s="53">
        <v>221</v>
      </c>
      <c r="H18" s="53">
        <v>415</v>
      </c>
      <c r="I18" s="53">
        <v>437</v>
      </c>
      <c r="J18" s="53">
        <v>368</v>
      </c>
      <c r="K18" s="53">
        <v>523</v>
      </c>
    </row>
    <row r="19" spans="1:11" x14ac:dyDescent="0.2">
      <c r="A19" s="357" t="s">
        <v>17</v>
      </c>
      <c r="B19" s="358" t="s">
        <v>147</v>
      </c>
      <c r="C19" s="426">
        <v>758</v>
      </c>
      <c r="D19" s="53">
        <v>733</v>
      </c>
      <c r="E19" s="53">
        <v>25</v>
      </c>
      <c r="F19" s="53">
        <v>24</v>
      </c>
      <c r="G19" s="53">
        <v>121</v>
      </c>
      <c r="H19" s="53">
        <v>215</v>
      </c>
      <c r="I19" s="53">
        <v>172</v>
      </c>
      <c r="J19" s="53">
        <v>105</v>
      </c>
      <c r="K19" s="53">
        <v>121</v>
      </c>
    </row>
    <row r="20" spans="1:11" x14ac:dyDescent="0.2">
      <c r="A20" s="357" t="s">
        <v>17</v>
      </c>
      <c r="B20" s="358" t="s">
        <v>148</v>
      </c>
      <c r="C20" s="426">
        <v>338</v>
      </c>
      <c r="D20" s="53">
        <v>330</v>
      </c>
      <c r="E20" s="53">
        <v>8</v>
      </c>
      <c r="F20" s="53">
        <v>16</v>
      </c>
      <c r="G20" s="53">
        <v>68</v>
      </c>
      <c r="H20" s="53">
        <v>95</v>
      </c>
      <c r="I20" s="53">
        <v>71</v>
      </c>
      <c r="J20" s="53">
        <v>50</v>
      </c>
      <c r="K20" s="53">
        <v>38</v>
      </c>
    </row>
    <row r="21" spans="1:11" x14ac:dyDescent="0.2">
      <c r="A21" s="357" t="s">
        <v>17</v>
      </c>
      <c r="B21" s="358" t="s">
        <v>149</v>
      </c>
      <c r="C21" s="426">
        <v>113</v>
      </c>
      <c r="D21" s="53">
        <v>113</v>
      </c>
      <c r="E21" s="12" t="s">
        <v>140</v>
      </c>
      <c r="F21" s="53">
        <v>7</v>
      </c>
      <c r="G21" s="53">
        <v>33</v>
      </c>
      <c r="H21" s="53">
        <v>21</v>
      </c>
      <c r="I21" s="53">
        <v>23</v>
      </c>
      <c r="J21" s="53">
        <v>12</v>
      </c>
      <c r="K21" s="53">
        <v>17</v>
      </c>
    </row>
    <row r="22" spans="1:11" x14ac:dyDescent="0.2">
      <c r="A22" s="427" t="s">
        <v>17</v>
      </c>
      <c r="B22" s="361" t="s">
        <v>150</v>
      </c>
      <c r="C22" s="428">
        <v>10338</v>
      </c>
      <c r="D22" s="55">
        <v>10158</v>
      </c>
      <c r="E22" s="55">
        <v>180</v>
      </c>
      <c r="F22" s="55">
        <v>110</v>
      </c>
      <c r="G22" s="55">
        <v>784</v>
      </c>
      <c r="H22" s="55">
        <v>1757</v>
      </c>
      <c r="I22" s="55">
        <v>2283</v>
      </c>
      <c r="J22" s="55">
        <v>2114</v>
      </c>
      <c r="K22" s="55">
        <v>3290</v>
      </c>
    </row>
    <row r="23" spans="1:11" x14ac:dyDescent="0.2">
      <c r="A23" s="427"/>
      <c r="B23" s="361"/>
      <c r="C23" s="428"/>
      <c r="D23" s="55"/>
      <c r="E23" s="55"/>
      <c r="F23" s="55"/>
      <c r="G23" s="55"/>
      <c r="H23" s="55"/>
      <c r="I23" s="55"/>
      <c r="J23" s="55"/>
      <c r="K23" s="55"/>
    </row>
    <row r="24" spans="1:11" x14ac:dyDescent="0.2">
      <c r="A24" s="357" t="s">
        <v>151</v>
      </c>
      <c r="B24" s="358" t="s">
        <v>144</v>
      </c>
      <c r="C24" s="426">
        <v>1286</v>
      </c>
      <c r="D24" s="53">
        <v>1262</v>
      </c>
      <c r="E24" s="53">
        <v>24</v>
      </c>
      <c r="F24" s="12" t="s">
        <v>618</v>
      </c>
      <c r="G24" s="53" t="s">
        <v>618</v>
      </c>
      <c r="H24" s="53">
        <v>83</v>
      </c>
      <c r="I24" s="53">
        <v>232</v>
      </c>
      <c r="J24" s="53">
        <v>311</v>
      </c>
      <c r="K24" s="53">
        <v>641</v>
      </c>
    </row>
    <row r="25" spans="1:11" x14ac:dyDescent="0.2">
      <c r="A25" s="357" t="s">
        <v>17</v>
      </c>
      <c r="B25" s="358" t="s">
        <v>145</v>
      </c>
      <c r="C25" s="426">
        <v>1739</v>
      </c>
      <c r="D25" s="53">
        <v>1695</v>
      </c>
      <c r="E25" s="53">
        <v>44</v>
      </c>
      <c r="F25" s="53" t="s">
        <v>618</v>
      </c>
      <c r="G25" s="53" t="s">
        <v>618</v>
      </c>
      <c r="H25" s="53">
        <v>207</v>
      </c>
      <c r="I25" s="53">
        <v>369</v>
      </c>
      <c r="J25" s="53">
        <v>416</v>
      </c>
      <c r="K25" s="53">
        <v>715</v>
      </c>
    </row>
    <row r="26" spans="1:11" x14ac:dyDescent="0.2">
      <c r="A26" s="357" t="s">
        <v>17</v>
      </c>
      <c r="B26" s="358" t="s">
        <v>146</v>
      </c>
      <c r="C26" s="426">
        <v>1016</v>
      </c>
      <c r="D26" s="53">
        <v>973</v>
      </c>
      <c r="E26" s="53">
        <v>43</v>
      </c>
      <c r="F26" s="53" t="s">
        <v>618</v>
      </c>
      <c r="G26" s="53" t="s">
        <v>618</v>
      </c>
      <c r="H26" s="53">
        <v>170</v>
      </c>
      <c r="I26" s="53">
        <v>230</v>
      </c>
      <c r="J26" s="53">
        <v>233</v>
      </c>
      <c r="K26" s="53">
        <v>333</v>
      </c>
    </row>
    <row r="27" spans="1:11" x14ac:dyDescent="0.2">
      <c r="A27" s="357" t="s">
        <v>17</v>
      </c>
      <c r="B27" s="358" t="s">
        <v>147</v>
      </c>
      <c r="C27" s="426">
        <v>345</v>
      </c>
      <c r="D27" s="53">
        <v>331</v>
      </c>
      <c r="E27" s="53">
        <v>14</v>
      </c>
      <c r="F27" s="53" t="s">
        <v>618</v>
      </c>
      <c r="G27" s="53" t="s">
        <v>618</v>
      </c>
      <c r="H27" s="53">
        <v>90</v>
      </c>
      <c r="I27" s="53">
        <v>87</v>
      </c>
      <c r="J27" s="53">
        <v>75</v>
      </c>
      <c r="K27" s="53">
        <v>73</v>
      </c>
    </row>
    <row r="28" spans="1:11" x14ac:dyDescent="0.2">
      <c r="A28" s="357" t="s">
        <v>17</v>
      </c>
      <c r="B28" s="358" t="s">
        <v>148</v>
      </c>
      <c r="C28" s="426">
        <v>180</v>
      </c>
      <c r="D28" s="53">
        <v>174</v>
      </c>
      <c r="E28" s="53">
        <v>6</v>
      </c>
      <c r="F28" s="12" t="s">
        <v>140</v>
      </c>
      <c r="G28" s="53">
        <v>18</v>
      </c>
      <c r="H28" s="53">
        <v>61</v>
      </c>
      <c r="I28" s="53">
        <v>43</v>
      </c>
      <c r="J28" s="53">
        <v>23</v>
      </c>
      <c r="K28" s="53">
        <v>35</v>
      </c>
    </row>
    <row r="29" spans="1:11" x14ac:dyDescent="0.2">
      <c r="A29" s="357" t="s">
        <v>17</v>
      </c>
      <c r="B29" s="358" t="s">
        <v>149</v>
      </c>
      <c r="C29" s="426">
        <v>42</v>
      </c>
      <c r="D29" s="53">
        <v>42</v>
      </c>
      <c r="E29" s="12" t="s">
        <v>140</v>
      </c>
      <c r="F29" s="12" t="s">
        <v>140</v>
      </c>
      <c r="G29" s="53">
        <v>7</v>
      </c>
      <c r="H29" s="53">
        <v>13</v>
      </c>
      <c r="I29" s="53">
        <v>10</v>
      </c>
      <c r="J29" s="53">
        <v>5</v>
      </c>
      <c r="K29" s="53">
        <v>7</v>
      </c>
    </row>
    <row r="30" spans="1:11" x14ac:dyDescent="0.2">
      <c r="A30" s="427" t="s">
        <v>17</v>
      </c>
      <c r="B30" s="361" t="s">
        <v>150</v>
      </c>
      <c r="C30" s="428">
        <v>4608</v>
      </c>
      <c r="D30" s="55">
        <v>4477</v>
      </c>
      <c r="E30" s="55">
        <v>131</v>
      </c>
      <c r="F30" s="55" t="s">
        <v>618</v>
      </c>
      <c r="G30" s="55" t="s">
        <v>618</v>
      </c>
      <c r="H30" s="55">
        <v>624</v>
      </c>
      <c r="I30" s="55">
        <v>971</v>
      </c>
      <c r="J30" s="55">
        <v>1063</v>
      </c>
      <c r="K30" s="55">
        <v>1804</v>
      </c>
    </row>
    <row r="31" spans="1:11" x14ac:dyDescent="0.2">
      <c r="A31" s="427"/>
      <c r="B31" s="361"/>
      <c r="C31" s="428"/>
      <c r="D31" s="55"/>
      <c r="E31" s="55"/>
      <c r="F31" s="55"/>
      <c r="G31" s="55"/>
      <c r="H31" s="55"/>
      <c r="I31" s="55"/>
      <c r="J31" s="55"/>
      <c r="K31" s="55"/>
    </row>
    <row r="32" spans="1:11" x14ac:dyDescent="0.2">
      <c r="A32" s="357" t="s">
        <v>152</v>
      </c>
      <c r="B32" s="358" t="s">
        <v>144</v>
      </c>
      <c r="C32" s="426">
        <v>820</v>
      </c>
      <c r="D32" s="53">
        <v>800</v>
      </c>
      <c r="E32" s="53">
        <v>20</v>
      </c>
      <c r="F32" s="12" t="s">
        <v>140</v>
      </c>
      <c r="G32" s="53">
        <v>6</v>
      </c>
      <c r="H32" s="53">
        <v>30</v>
      </c>
      <c r="I32" s="53">
        <v>130</v>
      </c>
      <c r="J32" s="53">
        <v>192</v>
      </c>
      <c r="K32" s="53">
        <v>462</v>
      </c>
    </row>
    <row r="33" spans="1:11" x14ac:dyDescent="0.2">
      <c r="A33" s="357" t="s">
        <v>17</v>
      </c>
      <c r="B33" s="358" t="s">
        <v>145</v>
      </c>
      <c r="C33" s="426">
        <v>1263</v>
      </c>
      <c r="D33" s="53">
        <v>1211</v>
      </c>
      <c r="E33" s="53">
        <v>52</v>
      </c>
      <c r="F33" s="12" t="s">
        <v>140</v>
      </c>
      <c r="G33" s="53">
        <v>15</v>
      </c>
      <c r="H33" s="53">
        <v>99</v>
      </c>
      <c r="I33" s="53">
        <v>248</v>
      </c>
      <c r="J33" s="53">
        <v>321</v>
      </c>
      <c r="K33" s="53">
        <v>580</v>
      </c>
    </row>
    <row r="34" spans="1:11" x14ac:dyDescent="0.2">
      <c r="A34" s="357" t="s">
        <v>17</v>
      </c>
      <c r="B34" s="358" t="s">
        <v>146</v>
      </c>
      <c r="C34" s="426">
        <v>811</v>
      </c>
      <c r="D34" s="53">
        <v>754</v>
      </c>
      <c r="E34" s="53">
        <v>57</v>
      </c>
      <c r="F34" s="58" t="s">
        <v>618</v>
      </c>
      <c r="G34" s="53" t="s">
        <v>618</v>
      </c>
      <c r="H34" s="53" t="s">
        <v>618</v>
      </c>
      <c r="I34" s="53">
        <v>221</v>
      </c>
      <c r="J34" s="53">
        <v>199</v>
      </c>
      <c r="K34" s="53">
        <v>284</v>
      </c>
    </row>
    <row r="35" spans="1:11" x14ac:dyDescent="0.2">
      <c r="A35" s="357" t="s">
        <v>17</v>
      </c>
      <c r="B35" s="358" t="s">
        <v>147</v>
      </c>
      <c r="C35" s="426">
        <v>295</v>
      </c>
      <c r="D35" s="53">
        <v>279</v>
      </c>
      <c r="E35" s="53">
        <v>16</v>
      </c>
      <c r="F35" s="58" t="s">
        <v>140</v>
      </c>
      <c r="G35" s="53">
        <v>11</v>
      </c>
      <c r="H35" s="53">
        <v>66</v>
      </c>
      <c r="I35" s="53">
        <v>66</v>
      </c>
      <c r="J35" s="53">
        <v>59</v>
      </c>
      <c r="K35" s="53">
        <v>93</v>
      </c>
    </row>
    <row r="36" spans="1:11" x14ac:dyDescent="0.2">
      <c r="A36" s="357" t="s">
        <v>17</v>
      </c>
      <c r="B36" s="358" t="s">
        <v>148</v>
      </c>
      <c r="C36" s="426">
        <v>176</v>
      </c>
      <c r="D36" s="53">
        <v>161</v>
      </c>
      <c r="E36" s="53">
        <v>15</v>
      </c>
      <c r="F36" s="58" t="s">
        <v>140</v>
      </c>
      <c r="G36" s="53">
        <v>11</v>
      </c>
      <c r="H36" s="53">
        <v>42</v>
      </c>
      <c r="I36" s="53">
        <v>58</v>
      </c>
      <c r="J36" s="53">
        <v>31</v>
      </c>
      <c r="K36" s="53">
        <v>34</v>
      </c>
    </row>
    <row r="37" spans="1:11" x14ac:dyDescent="0.2">
      <c r="A37" s="357" t="s">
        <v>17</v>
      </c>
      <c r="B37" s="358" t="s">
        <v>149</v>
      </c>
      <c r="C37" s="426">
        <v>31</v>
      </c>
      <c r="D37" s="53">
        <v>31</v>
      </c>
      <c r="E37" s="53" t="s">
        <v>140</v>
      </c>
      <c r="F37" s="12" t="s">
        <v>140</v>
      </c>
      <c r="G37" s="53" t="s">
        <v>618</v>
      </c>
      <c r="H37" s="53" t="s">
        <v>618</v>
      </c>
      <c r="I37" s="53">
        <v>11</v>
      </c>
      <c r="J37" s="53">
        <v>7</v>
      </c>
      <c r="K37" s="53">
        <v>3</v>
      </c>
    </row>
    <row r="38" spans="1:11" x14ac:dyDescent="0.2">
      <c r="A38" s="427" t="s">
        <v>17</v>
      </c>
      <c r="B38" s="361" t="s">
        <v>150</v>
      </c>
      <c r="C38" s="428">
        <v>3396</v>
      </c>
      <c r="D38" s="55">
        <v>3236</v>
      </c>
      <c r="E38" s="55">
        <v>160</v>
      </c>
      <c r="F38" s="62" t="s">
        <v>618</v>
      </c>
      <c r="G38" s="55" t="s">
        <v>618</v>
      </c>
      <c r="H38" s="55">
        <v>344</v>
      </c>
      <c r="I38" s="55">
        <v>734</v>
      </c>
      <c r="J38" s="55">
        <v>809</v>
      </c>
      <c r="K38" s="55">
        <v>1456</v>
      </c>
    </row>
    <row r="39" spans="1:11" x14ac:dyDescent="0.2">
      <c r="A39" s="427"/>
      <c r="B39" s="361"/>
      <c r="C39" s="428"/>
      <c r="D39" s="55"/>
      <c r="E39" s="55"/>
      <c r="F39" s="62"/>
      <c r="G39" s="55"/>
      <c r="H39" s="55"/>
      <c r="I39" s="55"/>
      <c r="J39" s="55"/>
      <c r="K39" s="55"/>
    </row>
    <row r="40" spans="1:11" x14ac:dyDescent="0.2">
      <c r="A40" s="357" t="s">
        <v>153</v>
      </c>
      <c r="B40" s="358" t="s">
        <v>144</v>
      </c>
      <c r="C40" s="426">
        <v>1808</v>
      </c>
      <c r="D40" s="53">
        <v>1739</v>
      </c>
      <c r="E40" s="53">
        <v>69</v>
      </c>
      <c r="F40" s="12" t="s">
        <v>140</v>
      </c>
      <c r="G40" s="53" t="s">
        <v>618</v>
      </c>
      <c r="H40" s="53" t="s">
        <v>618</v>
      </c>
      <c r="I40" s="53">
        <v>205</v>
      </c>
      <c r="J40" s="53">
        <v>457</v>
      </c>
      <c r="K40" s="53">
        <v>1088</v>
      </c>
    </row>
    <row r="41" spans="1:11" x14ac:dyDescent="0.2">
      <c r="A41" s="357" t="s">
        <v>17</v>
      </c>
      <c r="B41" s="358" t="s">
        <v>145</v>
      </c>
      <c r="C41" s="426">
        <v>2827</v>
      </c>
      <c r="D41" s="53">
        <v>2568</v>
      </c>
      <c r="E41" s="53">
        <v>259</v>
      </c>
      <c r="F41" s="12" t="s">
        <v>140</v>
      </c>
      <c r="G41" s="53">
        <v>18</v>
      </c>
      <c r="H41" s="53">
        <v>163</v>
      </c>
      <c r="I41" s="53">
        <v>449</v>
      </c>
      <c r="J41" s="53">
        <v>768</v>
      </c>
      <c r="K41" s="53">
        <v>1429</v>
      </c>
    </row>
    <row r="42" spans="1:11" x14ac:dyDescent="0.2">
      <c r="A42" s="357" t="s">
        <v>17</v>
      </c>
      <c r="B42" s="358" t="s">
        <v>146</v>
      </c>
      <c r="C42" s="426">
        <v>1917</v>
      </c>
      <c r="D42" s="53">
        <v>1734</v>
      </c>
      <c r="E42" s="53">
        <v>183</v>
      </c>
      <c r="F42" s="12" t="s">
        <v>140</v>
      </c>
      <c r="G42" s="53">
        <v>15</v>
      </c>
      <c r="H42" s="53">
        <v>195</v>
      </c>
      <c r="I42" s="53">
        <v>427</v>
      </c>
      <c r="J42" s="53">
        <v>540</v>
      </c>
      <c r="K42" s="53">
        <v>740</v>
      </c>
    </row>
    <row r="43" spans="1:11" x14ac:dyDescent="0.2">
      <c r="A43" s="357" t="s">
        <v>17</v>
      </c>
      <c r="B43" s="358" t="s">
        <v>147</v>
      </c>
      <c r="C43" s="426">
        <v>785</v>
      </c>
      <c r="D43" s="53">
        <v>709</v>
      </c>
      <c r="E43" s="53">
        <v>76</v>
      </c>
      <c r="F43" s="12" t="s">
        <v>140</v>
      </c>
      <c r="G43" s="53">
        <v>6</v>
      </c>
      <c r="H43" s="53">
        <v>121</v>
      </c>
      <c r="I43" s="53">
        <v>195</v>
      </c>
      <c r="J43" s="53">
        <v>203</v>
      </c>
      <c r="K43" s="53">
        <v>260</v>
      </c>
    </row>
    <row r="44" spans="1:11" x14ac:dyDescent="0.2">
      <c r="A44" s="357" t="s">
        <v>17</v>
      </c>
      <c r="B44" s="358" t="s">
        <v>148</v>
      </c>
      <c r="C44" s="426">
        <v>436</v>
      </c>
      <c r="D44" s="53" t="s">
        <v>618</v>
      </c>
      <c r="E44" s="53" t="s">
        <v>618</v>
      </c>
      <c r="F44" s="12" t="s">
        <v>140</v>
      </c>
      <c r="G44" s="53">
        <v>11</v>
      </c>
      <c r="H44" s="53">
        <v>72</v>
      </c>
      <c r="I44" s="53">
        <v>138</v>
      </c>
      <c r="J44" s="53">
        <v>95</v>
      </c>
      <c r="K44" s="53">
        <v>120</v>
      </c>
    </row>
    <row r="45" spans="1:11" x14ac:dyDescent="0.2">
      <c r="A45" s="357" t="s">
        <v>17</v>
      </c>
      <c r="B45" s="358" t="s">
        <v>149</v>
      </c>
      <c r="C45" s="426">
        <v>108</v>
      </c>
      <c r="D45" s="53" t="s">
        <v>618</v>
      </c>
      <c r="E45" s="53" t="s">
        <v>618</v>
      </c>
      <c r="F45" s="12" t="s">
        <v>140</v>
      </c>
      <c r="G45" s="53" t="s">
        <v>618</v>
      </c>
      <c r="H45" s="53" t="s">
        <v>618</v>
      </c>
      <c r="I45" s="53">
        <v>36</v>
      </c>
      <c r="J45" s="53">
        <v>19</v>
      </c>
      <c r="K45" s="53">
        <v>22</v>
      </c>
    </row>
    <row r="46" spans="1:11" x14ac:dyDescent="0.2">
      <c r="A46" s="427" t="s">
        <v>17</v>
      </c>
      <c r="B46" s="361" t="s">
        <v>150</v>
      </c>
      <c r="C46" s="428">
        <v>7881</v>
      </c>
      <c r="D46" s="55">
        <v>7238</v>
      </c>
      <c r="E46" s="55">
        <v>643</v>
      </c>
      <c r="F46" s="87" t="s">
        <v>140</v>
      </c>
      <c r="G46" s="55">
        <v>59</v>
      </c>
      <c r="H46" s="55">
        <v>631</v>
      </c>
      <c r="I46" s="55">
        <v>1450</v>
      </c>
      <c r="J46" s="55">
        <v>2082</v>
      </c>
      <c r="K46" s="55">
        <v>3659</v>
      </c>
    </row>
    <row r="47" spans="1:11" x14ac:dyDescent="0.2">
      <c r="A47" s="427"/>
      <c r="B47" s="361"/>
      <c r="C47" s="428"/>
      <c r="D47" s="55"/>
      <c r="E47" s="55"/>
      <c r="F47" s="87"/>
      <c r="G47" s="55"/>
      <c r="H47" s="55"/>
      <c r="I47" s="55"/>
      <c r="J47" s="55"/>
      <c r="K47" s="55"/>
    </row>
    <row r="48" spans="1:11" x14ac:dyDescent="0.2">
      <c r="A48" s="357" t="s">
        <v>154</v>
      </c>
      <c r="B48" s="358" t="s">
        <v>144</v>
      </c>
      <c r="C48" s="426">
        <v>1838</v>
      </c>
      <c r="D48" s="53">
        <v>1691</v>
      </c>
      <c r="E48" s="53">
        <v>147</v>
      </c>
      <c r="F48" s="12" t="s">
        <v>618</v>
      </c>
      <c r="G48" s="53" t="s">
        <v>618</v>
      </c>
      <c r="H48" s="53">
        <v>22</v>
      </c>
      <c r="I48" s="53">
        <v>139</v>
      </c>
      <c r="J48" s="53">
        <v>374</v>
      </c>
      <c r="K48" s="53">
        <v>1300</v>
      </c>
    </row>
    <row r="49" spans="1:11" x14ac:dyDescent="0.2">
      <c r="A49" s="357" t="s">
        <v>17</v>
      </c>
      <c r="B49" s="358" t="s">
        <v>145</v>
      </c>
      <c r="C49" s="426">
        <v>2755</v>
      </c>
      <c r="D49" s="53">
        <v>2364</v>
      </c>
      <c r="E49" s="53">
        <v>391</v>
      </c>
      <c r="F49" s="12" t="s">
        <v>618</v>
      </c>
      <c r="G49" s="53" t="s">
        <v>618</v>
      </c>
      <c r="H49" s="53">
        <v>85</v>
      </c>
      <c r="I49" s="53">
        <v>369</v>
      </c>
      <c r="J49" s="53">
        <v>634</v>
      </c>
      <c r="K49" s="53">
        <v>1659</v>
      </c>
    </row>
    <row r="50" spans="1:11" x14ac:dyDescent="0.2">
      <c r="A50" s="357" t="s">
        <v>17</v>
      </c>
      <c r="B50" s="358" t="s">
        <v>146</v>
      </c>
      <c r="C50" s="426">
        <v>1964</v>
      </c>
      <c r="D50" s="53">
        <v>1663</v>
      </c>
      <c r="E50" s="53">
        <v>301</v>
      </c>
      <c r="F50" s="12" t="s">
        <v>618</v>
      </c>
      <c r="G50" s="53" t="s">
        <v>618</v>
      </c>
      <c r="H50" s="53">
        <v>118</v>
      </c>
      <c r="I50" s="53">
        <v>352</v>
      </c>
      <c r="J50" s="53">
        <v>518</v>
      </c>
      <c r="K50" s="53">
        <v>968</v>
      </c>
    </row>
    <row r="51" spans="1:11" x14ac:dyDescent="0.2">
      <c r="A51" s="357" t="s">
        <v>17</v>
      </c>
      <c r="B51" s="358" t="s">
        <v>147</v>
      </c>
      <c r="C51" s="426">
        <v>831</v>
      </c>
      <c r="D51" s="53">
        <v>721</v>
      </c>
      <c r="E51" s="53">
        <v>110</v>
      </c>
      <c r="F51" s="12" t="s">
        <v>618</v>
      </c>
      <c r="G51" s="53" t="s">
        <v>618</v>
      </c>
      <c r="H51" s="53">
        <v>78</v>
      </c>
      <c r="I51" s="53">
        <v>210</v>
      </c>
      <c r="J51" s="53">
        <v>199</v>
      </c>
      <c r="K51" s="53">
        <v>341</v>
      </c>
    </row>
    <row r="52" spans="1:11" x14ac:dyDescent="0.2">
      <c r="A52" s="357" t="s">
        <v>17</v>
      </c>
      <c r="B52" s="358" t="s">
        <v>148</v>
      </c>
      <c r="C52" s="426">
        <v>441</v>
      </c>
      <c r="D52" s="53" t="s">
        <v>618</v>
      </c>
      <c r="E52" s="53" t="s">
        <v>618</v>
      </c>
      <c r="F52" s="12" t="s">
        <v>140</v>
      </c>
      <c r="G52" s="53">
        <v>3</v>
      </c>
      <c r="H52" s="53">
        <v>61</v>
      </c>
      <c r="I52" s="53">
        <v>117</v>
      </c>
      <c r="J52" s="53">
        <v>107</v>
      </c>
      <c r="K52" s="53">
        <v>153</v>
      </c>
    </row>
    <row r="53" spans="1:11" x14ac:dyDescent="0.2">
      <c r="A53" s="357" t="s">
        <v>17</v>
      </c>
      <c r="B53" s="358" t="s">
        <v>149</v>
      </c>
      <c r="C53" s="426">
        <v>121</v>
      </c>
      <c r="D53" s="53" t="s">
        <v>618</v>
      </c>
      <c r="E53" s="53" t="s">
        <v>618</v>
      </c>
      <c r="F53" s="12" t="s">
        <v>140</v>
      </c>
      <c r="G53" s="12" t="s">
        <v>140</v>
      </c>
      <c r="H53" s="53">
        <v>34</v>
      </c>
      <c r="I53" s="53">
        <v>38</v>
      </c>
      <c r="J53" s="53">
        <v>21</v>
      </c>
      <c r="K53" s="53">
        <v>28</v>
      </c>
    </row>
    <row r="54" spans="1:11" x14ac:dyDescent="0.2">
      <c r="A54" s="427" t="s">
        <v>17</v>
      </c>
      <c r="B54" s="361" t="s">
        <v>150</v>
      </c>
      <c r="C54" s="428">
        <v>7950</v>
      </c>
      <c r="D54" s="55">
        <v>6954</v>
      </c>
      <c r="E54" s="55">
        <v>996</v>
      </c>
      <c r="F54" s="87" t="s">
        <v>140</v>
      </c>
      <c r="G54" s="55" t="s">
        <v>618</v>
      </c>
      <c r="H54" s="55">
        <v>398</v>
      </c>
      <c r="I54" s="55">
        <v>1225</v>
      </c>
      <c r="J54" s="55">
        <v>1853</v>
      </c>
      <c r="K54" s="55">
        <v>4449</v>
      </c>
    </row>
    <row r="55" spans="1:11" x14ac:dyDescent="0.2">
      <c r="A55" s="427"/>
      <c r="B55" s="361"/>
      <c r="C55" s="428"/>
      <c r="D55" s="55"/>
      <c r="E55" s="55"/>
      <c r="F55" s="87"/>
      <c r="G55" s="55"/>
      <c r="H55" s="55"/>
      <c r="I55" s="55"/>
      <c r="J55" s="55"/>
      <c r="K55" s="55"/>
    </row>
    <row r="56" spans="1:11" x14ac:dyDescent="0.2">
      <c r="A56" s="357" t="s">
        <v>155</v>
      </c>
      <c r="B56" s="358" t="s">
        <v>144</v>
      </c>
      <c r="C56" s="426">
        <v>2186</v>
      </c>
      <c r="D56" s="53">
        <v>1954</v>
      </c>
      <c r="E56" s="53">
        <v>232</v>
      </c>
      <c r="F56" s="12" t="s">
        <v>140</v>
      </c>
      <c r="G56" s="53" t="s">
        <v>618</v>
      </c>
      <c r="H56" s="53">
        <v>16</v>
      </c>
      <c r="I56" s="53">
        <v>72</v>
      </c>
      <c r="J56" s="53">
        <v>232</v>
      </c>
      <c r="K56" s="53">
        <v>1865</v>
      </c>
    </row>
    <row r="57" spans="1:11" x14ac:dyDescent="0.2">
      <c r="A57" s="357" t="s">
        <v>17</v>
      </c>
      <c r="B57" s="358" t="s">
        <v>145</v>
      </c>
      <c r="C57" s="426">
        <v>3243</v>
      </c>
      <c r="D57" s="53">
        <v>2633</v>
      </c>
      <c r="E57" s="53">
        <v>610</v>
      </c>
      <c r="F57" s="12" t="s">
        <v>140</v>
      </c>
      <c r="G57" s="53" t="s">
        <v>618</v>
      </c>
      <c r="H57" s="53">
        <v>26</v>
      </c>
      <c r="I57" s="53">
        <v>155</v>
      </c>
      <c r="J57" s="53">
        <v>454</v>
      </c>
      <c r="K57" s="53">
        <v>2605</v>
      </c>
    </row>
    <row r="58" spans="1:11" x14ac:dyDescent="0.2">
      <c r="A58" s="357" t="s">
        <v>17</v>
      </c>
      <c r="B58" s="358" t="s">
        <v>146</v>
      </c>
      <c r="C58" s="426">
        <v>2085</v>
      </c>
      <c r="D58" s="53">
        <v>1694</v>
      </c>
      <c r="E58" s="53">
        <v>391</v>
      </c>
      <c r="F58" s="12" t="s">
        <v>140</v>
      </c>
      <c r="G58" s="12" t="s">
        <v>140</v>
      </c>
      <c r="H58" s="53">
        <v>48</v>
      </c>
      <c r="I58" s="53">
        <v>159</v>
      </c>
      <c r="J58" s="53">
        <v>342</v>
      </c>
      <c r="K58" s="53">
        <v>1536</v>
      </c>
    </row>
    <row r="59" spans="1:11" x14ac:dyDescent="0.2">
      <c r="A59" s="357" t="s">
        <v>17</v>
      </c>
      <c r="B59" s="358" t="s">
        <v>147</v>
      </c>
      <c r="C59" s="426">
        <v>758</v>
      </c>
      <c r="D59" s="53">
        <v>638</v>
      </c>
      <c r="E59" s="53">
        <v>120</v>
      </c>
      <c r="F59" s="12" t="s">
        <v>140</v>
      </c>
      <c r="G59" s="53" t="s">
        <v>618</v>
      </c>
      <c r="H59" s="53">
        <v>24</v>
      </c>
      <c r="I59" s="53">
        <v>94</v>
      </c>
      <c r="J59" s="53">
        <v>162</v>
      </c>
      <c r="K59" s="53">
        <v>476</v>
      </c>
    </row>
    <row r="60" spans="1:11" x14ac:dyDescent="0.2">
      <c r="A60" s="357" t="s">
        <v>17</v>
      </c>
      <c r="B60" s="358" t="s">
        <v>148</v>
      </c>
      <c r="C60" s="426">
        <v>341</v>
      </c>
      <c r="D60" s="53">
        <v>283</v>
      </c>
      <c r="E60" s="53">
        <v>58</v>
      </c>
      <c r="F60" s="12" t="s">
        <v>140</v>
      </c>
      <c r="G60" s="53" t="s">
        <v>618</v>
      </c>
      <c r="H60" s="53">
        <v>23</v>
      </c>
      <c r="I60" s="53">
        <v>64</v>
      </c>
      <c r="J60" s="53">
        <v>75</v>
      </c>
      <c r="K60" s="53">
        <v>177</v>
      </c>
    </row>
    <row r="61" spans="1:11" x14ac:dyDescent="0.2">
      <c r="A61" s="357" t="s">
        <v>17</v>
      </c>
      <c r="B61" s="358" t="s">
        <v>149</v>
      </c>
      <c r="C61" s="426">
        <v>97</v>
      </c>
      <c r="D61" s="53">
        <v>90</v>
      </c>
      <c r="E61" s="53">
        <v>7</v>
      </c>
      <c r="F61" s="12" t="s">
        <v>140</v>
      </c>
      <c r="G61" s="53" t="s">
        <v>618</v>
      </c>
      <c r="H61" s="53">
        <v>12</v>
      </c>
      <c r="I61" s="53">
        <v>19</v>
      </c>
      <c r="J61" s="53">
        <v>20</v>
      </c>
      <c r="K61" s="53">
        <v>45</v>
      </c>
    </row>
    <row r="62" spans="1:11" x14ac:dyDescent="0.2">
      <c r="A62" s="427" t="s">
        <v>17</v>
      </c>
      <c r="B62" s="361" t="s">
        <v>150</v>
      </c>
      <c r="C62" s="428">
        <v>8710</v>
      </c>
      <c r="D62" s="55">
        <v>7292</v>
      </c>
      <c r="E62" s="55">
        <v>1418</v>
      </c>
      <c r="F62" s="87" t="s">
        <v>618</v>
      </c>
      <c r="G62" s="55" t="s">
        <v>618</v>
      </c>
      <c r="H62" s="55">
        <v>149</v>
      </c>
      <c r="I62" s="55">
        <v>563</v>
      </c>
      <c r="J62" s="55">
        <v>1285</v>
      </c>
      <c r="K62" s="55">
        <v>6704</v>
      </c>
    </row>
    <row r="63" spans="1:11" x14ac:dyDescent="0.2">
      <c r="A63" s="427"/>
      <c r="B63" s="361"/>
      <c r="C63" s="428"/>
      <c r="D63" s="55"/>
      <c r="E63" s="55"/>
      <c r="F63" s="87"/>
      <c r="G63" s="55"/>
      <c r="H63" s="55"/>
      <c r="I63" s="55"/>
      <c r="J63" s="55"/>
      <c r="K63" s="55"/>
    </row>
    <row r="64" spans="1:11" x14ac:dyDescent="0.2">
      <c r="A64" s="427" t="s">
        <v>156</v>
      </c>
      <c r="B64" s="358" t="s">
        <v>144</v>
      </c>
      <c r="C64" s="426">
        <v>11116</v>
      </c>
      <c r="D64" s="53">
        <v>10584</v>
      </c>
      <c r="E64" s="53">
        <v>532</v>
      </c>
      <c r="F64" s="53">
        <v>12</v>
      </c>
      <c r="G64" s="53">
        <v>165</v>
      </c>
      <c r="H64" s="53">
        <v>573</v>
      </c>
      <c r="I64" s="53">
        <v>1428</v>
      </c>
      <c r="J64" s="53">
        <v>2287</v>
      </c>
      <c r="K64" s="53">
        <v>6651</v>
      </c>
    </row>
    <row r="65" spans="1:11" x14ac:dyDescent="0.2">
      <c r="A65" s="357" t="s">
        <v>17</v>
      </c>
      <c r="B65" s="358" t="s">
        <v>145</v>
      </c>
      <c r="C65" s="426">
        <v>15783</v>
      </c>
      <c r="D65" s="53">
        <v>14363</v>
      </c>
      <c r="E65" s="53">
        <v>1420</v>
      </c>
      <c r="F65" s="53">
        <v>22</v>
      </c>
      <c r="G65" s="53">
        <v>286</v>
      </c>
      <c r="H65" s="53">
        <v>1220</v>
      </c>
      <c r="I65" s="53">
        <v>2520</v>
      </c>
      <c r="J65" s="53">
        <v>3451</v>
      </c>
      <c r="K65" s="53">
        <v>8284</v>
      </c>
    </row>
    <row r="66" spans="1:11" x14ac:dyDescent="0.2">
      <c r="A66" s="357" t="s">
        <v>17</v>
      </c>
      <c r="B66" s="358" t="s">
        <v>146</v>
      </c>
      <c r="C66" s="426">
        <v>9788</v>
      </c>
      <c r="D66" s="53">
        <v>8770</v>
      </c>
      <c r="E66" s="53">
        <v>1018</v>
      </c>
      <c r="F66" s="53">
        <v>34</v>
      </c>
      <c r="G66" s="53">
        <v>300</v>
      </c>
      <c r="H66" s="53">
        <v>1044</v>
      </c>
      <c r="I66" s="53">
        <v>1826</v>
      </c>
      <c r="J66" s="53">
        <v>2200</v>
      </c>
      <c r="K66" s="53">
        <v>4384</v>
      </c>
    </row>
    <row r="67" spans="1:11" x14ac:dyDescent="0.2">
      <c r="A67" s="357" t="s">
        <v>17</v>
      </c>
      <c r="B67" s="358" t="s">
        <v>147</v>
      </c>
      <c r="C67" s="426">
        <v>3772</v>
      </c>
      <c r="D67" s="53">
        <v>3411</v>
      </c>
      <c r="E67" s="53">
        <v>361</v>
      </c>
      <c r="F67" s="53">
        <v>25</v>
      </c>
      <c r="G67" s="53">
        <v>162</v>
      </c>
      <c r="H67" s="53">
        <v>594</v>
      </c>
      <c r="I67" s="53">
        <v>824</v>
      </c>
      <c r="J67" s="53">
        <v>803</v>
      </c>
      <c r="K67" s="53">
        <v>1364</v>
      </c>
    </row>
    <row r="68" spans="1:11" x14ac:dyDescent="0.2">
      <c r="A68" s="357" t="s">
        <v>17</v>
      </c>
      <c r="B68" s="358" t="s">
        <v>148</v>
      </c>
      <c r="C68" s="426">
        <v>1912</v>
      </c>
      <c r="D68" s="53">
        <v>1725</v>
      </c>
      <c r="E68" s="53">
        <v>187</v>
      </c>
      <c r="F68" s="53">
        <v>16</v>
      </c>
      <c r="G68" s="53">
        <v>113</v>
      </c>
      <c r="H68" s="53">
        <v>354</v>
      </c>
      <c r="I68" s="53">
        <v>491</v>
      </c>
      <c r="J68" s="53">
        <v>381</v>
      </c>
      <c r="K68" s="53">
        <v>557</v>
      </c>
    </row>
    <row r="69" spans="1:11" x14ac:dyDescent="0.2">
      <c r="A69" s="357" t="s">
        <v>17</v>
      </c>
      <c r="B69" s="358" t="s">
        <v>149</v>
      </c>
      <c r="C69" s="426">
        <v>512</v>
      </c>
      <c r="D69" s="53">
        <v>502</v>
      </c>
      <c r="E69" s="53">
        <v>10</v>
      </c>
      <c r="F69" s="53">
        <v>7</v>
      </c>
      <c r="G69" s="53">
        <v>44</v>
      </c>
      <c r="H69" s="53">
        <v>118</v>
      </c>
      <c r="I69" s="53">
        <v>137</v>
      </c>
      <c r="J69" s="53">
        <v>84</v>
      </c>
      <c r="K69" s="53">
        <v>122</v>
      </c>
    </row>
    <row r="70" spans="1:11" x14ac:dyDescent="0.2">
      <c r="A70" s="427" t="s">
        <v>17</v>
      </c>
      <c r="B70" s="361" t="s">
        <v>4</v>
      </c>
      <c r="C70" s="428">
        <v>42883</v>
      </c>
      <c r="D70" s="55">
        <v>39355</v>
      </c>
      <c r="E70" s="55">
        <v>3528</v>
      </c>
      <c r="F70" s="55">
        <v>116</v>
      </c>
      <c r="G70" s="55">
        <v>1070</v>
      </c>
      <c r="H70" s="55">
        <v>3903</v>
      </c>
      <c r="I70" s="55">
        <v>7226</v>
      </c>
      <c r="J70" s="55">
        <v>9206</v>
      </c>
      <c r="K70" s="55">
        <v>21362</v>
      </c>
    </row>
    <row r="71" spans="1:11" x14ac:dyDescent="0.2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</row>
    <row r="73" spans="1:11" x14ac:dyDescent="0.2">
      <c r="C73" s="529"/>
    </row>
    <row r="104" spans="6:6" x14ac:dyDescent="0.2">
      <c r="F104" s="326"/>
    </row>
  </sheetData>
  <mergeCells count="12">
    <mergeCell ref="A1:K1"/>
    <mergeCell ref="C14:K14"/>
    <mergeCell ref="A2:K2"/>
    <mergeCell ref="A3:H3"/>
    <mergeCell ref="I3:K3"/>
    <mergeCell ref="A4:H4"/>
    <mergeCell ref="I4:K4"/>
    <mergeCell ref="C5:E8"/>
    <mergeCell ref="F6:K6"/>
    <mergeCell ref="F7:K7"/>
    <mergeCell ref="D9:D13"/>
    <mergeCell ref="E9:E13"/>
  </mergeCells>
  <pageMargins left="1.1811023622047245" right="0.78740157480314965" top="0.98425196850393704" bottom="0.39370078740157483" header="0.51181102362204722" footer="0.31496062992125984"/>
  <pageSetup paperSize="9" scale="61" orientation="portrait" r:id="rId1"/>
  <headerFooter alignWithMargins="0">
    <oddFooter>&amp;LStatistisches Bundesamt, Fachserie 13 Reihe 4, 2014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workbookViewId="0"/>
  </sheetViews>
  <sheetFormatPr baseColWidth="10" defaultColWidth="9.140625" defaultRowHeight="12.75" x14ac:dyDescent="0.2"/>
  <cols>
    <col min="1" max="4" width="12.7109375" style="39" bestFit="1" customWidth="1"/>
    <col min="5" max="5" width="11.7109375" style="39" customWidth="1"/>
    <col min="6" max="11" width="10.5703125" style="39" bestFit="1" customWidth="1"/>
    <col min="12" max="16384" width="9.140625" style="39"/>
  </cols>
  <sheetData>
    <row r="1" spans="1:11" ht="15" customHeight="1" x14ac:dyDescent="0.2">
      <c r="A1" s="672" t="s">
        <v>60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</row>
    <row r="2" spans="1:11" ht="15" customHeight="1" x14ac:dyDescent="0.2">
      <c r="A2" s="700" t="s">
        <v>371</v>
      </c>
      <c r="B2" s="700"/>
      <c r="C2" s="700"/>
      <c r="D2" s="700"/>
      <c r="E2" s="700"/>
      <c r="F2" s="700"/>
      <c r="G2" s="700"/>
      <c r="H2" s="700"/>
      <c r="I2" s="771"/>
      <c r="J2" s="771"/>
      <c r="K2" s="771"/>
    </row>
    <row r="3" spans="1:11" ht="15" customHeight="1" x14ac:dyDescent="0.2">
      <c r="A3" s="700" t="s">
        <v>343</v>
      </c>
      <c r="B3" s="700"/>
      <c r="C3" s="700"/>
      <c r="D3" s="700"/>
      <c r="E3" s="700"/>
      <c r="F3" s="700"/>
      <c r="G3" s="700"/>
      <c r="H3" s="700"/>
      <c r="I3" s="700"/>
      <c r="J3" s="700"/>
      <c r="K3" s="700"/>
    </row>
    <row r="4" spans="1:11" ht="10.5" customHeight="1" x14ac:dyDescent="0.2">
      <c r="A4" s="790"/>
      <c r="B4" s="790"/>
      <c r="C4" s="790"/>
      <c r="D4" s="790"/>
      <c r="E4" s="790"/>
      <c r="F4" s="790"/>
      <c r="G4" s="790"/>
      <c r="H4" s="790"/>
      <c r="I4" s="790"/>
      <c r="J4" s="790"/>
      <c r="K4" s="790"/>
    </row>
    <row r="5" spans="1:11" s="42" customFormat="1" x14ac:dyDescent="0.2">
      <c r="A5" s="40" t="s">
        <v>17</v>
      </c>
      <c r="B5" s="332" t="s">
        <v>17</v>
      </c>
      <c r="C5" s="753" t="s">
        <v>79</v>
      </c>
      <c r="D5" s="772"/>
      <c r="E5" s="773"/>
      <c r="F5" s="333" t="s">
        <v>17</v>
      </c>
      <c r="G5" s="59" t="s">
        <v>17</v>
      </c>
      <c r="H5" s="59" t="s">
        <v>17</v>
      </c>
      <c r="I5" s="59" t="s">
        <v>17</v>
      </c>
      <c r="J5" s="59" t="s">
        <v>17</v>
      </c>
      <c r="K5" s="59" t="s">
        <v>17</v>
      </c>
    </row>
    <row r="6" spans="1:11" s="42" customFormat="1" x14ac:dyDescent="0.2">
      <c r="A6" s="43" t="s">
        <v>17</v>
      </c>
      <c r="B6" s="334"/>
      <c r="C6" s="774"/>
      <c r="D6" s="775"/>
      <c r="E6" s="776"/>
      <c r="F6" s="706" t="s">
        <v>128</v>
      </c>
      <c r="G6" s="706"/>
      <c r="H6" s="706"/>
      <c r="I6" s="706"/>
      <c r="J6" s="706"/>
      <c r="K6" s="759"/>
    </row>
    <row r="7" spans="1:11" s="42" customFormat="1" ht="12.75" customHeight="1" x14ac:dyDescent="0.2">
      <c r="A7" s="43" t="s">
        <v>79</v>
      </c>
      <c r="B7" s="334" t="s">
        <v>129</v>
      </c>
      <c r="C7" s="774"/>
      <c r="D7" s="775"/>
      <c r="E7" s="776"/>
      <c r="F7" s="706" t="s">
        <v>130</v>
      </c>
      <c r="G7" s="706"/>
      <c r="H7" s="706"/>
      <c r="I7" s="706"/>
      <c r="J7" s="706"/>
      <c r="K7" s="759"/>
    </row>
    <row r="8" spans="1:11" s="42" customFormat="1" x14ac:dyDescent="0.2">
      <c r="A8" s="43"/>
      <c r="B8" s="334" t="s">
        <v>131</v>
      </c>
      <c r="C8" s="777"/>
      <c r="D8" s="778"/>
      <c r="E8" s="779"/>
      <c r="F8" s="335" t="s">
        <v>17</v>
      </c>
      <c r="G8" s="60" t="s">
        <v>17</v>
      </c>
      <c r="H8" s="60" t="s">
        <v>17</v>
      </c>
      <c r="I8" s="60" t="s">
        <v>17</v>
      </c>
      <c r="J8" s="60" t="s">
        <v>17</v>
      </c>
      <c r="K8" s="60" t="s">
        <v>17</v>
      </c>
    </row>
    <row r="9" spans="1:11" s="42" customFormat="1" x14ac:dyDescent="0.2">
      <c r="A9" s="43" t="s">
        <v>81</v>
      </c>
      <c r="B9" s="334" t="s">
        <v>132</v>
      </c>
      <c r="C9" s="332" t="s">
        <v>17</v>
      </c>
      <c r="D9" s="752" t="s">
        <v>332</v>
      </c>
      <c r="E9" s="752" t="s">
        <v>333</v>
      </c>
      <c r="F9" s="332" t="s">
        <v>17</v>
      </c>
      <c r="G9" s="332" t="s">
        <v>17</v>
      </c>
      <c r="H9" s="332" t="s">
        <v>17</v>
      </c>
      <c r="I9" s="332" t="s">
        <v>17</v>
      </c>
      <c r="J9" s="332" t="s">
        <v>17</v>
      </c>
      <c r="K9" s="333" t="s">
        <v>17</v>
      </c>
    </row>
    <row r="10" spans="1:11" s="42" customFormat="1" x14ac:dyDescent="0.2">
      <c r="A10" s="43"/>
      <c r="B10" s="334" t="s">
        <v>133</v>
      </c>
      <c r="C10" s="334" t="s">
        <v>17</v>
      </c>
      <c r="D10" s="780"/>
      <c r="E10" s="780"/>
      <c r="F10" s="334" t="s">
        <v>134</v>
      </c>
      <c r="G10" s="334" t="s">
        <v>135</v>
      </c>
      <c r="H10" s="334" t="s">
        <v>136</v>
      </c>
      <c r="I10" s="334" t="s">
        <v>137</v>
      </c>
      <c r="J10" s="334" t="s">
        <v>8</v>
      </c>
      <c r="K10" s="335" t="s">
        <v>138</v>
      </c>
    </row>
    <row r="11" spans="1:11" s="42" customFormat="1" x14ac:dyDescent="0.2">
      <c r="A11" s="43" t="s">
        <v>82</v>
      </c>
      <c r="B11" s="334" t="s">
        <v>139</v>
      </c>
      <c r="C11" s="334" t="s">
        <v>4</v>
      </c>
      <c r="D11" s="780"/>
      <c r="E11" s="780"/>
      <c r="F11" s="334" t="s">
        <v>17</v>
      </c>
      <c r="G11" s="334" t="s">
        <v>140</v>
      </c>
      <c r="H11" s="334" t="s">
        <v>140</v>
      </c>
      <c r="I11" s="334" t="s">
        <v>140</v>
      </c>
      <c r="J11" s="334" t="s">
        <v>140</v>
      </c>
      <c r="K11" s="335" t="s">
        <v>141</v>
      </c>
    </row>
    <row r="12" spans="1:11" s="42" customFormat="1" x14ac:dyDescent="0.2">
      <c r="A12" s="43" t="s">
        <v>17</v>
      </c>
      <c r="B12" s="334"/>
      <c r="C12" s="334" t="s">
        <v>17</v>
      </c>
      <c r="D12" s="780"/>
      <c r="E12" s="780"/>
      <c r="F12" s="334" t="s">
        <v>135</v>
      </c>
      <c r="G12" s="334" t="s">
        <v>136</v>
      </c>
      <c r="H12" s="334" t="s">
        <v>137</v>
      </c>
      <c r="I12" s="334" t="s">
        <v>8</v>
      </c>
      <c r="J12" s="334" t="s">
        <v>138</v>
      </c>
      <c r="K12" s="335" t="s">
        <v>142</v>
      </c>
    </row>
    <row r="13" spans="1:11" s="42" customFormat="1" x14ac:dyDescent="0.2">
      <c r="A13" s="43" t="s">
        <v>17</v>
      </c>
      <c r="B13" s="334" t="s">
        <v>17</v>
      </c>
      <c r="C13" s="48" t="s">
        <v>17</v>
      </c>
      <c r="D13" s="783"/>
      <c r="E13" s="783"/>
      <c r="F13" s="48" t="s">
        <v>17</v>
      </c>
      <c r="G13" s="48" t="s">
        <v>17</v>
      </c>
      <c r="H13" s="48" t="s">
        <v>17</v>
      </c>
      <c r="I13" s="48" t="s">
        <v>17</v>
      </c>
      <c r="J13" s="48" t="s">
        <v>17</v>
      </c>
      <c r="K13" s="61" t="s">
        <v>17</v>
      </c>
    </row>
    <row r="14" spans="1:11" x14ac:dyDescent="0.2">
      <c r="A14" s="433" t="s">
        <v>17</v>
      </c>
      <c r="B14" s="527" t="s">
        <v>17</v>
      </c>
      <c r="C14" s="788" t="s">
        <v>160</v>
      </c>
      <c r="D14" s="789"/>
      <c r="E14" s="789"/>
      <c r="F14" s="789"/>
      <c r="G14" s="789"/>
      <c r="H14" s="789"/>
      <c r="I14" s="789"/>
      <c r="J14" s="789"/>
      <c r="K14" s="789"/>
    </row>
    <row r="15" spans="1:11" x14ac:dyDescent="0.2">
      <c r="A15" s="528"/>
      <c r="B15" s="528"/>
      <c r="C15" s="50"/>
      <c r="D15" s="50"/>
      <c r="E15" s="50"/>
      <c r="F15" s="50"/>
      <c r="G15" s="50"/>
      <c r="H15" s="50"/>
      <c r="I15" s="50"/>
      <c r="J15" s="50"/>
      <c r="K15" s="50"/>
    </row>
    <row r="16" spans="1:11" x14ac:dyDescent="0.2">
      <c r="A16" s="357" t="s">
        <v>143</v>
      </c>
      <c r="B16" s="358" t="s">
        <v>144</v>
      </c>
      <c r="C16" s="426">
        <v>253</v>
      </c>
      <c r="D16" s="53">
        <v>253</v>
      </c>
      <c r="E16" s="53">
        <v>281</v>
      </c>
      <c r="F16" s="53">
        <v>230</v>
      </c>
      <c r="G16" s="53">
        <v>229</v>
      </c>
      <c r="H16" s="53">
        <v>205</v>
      </c>
      <c r="I16" s="53">
        <v>225</v>
      </c>
      <c r="J16" s="53">
        <v>238</v>
      </c>
      <c r="K16" s="53">
        <v>293</v>
      </c>
    </row>
    <row r="17" spans="1:11" x14ac:dyDescent="0.2">
      <c r="A17" s="357" t="s">
        <v>17</v>
      </c>
      <c r="B17" s="358" t="s">
        <v>145</v>
      </c>
      <c r="C17" s="426">
        <v>272</v>
      </c>
      <c r="D17" s="53">
        <v>272</v>
      </c>
      <c r="E17" s="53">
        <v>321</v>
      </c>
      <c r="F17" s="53">
        <v>259</v>
      </c>
      <c r="G17" s="53">
        <v>271</v>
      </c>
      <c r="H17" s="53">
        <v>235</v>
      </c>
      <c r="I17" s="53">
        <v>246</v>
      </c>
      <c r="J17" s="53">
        <v>267</v>
      </c>
      <c r="K17" s="53">
        <v>314</v>
      </c>
    </row>
    <row r="18" spans="1:11" x14ac:dyDescent="0.2">
      <c r="A18" s="357" t="s">
        <v>17</v>
      </c>
      <c r="B18" s="358" t="s">
        <v>146</v>
      </c>
      <c r="C18" s="426">
        <v>282</v>
      </c>
      <c r="D18" s="53">
        <v>282</v>
      </c>
      <c r="E18" s="53">
        <v>292</v>
      </c>
      <c r="F18" s="53">
        <v>251</v>
      </c>
      <c r="G18" s="53">
        <v>274</v>
      </c>
      <c r="H18" s="53">
        <v>269</v>
      </c>
      <c r="I18" s="53">
        <v>263</v>
      </c>
      <c r="J18" s="53">
        <v>273</v>
      </c>
      <c r="K18" s="53">
        <v>318</v>
      </c>
    </row>
    <row r="19" spans="1:11" x14ac:dyDescent="0.2">
      <c r="A19" s="357" t="s">
        <v>17</v>
      </c>
      <c r="B19" s="358" t="s">
        <v>147</v>
      </c>
      <c r="C19" s="426">
        <v>289</v>
      </c>
      <c r="D19" s="53">
        <v>289</v>
      </c>
      <c r="E19" s="53">
        <v>300</v>
      </c>
      <c r="F19" s="53">
        <v>247</v>
      </c>
      <c r="G19" s="53">
        <v>282</v>
      </c>
      <c r="H19" s="53">
        <v>272</v>
      </c>
      <c r="I19" s="53">
        <v>285</v>
      </c>
      <c r="J19" s="53">
        <v>278</v>
      </c>
      <c r="K19" s="53">
        <v>348</v>
      </c>
    </row>
    <row r="20" spans="1:11" x14ac:dyDescent="0.2">
      <c r="A20" s="357" t="s">
        <v>17</v>
      </c>
      <c r="B20" s="358" t="s">
        <v>148</v>
      </c>
      <c r="C20" s="426">
        <v>303</v>
      </c>
      <c r="D20" s="53">
        <v>302</v>
      </c>
      <c r="E20" s="53">
        <v>348</v>
      </c>
      <c r="F20" s="53">
        <v>300</v>
      </c>
      <c r="G20" s="53">
        <v>269</v>
      </c>
      <c r="H20" s="53">
        <v>300</v>
      </c>
      <c r="I20" s="53">
        <v>329</v>
      </c>
      <c r="J20" s="53">
        <v>303</v>
      </c>
      <c r="K20" s="53">
        <v>326</v>
      </c>
    </row>
    <row r="21" spans="1:11" x14ac:dyDescent="0.2">
      <c r="A21" s="357" t="s">
        <v>17</v>
      </c>
      <c r="B21" s="358" t="s">
        <v>149</v>
      </c>
      <c r="C21" s="426">
        <v>310</v>
      </c>
      <c r="D21" s="53">
        <v>310</v>
      </c>
      <c r="E21" s="12" t="s">
        <v>140</v>
      </c>
      <c r="F21" s="53">
        <v>263</v>
      </c>
      <c r="G21" s="53">
        <v>310</v>
      </c>
      <c r="H21" s="53">
        <v>303</v>
      </c>
      <c r="I21" s="53">
        <v>319</v>
      </c>
      <c r="J21" s="53">
        <v>234</v>
      </c>
      <c r="K21" s="53">
        <v>380</v>
      </c>
    </row>
    <row r="22" spans="1:11" x14ac:dyDescent="0.2">
      <c r="A22" s="427" t="s">
        <v>17</v>
      </c>
      <c r="B22" s="361" t="s">
        <v>150</v>
      </c>
      <c r="C22" s="428">
        <v>271</v>
      </c>
      <c r="D22" s="55">
        <v>270</v>
      </c>
      <c r="E22" s="55">
        <v>304</v>
      </c>
      <c r="F22" s="55">
        <v>257</v>
      </c>
      <c r="G22" s="55">
        <v>268</v>
      </c>
      <c r="H22" s="55">
        <v>246</v>
      </c>
      <c r="I22" s="55">
        <v>250</v>
      </c>
      <c r="J22" s="55">
        <v>259</v>
      </c>
      <c r="K22" s="55">
        <v>308</v>
      </c>
    </row>
    <row r="23" spans="1:11" x14ac:dyDescent="0.2">
      <c r="A23" s="427"/>
      <c r="B23" s="361"/>
      <c r="C23" s="428"/>
      <c r="D23" s="55"/>
      <c r="E23" s="55"/>
      <c r="F23" s="55"/>
      <c r="G23" s="55"/>
      <c r="H23" s="55"/>
      <c r="I23" s="55"/>
      <c r="J23" s="55"/>
      <c r="K23" s="55"/>
    </row>
    <row r="24" spans="1:11" x14ac:dyDescent="0.2">
      <c r="A24" s="357" t="s">
        <v>151</v>
      </c>
      <c r="B24" s="358" t="s">
        <v>144</v>
      </c>
      <c r="C24" s="426">
        <v>375</v>
      </c>
      <c r="D24" s="53">
        <v>374</v>
      </c>
      <c r="E24" s="53">
        <v>447</v>
      </c>
      <c r="F24" s="12" t="s">
        <v>327</v>
      </c>
      <c r="G24" s="53" t="s">
        <v>327</v>
      </c>
      <c r="H24" s="53">
        <v>308</v>
      </c>
      <c r="I24" s="53">
        <v>356</v>
      </c>
      <c r="J24" s="53">
        <v>375</v>
      </c>
      <c r="K24" s="53">
        <v>392</v>
      </c>
    </row>
    <row r="25" spans="1:11" x14ac:dyDescent="0.2">
      <c r="A25" s="357" t="s">
        <v>17</v>
      </c>
      <c r="B25" s="358" t="s">
        <v>145</v>
      </c>
      <c r="C25" s="426">
        <v>397</v>
      </c>
      <c r="D25" s="53">
        <v>395</v>
      </c>
      <c r="E25" s="53">
        <v>494</v>
      </c>
      <c r="F25" s="53" t="s">
        <v>327</v>
      </c>
      <c r="G25" s="53" t="s">
        <v>327</v>
      </c>
      <c r="H25" s="53">
        <v>376</v>
      </c>
      <c r="I25" s="53">
        <v>392</v>
      </c>
      <c r="J25" s="53">
        <v>381</v>
      </c>
      <c r="K25" s="53">
        <v>419</v>
      </c>
    </row>
    <row r="26" spans="1:11" x14ac:dyDescent="0.2">
      <c r="A26" s="357" t="s">
        <v>17</v>
      </c>
      <c r="B26" s="358" t="s">
        <v>146</v>
      </c>
      <c r="C26" s="426">
        <v>428</v>
      </c>
      <c r="D26" s="53">
        <v>425</v>
      </c>
      <c r="E26" s="53">
        <v>507</v>
      </c>
      <c r="F26" s="53" t="s">
        <v>327</v>
      </c>
      <c r="G26" s="53" t="s">
        <v>327</v>
      </c>
      <c r="H26" s="53">
        <v>403</v>
      </c>
      <c r="I26" s="53">
        <v>415</v>
      </c>
      <c r="J26" s="53">
        <v>467</v>
      </c>
      <c r="K26" s="53">
        <v>429</v>
      </c>
    </row>
    <row r="27" spans="1:11" x14ac:dyDescent="0.2">
      <c r="A27" s="357" t="s">
        <v>17</v>
      </c>
      <c r="B27" s="358" t="s">
        <v>147</v>
      </c>
      <c r="C27" s="426">
        <v>444</v>
      </c>
      <c r="D27" s="53">
        <v>441</v>
      </c>
      <c r="E27" s="53">
        <v>505</v>
      </c>
      <c r="F27" s="53" t="s">
        <v>327</v>
      </c>
      <c r="G27" s="53" t="s">
        <v>327</v>
      </c>
      <c r="H27" s="53">
        <v>409</v>
      </c>
      <c r="I27" s="53">
        <v>413</v>
      </c>
      <c r="J27" s="53">
        <v>505</v>
      </c>
      <c r="K27" s="53">
        <v>463</v>
      </c>
    </row>
    <row r="28" spans="1:11" x14ac:dyDescent="0.2">
      <c r="A28" s="357" t="s">
        <v>17</v>
      </c>
      <c r="B28" s="358" t="s">
        <v>148</v>
      </c>
      <c r="C28" s="426">
        <v>472</v>
      </c>
      <c r="D28" s="53">
        <v>474</v>
      </c>
      <c r="E28" s="53">
        <v>412</v>
      </c>
      <c r="F28" s="12" t="s">
        <v>140</v>
      </c>
      <c r="G28" s="53">
        <v>451</v>
      </c>
      <c r="H28" s="53">
        <v>452</v>
      </c>
      <c r="I28" s="53">
        <v>502</v>
      </c>
      <c r="J28" s="53">
        <v>507</v>
      </c>
      <c r="K28" s="53">
        <v>456</v>
      </c>
    </row>
    <row r="29" spans="1:11" x14ac:dyDescent="0.2">
      <c r="A29" s="357" t="s">
        <v>17</v>
      </c>
      <c r="B29" s="358" t="s">
        <v>149</v>
      </c>
      <c r="C29" s="426">
        <v>476</v>
      </c>
      <c r="D29" s="53">
        <v>476</v>
      </c>
      <c r="E29" s="12" t="s">
        <v>140</v>
      </c>
      <c r="F29" s="12" t="s">
        <v>140</v>
      </c>
      <c r="G29" s="53">
        <v>467</v>
      </c>
      <c r="H29" s="53">
        <v>571</v>
      </c>
      <c r="I29" s="53">
        <v>490</v>
      </c>
      <c r="J29" s="53">
        <v>395</v>
      </c>
      <c r="K29" s="53">
        <v>348</v>
      </c>
    </row>
    <row r="30" spans="1:11" x14ac:dyDescent="0.2">
      <c r="A30" s="427" t="s">
        <v>17</v>
      </c>
      <c r="B30" s="361" t="s">
        <v>150</v>
      </c>
      <c r="C30" s="428">
        <v>405</v>
      </c>
      <c r="D30" s="55">
        <v>403</v>
      </c>
      <c r="E30" s="55">
        <v>487</v>
      </c>
      <c r="F30" s="55" t="s">
        <v>327</v>
      </c>
      <c r="G30" s="55" t="s">
        <v>327</v>
      </c>
      <c r="H30" s="55">
        <v>391</v>
      </c>
      <c r="I30" s="55">
        <v>397</v>
      </c>
      <c r="J30" s="55">
        <v>410</v>
      </c>
      <c r="K30" s="55">
        <v>414</v>
      </c>
    </row>
    <row r="31" spans="1:11" x14ac:dyDescent="0.2">
      <c r="A31" s="427"/>
      <c r="B31" s="361"/>
      <c r="C31" s="428"/>
      <c r="D31" s="55"/>
      <c r="E31" s="55"/>
      <c r="F31" s="55"/>
      <c r="G31" s="55"/>
      <c r="H31" s="55"/>
      <c r="I31" s="55"/>
      <c r="J31" s="55"/>
      <c r="K31" s="55"/>
    </row>
    <row r="32" spans="1:11" x14ac:dyDescent="0.2">
      <c r="A32" s="357" t="s">
        <v>152</v>
      </c>
      <c r="B32" s="358" t="s">
        <v>144</v>
      </c>
      <c r="C32" s="426">
        <v>521</v>
      </c>
      <c r="D32" s="53">
        <v>517</v>
      </c>
      <c r="E32" s="53">
        <v>669</v>
      </c>
      <c r="F32" s="12" t="s">
        <v>140</v>
      </c>
      <c r="G32" s="53">
        <v>388</v>
      </c>
      <c r="H32" s="53">
        <v>403</v>
      </c>
      <c r="I32" s="53">
        <v>456</v>
      </c>
      <c r="J32" s="53">
        <v>514</v>
      </c>
      <c r="K32" s="53">
        <v>551</v>
      </c>
    </row>
    <row r="33" spans="1:11" x14ac:dyDescent="0.2">
      <c r="A33" s="357" t="s">
        <v>17</v>
      </c>
      <c r="B33" s="358" t="s">
        <v>145</v>
      </c>
      <c r="C33" s="426">
        <v>546</v>
      </c>
      <c r="D33" s="53">
        <v>542</v>
      </c>
      <c r="E33" s="53">
        <v>636</v>
      </c>
      <c r="F33" s="12" t="s">
        <v>140</v>
      </c>
      <c r="G33" s="53">
        <v>381</v>
      </c>
      <c r="H33" s="53">
        <v>431</v>
      </c>
      <c r="I33" s="53">
        <v>492</v>
      </c>
      <c r="J33" s="53">
        <v>567</v>
      </c>
      <c r="K33" s="53">
        <v>582</v>
      </c>
    </row>
    <row r="34" spans="1:11" x14ac:dyDescent="0.2">
      <c r="A34" s="357" t="s">
        <v>17</v>
      </c>
      <c r="B34" s="358" t="s">
        <v>146</v>
      </c>
      <c r="C34" s="426">
        <v>571</v>
      </c>
      <c r="D34" s="53">
        <v>565</v>
      </c>
      <c r="E34" s="53">
        <v>650</v>
      </c>
      <c r="F34" s="58" t="s">
        <v>327</v>
      </c>
      <c r="G34" s="53" t="s">
        <v>327</v>
      </c>
      <c r="H34" s="53" t="s">
        <v>327</v>
      </c>
      <c r="I34" s="53">
        <v>548</v>
      </c>
      <c r="J34" s="53">
        <v>591</v>
      </c>
      <c r="K34" s="53">
        <v>607</v>
      </c>
    </row>
    <row r="35" spans="1:11" x14ac:dyDescent="0.2">
      <c r="A35" s="357" t="s">
        <v>17</v>
      </c>
      <c r="B35" s="358" t="s">
        <v>147</v>
      </c>
      <c r="C35" s="426">
        <v>628</v>
      </c>
      <c r="D35" s="53">
        <v>625</v>
      </c>
      <c r="E35" s="53">
        <v>682</v>
      </c>
      <c r="F35" s="12" t="s">
        <v>140</v>
      </c>
      <c r="G35" s="53">
        <v>526</v>
      </c>
      <c r="H35" s="53">
        <v>525</v>
      </c>
      <c r="I35" s="53">
        <v>608</v>
      </c>
      <c r="J35" s="53">
        <v>656</v>
      </c>
      <c r="K35" s="53">
        <v>711</v>
      </c>
    </row>
    <row r="36" spans="1:11" x14ac:dyDescent="0.2">
      <c r="A36" s="357" t="s">
        <v>17</v>
      </c>
      <c r="B36" s="358" t="s">
        <v>148</v>
      </c>
      <c r="C36" s="426">
        <v>611</v>
      </c>
      <c r="D36" s="53">
        <v>605</v>
      </c>
      <c r="E36" s="53">
        <v>678</v>
      </c>
      <c r="F36" s="58" t="s">
        <v>140</v>
      </c>
      <c r="G36" s="53">
        <v>453</v>
      </c>
      <c r="H36" s="53">
        <v>495</v>
      </c>
      <c r="I36" s="53">
        <v>617</v>
      </c>
      <c r="J36" s="53">
        <v>726</v>
      </c>
      <c r="K36" s="53">
        <v>692</v>
      </c>
    </row>
    <row r="37" spans="1:11" x14ac:dyDescent="0.2">
      <c r="A37" s="357" t="s">
        <v>17</v>
      </c>
      <c r="B37" s="358" t="s">
        <v>149</v>
      </c>
      <c r="C37" s="426">
        <v>647</v>
      </c>
      <c r="D37" s="53">
        <v>647</v>
      </c>
      <c r="E37" s="53" t="s">
        <v>140</v>
      </c>
      <c r="F37" s="12" t="s">
        <v>140</v>
      </c>
      <c r="G37" s="53" t="s">
        <v>327</v>
      </c>
      <c r="H37" s="53" t="s">
        <v>327</v>
      </c>
      <c r="I37" s="53">
        <v>718</v>
      </c>
      <c r="J37" s="53">
        <v>729</v>
      </c>
      <c r="K37" s="53">
        <v>608</v>
      </c>
    </row>
    <row r="38" spans="1:11" x14ac:dyDescent="0.2">
      <c r="A38" s="427" t="s">
        <v>17</v>
      </c>
      <c r="B38" s="361" t="s">
        <v>150</v>
      </c>
      <c r="C38" s="428">
        <v>557</v>
      </c>
      <c r="D38" s="55">
        <v>553</v>
      </c>
      <c r="E38" s="55">
        <v>654</v>
      </c>
      <c r="F38" s="62" t="s">
        <v>327</v>
      </c>
      <c r="G38" s="55" t="s">
        <v>327</v>
      </c>
      <c r="H38" s="55" t="s">
        <v>327</v>
      </c>
      <c r="I38" s="55">
        <v>526</v>
      </c>
      <c r="J38" s="55">
        <v>574</v>
      </c>
      <c r="K38" s="55">
        <v>588</v>
      </c>
    </row>
    <row r="39" spans="1:11" x14ac:dyDescent="0.2">
      <c r="A39" s="427"/>
      <c r="B39" s="361"/>
      <c r="C39" s="428"/>
      <c r="D39" s="55"/>
      <c r="E39" s="55"/>
      <c r="F39" s="62"/>
      <c r="G39" s="55"/>
      <c r="H39" s="55"/>
      <c r="I39" s="55"/>
      <c r="J39" s="55"/>
      <c r="K39" s="55"/>
    </row>
    <row r="40" spans="1:11" x14ac:dyDescent="0.2">
      <c r="A40" s="357" t="s">
        <v>153</v>
      </c>
      <c r="B40" s="358" t="s">
        <v>144</v>
      </c>
      <c r="C40" s="426">
        <v>611</v>
      </c>
      <c r="D40" s="53">
        <v>605</v>
      </c>
      <c r="E40" s="53">
        <v>751</v>
      </c>
      <c r="F40" s="12" t="s">
        <v>140</v>
      </c>
      <c r="G40" s="53" t="s">
        <v>327</v>
      </c>
      <c r="H40" s="53" t="s">
        <v>327</v>
      </c>
      <c r="I40" s="53">
        <v>517</v>
      </c>
      <c r="J40" s="53">
        <v>586</v>
      </c>
      <c r="K40" s="53">
        <v>647</v>
      </c>
    </row>
    <row r="41" spans="1:11" x14ac:dyDescent="0.2">
      <c r="A41" s="357" t="s">
        <v>17</v>
      </c>
      <c r="B41" s="358" t="s">
        <v>145</v>
      </c>
      <c r="C41" s="426">
        <v>631</v>
      </c>
      <c r="D41" s="53">
        <v>621</v>
      </c>
      <c r="E41" s="53">
        <v>735</v>
      </c>
      <c r="F41" s="12" t="s">
        <v>140</v>
      </c>
      <c r="G41" s="53">
        <v>471</v>
      </c>
      <c r="H41" s="53">
        <v>494</v>
      </c>
      <c r="I41" s="53">
        <v>557</v>
      </c>
      <c r="J41" s="53">
        <v>627</v>
      </c>
      <c r="K41" s="53">
        <v>675</v>
      </c>
    </row>
    <row r="42" spans="1:11" x14ac:dyDescent="0.2">
      <c r="A42" s="357" t="s">
        <v>17</v>
      </c>
      <c r="B42" s="358" t="s">
        <v>146</v>
      </c>
      <c r="C42" s="426">
        <v>671</v>
      </c>
      <c r="D42" s="53">
        <v>663</v>
      </c>
      <c r="E42" s="53">
        <v>747</v>
      </c>
      <c r="F42" s="12" t="s">
        <v>140</v>
      </c>
      <c r="G42" s="53">
        <v>442</v>
      </c>
      <c r="H42" s="53">
        <v>530</v>
      </c>
      <c r="I42" s="53">
        <v>617</v>
      </c>
      <c r="J42" s="53">
        <v>694</v>
      </c>
      <c r="K42" s="53">
        <v>727</v>
      </c>
    </row>
    <row r="43" spans="1:11" x14ac:dyDescent="0.2">
      <c r="A43" s="357" t="s">
        <v>17</v>
      </c>
      <c r="B43" s="358" t="s">
        <v>147</v>
      </c>
      <c r="C43" s="426">
        <v>717</v>
      </c>
      <c r="D43" s="53">
        <v>711</v>
      </c>
      <c r="E43" s="53">
        <v>776</v>
      </c>
      <c r="F43" s="12" t="s">
        <v>140</v>
      </c>
      <c r="G43" s="53">
        <v>263</v>
      </c>
      <c r="H43" s="53">
        <v>568</v>
      </c>
      <c r="I43" s="53">
        <v>667</v>
      </c>
      <c r="J43" s="53">
        <v>761</v>
      </c>
      <c r="K43" s="53">
        <v>800</v>
      </c>
    </row>
    <row r="44" spans="1:11" x14ac:dyDescent="0.2">
      <c r="A44" s="357" t="s">
        <v>17</v>
      </c>
      <c r="B44" s="358" t="s">
        <v>148</v>
      </c>
      <c r="C44" s="426">
        <v>758</v>
      </c>
      <c r="D44" s="53" t="s">
        <v>327</v>
      </c>
      <c r="E44" s="53" t="s">
        <v>327</v>
      </c>
      <c r="F44" s="12" t="s">
        <v>140</v>
      </c>
      <c r="G44" s="53">
        <v>522</v>
      </c>
      <c r="H44" s="53">
        <v>620</v>
      </c>
      <c r="I44" s="53">
        <v>697</v>
      </c>
      <c r="J44" s="53">
        <v>794</v>
      </c>
      <c r="K44" s="53">
        <v>903</v>
      </c>
    </row>
    <row r="45" spans="1:11" x14ac:dyDescent="0.2">
      <c r="A45" s="357" t="s">
        <v>17</v>
      </c>
      <c r="B45" s="358" t="s">
        <v>149</v>
      </c>
      <c r="C45" s="426">
        <v>793</v>
      </c>
      <c r="D45" s="53" t="s">
        <v>327</v>
      </c>
      <c r="E45" s="53" t="s">
        <v>327</v>
      </c>
      <c r="F45" s="12" t="s">
        <v>140</v>
      </c>
      <c r="G45" s="53" t="s">
        <v>327</v>
      </c>
      <c r="H45" s="53" t="s">
        <v>327</v>
      </c>
      <c r="I45" s="53">
        <v>822</v>
      </c>
      <c r="J45" s="53">
        <v>836</v>
      </c>
      <c r="K45" s="53">
        <v>906</v>
      </c>
    </row>
    <row r="46" spans="1:11" x14ac:dyDescent="0.2">
      <c r="A46" s="427" t="s">
        <v>17</v>
      </c>
      <c r="B46" s="361" t="s">
        <v>150</v>
      </c>
      <c r="C46" s="428">
        <v>654</v>
      </c>
      <c r="D46" s="55">
        <v>645</v>
      </c>
      <c r="E46" s="55">
        <v>752</v>
      </c>
      <c r="F46" s="87" t="s">
        <v>140</v>
      </c>
      <c r="G46" s="55">
        <v>460</v>
      </c>
      <c r="H46" s="55">
        <v>538</v>
      </c>
      <c r="I46" s="55">
        <v>604</v>
      </c>
      <c r="J46" s="55">
        <v>658</v>
      </c>
      <c r="K46" s="55">
        <v>695</v>
      </c>
    </row>
    <row r="47" spans="1:11" x14ac:dyDescent="0.2">
      <c r="A47" s="427"/>
      <c r="B47" s="361"/>
      <c r="C47" s="428"/>
      <c r="D47" s="55"/>
      <c r="E47" s="55"/>
      <c r="F47" s="87"/>
      <c r="G47" s="55"/>
      <c r="H47" s="55"/>
      <c r="I47" s="55"/>
      <c r="J47" s="55"/>
      <c r="K47" s="55"/>
    </row>
    <row r="48" spans="1:11" x14ac:dyDescent="0.2">
      <c r="A48" s="357" t="s">
        <v>154</v>
      </c>
      <c r="B48" s="358" t="s">
        <v>144</v>
      </c>
      <c r="C48" s="426">
        <v>685</v>
      </c>
      <c r="D48" s="53">
        <v>677</v>
      </c>
      <c r="E48" s="53">
        <v>772</v>
      </c>
      <c r="F48" s="12" t="s">
        <v>327</v>
      </c>
      <c r="G48" s="53" t="s">
        <v>327</v>
      </c>
      <c r="H48" s="53">
        <v>532</v>
      </c>
      <c r="I48" s="53">
        <v>548</v>
      </c>
      <c r="J48" s="53">
        <v>645</v>
      </c>
      <c r="K48" s="53">
        <v>714</v>
      </c>
    </row>
    <row r="49" spans="1:11" x14ac:dyDescent="0.2">
      <c r="A49" s="357" t="s">
        <v>17</v>
      </c>
      <c r="B49" s="358" t="s">
        <v>145</v>
      </c>
      <c r="C49" s="426">
        <v>709</v>
      </c>
      <c r="D49" s="53">
        <v>694</v>
      </c>
      <c r="E49" s="53">
        <v>800</v>
      </c>
      <c r="F49" s="12" t="s">
        <v>327</v>
      </c>
      <c r="G49" s="53" t="s">
        <v>327</v>
      </c>
      <c r="H49" s="53">
        <v>579</v>
      </c>
      <c r="I49" s="53">
        <v>585</v>
      </c>
      <c r="J49" s="53">
        <v>670</v>
      </c>
      <c r="K49" s="53">
        <v>760</v>
      </c>
    </row>
    <row r="50" spans="1:11" x14ac:dyDescent="0.2">
      <c r="A50" s="357" t="s">
        <v>17</v>
      </c>
      <c r="B50" s="358" t="s">
        <v>146</v>
      </c>
      <c r="C50" s="426">
        <v>734</v>
      </c>
      <c r="D50" s="53">
        <v>726</v>
      </c>
      <c r="E50" s="53">
        <v>783</v>
      </c>
      <c r="F50" s="12" t="s">
        <v>327</v>
      </c>
      <c r="G50" s="53" t="s">
        <v>327</v>
      </c>
      <c r="H50" s="53">
        <v>565</v>
      </c>
      <c r="I50" s="53">
        <v>628</v>
      </c>
      <c r="J50" s="53">
        <v>728</v>
      </c>
      <c r="K50" s="53">
        <v>800</v>
      </c>
    </row>
    <row r="51" spans="1:11" x14ac:dyDescent="0.2">
      <c r="A51" s="357" t="s">
        <v>17</v>
      </c>
      <c r="B51" s="358" t="s">
        <v>147</v>
      </c>
      <c r="C51" s="426">
        <v>778</v>
      </c>
      <c r="D51" s="53">
        <v>764</v>
      </c>
      <c r="E51" s="53">
        <v>869</v>
      </c>
      <c r="F51" s="12" t="s">
        <v>327</v>
      </c>
      <c r="G51" s="53" t="s">
        <v>327</v>
      </c>
      <c r="H51" s="53">
        <v>607</v>
      </c>
      <c r="I51" s="53">
        <v>688</v>
      </c>
      <c r="J51" s="53">
        <v>805</v>
      </c>
      <c r="K51" s="53">
        <v>860</v>
      </c>
    </row>
    <row r="52" spans="1:11" x14ac:dyDescent="0.2">
      <c r="A52" s="357" t="s">
        <v>17</v>
      </c>
      <c r="B52" s="358" t="s">
        <v>148</v>
      </c>
      <c r="C52" s="426">
        <v>804</v>
      </c>
      <c r="D52" s="53" t="s">
        <v>327</v>
      </c>
      <c r="E52" s="53" t="s">
        <v>327</v>
      </c>
      <c r="F52" s="12" t="s">
        <v>140</v>
      </c>
      <c r="G52" s="53">
        <v>738</v>
      </c>
      <c r="H52" s="53">
        <v>615</v>
      </c>
      <c r="I52" s="53">
        <v>749</v>
      </c>
      <c r="J52" s="53">
        <v>826</v>
      </c>
      <c r="K52" s="53">
        <v>906</v>
      </c>
    </row>
    <row r="53" spans="1:11" x14ac:dyDescent="0.2">
      <c r="A53" s="357" t="s">
        <v>17</v>
      </c>
      <c r="B53" s="358" t="s">
        <v>149</v>
      </c>
      <c r="C53" s="426">
        <v>797</v>
      </c>
      <c r="D53" s="53" t="s">
        <v>327</v>
      </c>
      <c r="E53" s="53" t="s">
        <v>327</v>
      </c>
      <c r="F53" s="12" t="s">
        <v>140</v>
      </c>
      <c r="G53" s="12" t="s">
        <v>140</v>
      </c>
      <c r="H53" s="53">
        <v>625</v>
      </c>
      <c r="I53" s="53">
        <v>793</v>
      </c>
      <c r="J53" s="53">
        <v>868</v>
      </c>
      <c r="K53" s="53">
        <v>959</v>
      </c>
    </row>
    <row r="54" spans="1:11" x14ac:dyDescent="0.2">
      <c r="A54" s="427" t="s">
        <v>17</v>
      </c>
      <c r="B54" s="361" t="s">
        <v>150</v>
      </c>
      <c r="C54" s="428">
        <v>723</v>
      </c>
      <c r="D54" s="55">
        <v>712</v>
      </c>
      <c r="E54" s="55">
        <v>804</v>
      </c>
      <c r="F54" s="87" t="s">
        <v>327</v>
      </c>
      <c r="G54" s="55" t="s">
        <v>327</v>
      </c>
      <c r="H54" s="55">
        <v>587</v>
      </c>
      <c r="I54" s="55">
        <v>633</v>
      </c>
      <c r="J54" s="55">
        <v>707</v>
      </c>
      <c r="K54" s="55">
        <v>769</v>
      </c>
    </row>
    <row r="55" spans="1:11" x14ac:dyDescent="0.2">
      <c r="A55" s="427"/>
      <c r="B55" s="361"/>
      <c r="C55" s="428"/>
      <c r="D55" s="55"/>
      <c r="E55" s="55"/>
      <c r="F55" s="87"/>
      <c r="G55" s="55"/>
      <c r="H55" s="55"/>
      <c r="I55" s="55"/>
      <c r="J55" s="55"/>
      <c r="K55" s="55"/>
    </row>
    <row r="56" spans="1:11" x14ac:dyDescent="0.2">
      <c r="A56" s="357" t="s">
        <v>155</v>
      </c>
      <c r="B56" s="358" t="s">
        <v>144</v>
      </c>
      <c r="C56" s="426">
        <v>799</v>
      </c>
      <c r="D56" s="53">
        <v>793</v>
      </c>
      <c r="E56" s="53">
        <v>851</v>
      </c>
      <c r="F56" s="12" t="s">
        <v>140</v>
      </c>
      <c r="G56" s="53" t="s">
        <v>327</v>
      </c>
      <c r="H56" s="53" t="s">
        <v>327</v>
      </c>
      <c r="I56" s="53">
        <v>625</v>
      </c>
      <c r="J56" s="53">
        <v>676</v>
      </c>
      <c r="K56" s="53">
        <v>824</v>
      </c>
    </row>
    <row r="57" spans="1:11" x14ac:dyDescent="0.2">
      <c r="A57" s="357" t="s">
        <v>17</v>
      </c>
      <c r="B57" s="358" t="s">
        <v>145</v>
      </c>
      <c r="C57" s="426">
        <v>827</v>
      </c>
      <c r="D57" s="53">
        <v>817</v>
      </c>
      <c r="E57" s="53">
        <v>873</v>
      </c>
      <c r="F57" s="12" t="s">
        <v>140</v>
      </c>
      <c r="G57" s="53" t="s">
        <v>327</v>
      </c>
      <c r="H57" s="53" t="s">
        <v>327</v>
      </c>
      <c r="I57" s="53">
        <v>655</v>
      </c>
      <c r="J57" s="53">
        <v>709</v>
      </c>
      <c r="K57" s="53">
        <v>861</v>
      </c>
    </row>
    <row r="58" spans="1:11" x14ac:dyDescent="0.2">
      <c r="A58" s="357" t="s">
        <v>17</v>
      </c>
      <c r="B58" s="358" t="s">
        <v>146</v>
      </c>
      <c r="C58" s="426">
        <v>851</v>
      </c>
      <c r="D58" s="53">
        <v>842</v>
      </c>
      <c r="E58" s="53">
        <v>886</v>
      </c>
      <c r="F58" s="12" t="s">
        <v>140</v>
      </c>
      <c r="G58" s="53" t="s">
        <v>140</v>
      </c>
      <c r="H58" s="53">
        <v>608</v>
      </c>
      <c r="I58" s="53">
        <v>663</v>
      </c>
      <c r="J58" s="53">
        <v>744</v>
      </c>
      <c r="K58" s="53">
        <v>901</v>
      </c>
    </row>
    <row r="59" spans="1:11" x14ac:dyDescent="0.2">
      <c r="A59" s="357" t="s">
        <v>17</v>
      </c>
      <c r="B59" s="358" t="s">
        <v>147</v>
      </c>
      <c r="C59" s="426">
        <v>889</v>
      </c>
      <c r="D59" s="53">
        <v>880</v>
      </c>
      <c r="E59" s="53">
        <v>936</v>
      </c>
      <c r="F59" s="12" t="s">
        <v>140</v>
      </c>
      <c r="G59" s="53" t="s">
        <v>327</v>
      </c>
      <c r="H59" s="53" t="s">
        <v>327</v>
      </c>
      <c r="I59" s="53">
        <v>683</v>
      </c>
      <c r="J59" s="53">
        <v>799</v>
      </c>
      <c r="K59" s="53">
        <v>973</v>
      </c>
    </row>
    <row r="60" spans="1:11" x14ac:dyDescent="0.2">
      <c r="A60" s="357" t="s">
        <v>17</v>
      </c>
      <c r="B60" s="358" t="s">
        <v>148</v>
      </c>
      <c r="C60" s="426">
        <v>914</v>
      </c>
      <c r="D60" s="53">
        <v>916</v>
      </c>
      <c r="E60" s="53">
        <v>901</v>
      </c>
      <c r="F60" s="12" t="s">
        <v>327</v>
      </c>
      <c r="G60" s="53" t="s">
        <v>327</v>
      </c>
      <c r="H60" s="53" t="s">
        <v>327</v>
      </c>
      <c r="I60" s="53">
        <v>742</v>
      </c>
      <c r="J60" s="53">
        <v>889</v>
      </c>
      <c r="K60" s="53">
        <v>1022</v>
      </c>
    </row>
    <row r="61" spans="1:11" x14ac:dyDescent="0.2">
      <c r="A61" s="357" t="s">
        <v>17</v>
      </c>
      <c r="B61" s="358" t="s">
        <v>149</v>
      </c>
      <c r="C61" s="426">
        <v>872</v>
      </c>
      <c r="D61" s="53">
        <v>865</v>
      </c>
      <c r="E61" s="53">
        <v>959</v>
      </c>
      <c r="F61" s="12" t="s">
        <v>140</v>
      </c>
      <c r="G61" s="53" t="s">
        <v>327</v>
      </c>
      <c r="H61" s="53" t="s">
        <v>327</v>
      </c>
      <c r="I61" s="53">
        <v>747</v>
      </c>
      <c r="J61" s="53">
        <v>845</v>
      </c>
      <c r="K61" s="53">
        <v>990</v>
      </c>
    </row>
    <row r="62" spans="1:11" x14ac:dyDescent="0.2">
      <c r="A62" s="427" t="s">
        <v>17</v>
      </c>
      <c r="B62" s="361" t="s">
        <v>150</v>
      </c>
      <c r="C62" s="428">
        <v>835</v>
      </c>
      <c r="D62" s="55">
        <v>826</v>
      </c>
      <c r="E62" s="55">
        <v>880</v>
      </c>
      <c r="F62" s="87" t="s">
        <v>327</v>
      </c>
      <c r="G62" s="55" t="s">
        <v>327</v>
      </c>
      <c r="H62" s="55">
        <v>616</v>
      </c>
      <c r="I62" s="55">
        <v>671</v>
      </c>
      <c r="J62" s="55">
        <v>736</v>
      </c>
      <c r="K62" s="55">
        <v>873</v>
      </c>
    </row>
    <row r="63" spans="1:11" x14ac:dyDescent="0.2">
      <c r="A63" s="427"/>
      <c r="B63" s="361"/>
      <c r="C63" s="428"/>
      <c r="D63" s="55"/>
      <c r="E63" s="55"/>
      <c r="F63" s="87"/>
      <c r="G63" s="55"/>
      <c r="H63" s="55"/>
      <c r="I63" s="55"/>
      <c r="J63" s="55"/>
      <c r="K63" s="55"/>
    </row>
    <row r="64" spans="1:11" x14ac:dyDescent="0.2">
      <c r="A64" s="427" t="s">
        <v>156</v>
      </c>
      <c r="B64" s="358" t="s">
        <v>144</v>
      </c>
      <c r="C64" s="426">
        <v>524</v>
      </c>
      <c r="D64" s="53">
        <v>513</v>
      </c>
      <c r="E64" s="53">
        <v>748</v>
      </c>
      <c r="F64" s="53">
        <v>232</v>
      </c>
      <c r="G64" s="53">
        <v>255</v>
      </c>
      <c r="H64" s="53">
        <v>273</v>
      </c>
      <c r="I64" s="53">
        <v>361</v>
      </c>
      <c r="J64" s="53">
        <v>460</v>
      </c>
      <c r="K64" s="53">
        <v>610</v>
      </c>
    </row>
    <row r="65" spans="1:11" x14ac:dyDescent="0.2">
      <c r="A65" s="357" t="s">
        <v>17</v>
      </c>
      <c r="B65" s="358" t="s">
        <v>145</v>
      </c>
      <c r="C65" s="426">
        <v>563</v>
      </c>
      <c r="D65" s="53">
        <v>541</v>
      </c>
      <c r="E65" s="53">
        <v>783</v>
      </c>
      <c r="F65" s="53">
        <v>260</v>
      </c>
      <c r="G65" s="53">
        <v>300</v>
      </c>
      <c r="H65" s="53">
        <v>341</v>
      </c>
      <c r="I65" s="53">
        <v>422</v>
      </c>
      <c r="J65" s="53">
        <v>521</v>
      </c>
      <c r="K65" s="53">
        <v>665</v>
      </c>
    </row>
    <row r="66" spans="1:11" x14ac:dyDescent="0.2">
      <c r="A66" s="357" t="s">
        <v>17</v>
      </c>
      <c r="B66" s="358" t="s">
        <v>146</v>
      </c>
      <c r="C66" s="426">
        <v>609</v>
      </c>
      <c r="D66" s="53">
        <v>590</v>
      </c>
      <c r="E66" s="53">
        <v>776</v>
      </c>
      <c r="F66" s="53">
        <v>266</v>
      </c>
      <c r="G66" s="53">
        <v>310</v>
      </c>
      <c r="H66" s="53">
        <v>409</v>
      </c>
      <c r="I66" s="53">
        <v>505</v>
      </c>
      <c r="J66" s="53">
        <v>606</v>
      </c>
      <c r="K66" s="53">
        <v>725</v>
      </c>
    </row>
    <row r="67" spans="1:11" x14ac:dyDescent="0.2">
      <c r="A67" s="357" t="s">
        <v>17</v>
      </c>
      <c r="B67" s="358" t="s">
        <v>147</v>
      </c>
      <c r="C67" s="426">
        <v>647</v>
      </c>
      <c r="D67" s="53">
        <v>630</v>
      </c>
      <c r="E67" s="53">
        <v>810</v>
      </c>
      <c r="F67" s="53">
        <v>257</v>
      </c>
      <c r="G67" s="53">
        <v>320</v>
      </c>
      <c r="H67" s="53">
        <v>442</v>
      </c>
      <c r="I67" s="53">
        <v>563</v>
      </c>
      <c r="J67" s="53">
        <v>685</v>
      </c>
      <c r="K67" s="53">
        <v>811</v>
      </c>
    </row>
    <row r="68" spans="1:11" x14ac:dyDescent="0.2">
      <c r="A68" s="357" t="s">
        <v>17</v>
      </c>
      <c r="B68" s="358" t="s">
        <v>148</v>
      </c>
      <c r="C68" s="426">
        <v>675</v>
      </c>
      <c r="D68" s="53">
        <v>660</v>
      </c>
      <c r="E68" s="53">
        <v>820</v>
      </c>
      <c r="F68" s="53">
        <v>300</v>
      </c>
      <c r="G68" s="53">
        <v>362</v>
      </c>
      <c r="H68" s="53">
        <v>491</v>
      </c>
      <c r="I68" s="53">
        <v>636</v>
      </c>
      <c r="J68" s="53">
        <v>734</v>
      </c>
      <c r="K68" s="53">
        <v>862</v>
      </c>
    </row>
    <row r="69" spans="1:11" x14ac:dyDescent="0.2">
      <c r="A69" s="357" t="s">
        <v>17</v>
      </c>
      <c r="B69" s="358" t="s">
        <v>149</v>
      </c>
      <c r="C69" s="426">
        <v>668</v>
      </c>
      <c r="D69" s="53">
        <v>662</v>
      </c>
      <c r="E69" s="53">
        <v>955</v>
      </c>
      <c r="F69" s="53">
        <v>263</v>
      </c>
      <c r="G69" s="53">
        <v>362</v>
      </c>
      <c r="H69" s="53">
        <v>568</v>
      </c>
      <c r="I69" s="53">
        <v>686</v>
      </c>
      <c r="J69" s="53">
        <v>725</v>
      </c>
      <c r="K69" s="53">
        <v>836</v>
      </c>
    </row>
    <row r="70" spans="1:11" x14ac:dyDescent="0.2">
      <c r="A70" s="427" t="s">
        <v>17</v>
      </c>
      <c r="B70" s="361" t="s">
        <v>4</v>
      </c>
      <c r="C70" s="428">
        <v>577</v>
      </c>
      <c r="D70" s="55">
        <v>559</v>
      </c>
      <c r="E70" s="55">
        <v>781</v>
      </c>
      <c r="F70" s="55">
        <v>264</v>
      </c>
      <c r="G70" s="55">
        <v>308</v>
      </c>
      <c r="H70" s="55">
        <v>385</v>
      </c>
      <c r="I70" s="55">
        <v>466</v>
      </c>
      <c r="J70" s="55">
        <v>551</v>
      </c>
      <c r="K70" s="55">
        <v>676</v>
      </c>
    </row>
  </sheetData>
  <mergeCells count="12">
    <mergeCell ref="A1:K1"/>
    <mergeCell ref="C14:K14"/>
    <mergeCell ref="A2:K2"/>
    <mergeCell ref="A3:H3"/>
    <mergeCell ref="I3:K3"/>
    <mergeCell ref="A4:H4"/>
    <mergeCell ref="I4:K4"/>
    <mergeCell ref="C5:E8"/>
    <mergeCell ref="F6:K6"/>
    <mergeCell ref="F7:K7"/>
    <mergeCell ref="D9:D13"/>
    <mergeCell ref="E9:E13"/>
  </mergeCells>
  <pageMargins left="1.1811023622047245" right="0.78740157480314965" top="0.39370078740157483" bottom="0.39370078740157483" header="0.51181102362204722" footer="0.31496062992125984"/>
  <pageSetup scale="65" orientation="portrait" r:id="rId1"/>
  <headerFooter alignWithMargins="0">
    <oddFooter xml:space="preserve">&amp;L&amp;"MetaNormalLF-Roman,Standard"Statistisches Bundesamt, Fachserie 13, Reihe 4, 2014 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zoomScaleNormal="100" workbookViewId="0"/>
  </sheetViews>
  <sheetFormatPr baseColWidth="10" defaultColWidth="9.140625" defaultRowHeight="12.75" x14ac:dyDescent="0.2"/>
  <cols>
    <col min="1" max="1" width="11.5703125" style="63" customWidth="1"/>
    <col min="2" max="2" width="31.5703125" style="63" customWidth="1"/>
    <col min="3" max="3" width="15.28515625" style="63" customWidth="1"/>
    <col min="4" max="8" width="14.85546875" style="63" customWidth="1"/>
    <col min="9" max="16384" width="9.140625" style="63"/>
  </cols>
  <sheetData>
    <row r="1" spans="1:9" ht="15" customHeight="1" x14ac:dyDescent="0.2">
      <c r="A1" s="736" t="s">
        <v>60</v>
      </c>
      <c r="B1" s="736"/>
      <c r="C1" s="736"/>
      <c r="D1" s="736"/>
      <c r="E1" s="736"/>
      <c r="F1" s="736"/>
      <c r="G1" s="736"/>
      <c r="H1" s="736"/>
    </row>
    <row r="2" spans="1:9" ht="15" customHeight="1" x14ac:dyDescent="0.2">
      <c r="A2" s="716" t="s">
        <v>370</v>
      </c>
      <c r="B2" s="716"/>
      <c r="C2" s="716"/>
      <c r="D2" s="716"/>
      <c r="E2" s="716"/>
      <c r="F2" s="798"/>
      <c r="G2" s="798"/>
      <c r="H2" s="798"/>
    </row>
    <row r="3" spans="1:9" ht="12.75" customHeight="1" x14ac:dyDescent="0.2">
      <c r="A3" s="716" t="s">
        <v>344</v>
      </c>
      <c r="B3" s="716"/>
      <c r="C3" s="716"/>
      <c r="D3" s="716"/>
      <c r="E3" s="716"/>
      <c r="F3" s="798"/>
      <c r="G3" s="798"/>
      <c r="H3" s="798"/>
    </row>
    <row r="4" spans="1:9" ht="15" customHeight="1" x14ac:dyDescent="0.2">
      <c r="A4" s="716" t="s">
        <v>417</v>
      </c>
      <c r="B4" s="716"/>
      <c r="C4" s="716"/>
      <c r="D4" s="716"/>
      <c r="E4" s="716"/>
      <c r="F4" s="716"/>
      <c r="G4" s="716"/>
      <c r="H4" s="716"/>
    </row>
    <row r="5" spans="1:9" ht="10.5" customHeight="1" x14ac:dyDescent="0.2">
      <c r="A5" s="791"/>
      <c r="B5" s="791"/>
      <c r="C5" s="791"/>
      <c r="D5" s="791"/>
      <c r="E5" s="791"/>
      <c r="F5" s="791"/>
      <c r="G5" s="791"/>
      <c r="H5" s="791"/>
    </row>
    <row r="6" spans="1:9" x14ac:dyDescent="0.2">
      <c r="A6" s="64" t="s">
        <v>79</v>
      </c>
      <c r="B6" s="65" t="s">
        <v>163</v>
      </c>
      <c r="C6" s="65" t="s">
        <v>17</v>
      </c>
      <c r="D6" s="792" t="s">
        <v>418</v>
      </c>
      <c r="E6" s="793"/>
      <c r="F6" s="793"/>
      <c r="G6" s="793"/>
      <c r="H6" s="793"/>
      <c r="I6" s="66"/>
    </row>
    <row r="7" spans="1:9" x14ac:dyDescent="0.2">
      <c r="A7" s="67" t="s">
        <v>17</v>
      </c>
      <c r="B7" s="68" t="s">
        <v>164</v>
      </c>
      <c r="C7" s="68" t="s">
        <v>79</v>
      </c>
      <c r="D7" s="794"/>
      <c r="E7" s="795"/>
      <c r="F7" s="795"/>
      <c r="G7" s="795"/>
      <c r="H7" s="795"/>
      <c r="I7" s="66"/>
    </row>
    <row r="8" spans="1:9" x14ac:dyDescent="0.2">
      <c r="A8" s="67" t="s">
        <v>81</v>
      </c>
      <c r="B8" s="68" t="s">
        <v>165</v>
      </c>
      <c r="C8" s="69" t="s">
        <v>17</v>
      </c>
      <c r="D8" s="70" t="s">
        <v>134</v>
      </c>
      <c r="E8" s="71" t="s">
        <v>8</v>
      </c>
      <c r="F8" s="64" t="s">
        <v>11</v>
      </c>
      <c r="G8" s="65" t="s">
        <v>166</v>
      </c>
      <c r="H8" s="70" t="s">
        <v>167</v>
      </c>
      <c r="I8" s="66"/>
    </row>
    <row r="9" spans="1:9" ht="12.75" customHeight="1" x14ac:dyDescent="0.2">
      <c r="A9" s="67" t="s">
        <v>17</v>
      </c>
      <c r="B9" s="68" t="s">
        <v>168</v>
      </c>
      <c r="C9" s="69" t="s">
        <v>169</v>
      </c>
      <c r="D9" s="69"/>
      <c r="E9" s="72" t="s">
        <v>140</v>
      </c>
      <c r="F9" s="67" t="s">
        <v>140</v>
      </c>
      <c r="G9" s="68" t="s">
        <v>140</v>
      </c>
      <c r="H9" s="69" t="s">
        <v>141</v>
      </c>
      <c r="I9" s="66"/>
    </row>
    <row r="10" spans="1:9" x14ac:dyDescent="0.2">
      <c r="A10" s="73" t="s">
        <v>82</v>
      </c>
      <c r="B10" s="68" t="s">
        <v>170</v>
      </c>
      <c r="C10" s="69" t="s">
        <v>17</v>
      </c>
      <c r="D10" s="74" t="s">
        <v>8</v>
      </c>
      <c r="E10" s="75" t="s">
        <v>11</v>
      </c>
      <c r="F10" s="67" t="s">
        <v>166</v>
      </c>
      <c r="G10" s="68" t="s">
        <v>167</v>
      </c>
      <c r="H10" s="69" t="s">
        <v>142</v>
      </c>
      <c r="I10" s="66"/>
    </row>
    <row r="11" spans="1:9" x14ac:dyDescent="0.2">
      <c r="A11" s="796" t="s">
        <v>17</v>
      </c>
      <c r="B11" s="796"/>
      <c r="C11" s="796"/>
      <c r="D11" s="797"/>
      <c r="E11" s="797"/>
      <c r="F11" s="796"/>
      <c r="G11" s="796"/>
      <c r="H11" s="796"/>
    </row>
    <row r="12" spans="1:9" x14ac:dyDescent="0.2">
      <c r="A12" s="76" t="s">
        <v>171</v>
      </c>
      <c r="B12" s="17" t="s">
        <v>113</v>
      </c>
      <c r="C12" s="25">
        <v>50165</v>
      </c>
      <c r="D12" s="11">
        <v>20706</v>
      </c>
      <c r="E12" s="11">
        <v>17524</v>
      </c>
      <c r="F12" s="11">
        <v>11303</v>
      </c>
      <c r="G12" s="11">
        <v>461</v>
      </c>
      <c r="H12" s="11">
        <v>171</v>
      </c>
    </row>
    <row r="13" spans="1:9" x14ac:dyDescent="0.2">
      <c r="A13" s="76" t="s">
        <v>17</v>
      </c>
      <c r="B13" s="17" t="s">
        <v>112</v>
      </c>
      <c r="C13" s="25">
        <v>13816</v>
      </c>
      <c r="D13" s="11">
        <v>12572</v>
      </c>
      <c r="E13" s="11">
        <v>793</v>
      </c>
      <c r="F13" s="11">
        <v>392</v>
      </c>
      <c r="G13" s="11">
        <v>45</v>
      </c>
      <c r="H13" s="11">
        <v>14</v>
      </c>
    </row>
    <row r="14" spans="1:9" x14ac:dyDescent="0.2">
      <c r="A14" s="76" t="s">
        <v>17</v>
      </c>
      <c r="B14" s="17" t="s">
        <v>172</v>
      </c>
      <c r="C14" s="25">
        <v>214362</v>
      </c>
      <c r="D14" s="11">
        <v>129116</v>
      </c>
      <c r="E14" s="11">
        <v>81490</v>
      </c>
      <c r="F14" s="11">
        <v>2835</v>
      </c>
      <c r="G14" s="11">
        <v>435</v>
      </c>
      <c r="H14" s="11">
        <v>486</v>
      </c>
    </row>
    <row r="15" spans="1:9" x14ac:dyDescent="0.2">
      <c r="A15" s="76" t="s">
        <v>17</v>
      </c>
      <c r="B15" s="18" t="s">
        <v>150</v>
      </c>
      <c r="C15" s="27">
        <v>278343</v>
      </c>
      <c r="D15" s="29">
        <v>162394</v>
      </c>
      <c r="E15" s="29">
        <v>99807</v>
      </c>
      <c r="F15" s="29">
        <v>14530</v>
      </c>
      <c r="G15" s="29">
        <v>941</v>
      </c>
      <c r="H15" s="29">
        <v>671</v>
      </c>
    </row>
    <row r="16" spans="1:9" x14ac:dyDescent="0.2">
      <c r="A16" s="76" t="s">
        <v>17</v>
      </c>
      <c r="B16" s="17" t="s">
        <v>144</v>
      </c>
      <c r="C16" s="25">
        <v>28858</v>
      </c>
      <c r="D16" s="11">
        <v>15694</v>
      </c>
      <c r="E16" s="11">
        <v>11588</v>
      </c>
      <c r="F16" s="11">
        <v>1188</v>
      </c>
      <c r="G16" s="11">
        <v>182</v>
      </c>
      <c r="H16" s="11">
        <v>206</v>
      </c>
    </row>
    <row r="17" spans="1:8" x14ac:dyDescent="0.2">
      <c r="A17" s="76" t="s">
        <v>17</v>
      </c>
      <c r="B17" s="17" t="s">
        <v>145</v>
      </c>
      <c r="C17" s="25">
        <v>73798</v>
      </c>
      <c r="D17" s="11">
        <v>42661</v>
      </c>
      <c r="E17" s="11">
        <v>27153</v>
      </c>
      <c r="F17" s="11">
        <v>3536</v>
      </c>
      <c r="G17" s="11">
        <v>258</v>
      </c>
      <c r="H17" s="11">
        <v>190</v>
      </c>
    </row>
    <row r="18" spans="1:8" x14ac:dyDescent="0.2">
      <c r="A18" s="76" t="s">
        <v>17</v>
      </c>
      <c r="B18" s="17" t="s">
        <v>146</v>
      </c>
      <c r="C18" s="25">
        <v>90046</v>
      </c>
      <c r="D18" s="11">
        <v>53856</v>
      </c>
      <c r="E18" s="11">
        <v>31223</v>
      </c>
      <c r="F18" s="11">
        <v>4564</v>
      </c>
      <c r="G18" s="11">
        <v>247</v>
      </c>
      <c r="H18" s="11">
        <v>156</v>
      </c>
    </row>
    <row r="19" spans="1:8" x14ac:dyDescent="0.2">
      <c r="A19" s="76" t="s">
        <v>17</v>
      </c>
      <c r="B19" s="17" t="s">
        <v>147</v>
      </c>
      <c r="C19" s="25">
        <v>49231</v>
      </c>
      <c r="D19" s="11">
        <v>29099</v>
      </c>
      <c r="E19" s="11">
        <v>17139</v>
      </c>
      <c r="F19" s="11">
        <v>2769</v>
      </c>
      <c r="G19" s="11">
        <v>148</v>
      </c>
      <c r="H19" s="11">
        <v>76</v>
      </c>
    </row>
    <row r="20" spans="1:8" x14ac:dyDescent="0.2">
      <c r="A20" s="76" t="s">
        <v>17</v>
      </c>
      <c r="B20" s="17" t="s">
        <v>148</v>
      </c>
      <c r="C20" s="25">
        <v>28524</v>
      </c>
      <c r="D20" s="11">
        <v>16591</v>
      </c>
      <c r="E20" s="11">
        <v>9815</v>
      </c>
      <c r="F20" s="11">
        <v>2013</v>
      </c>
      <c r="G20" s="11">
        <v>77</v>
      </c>
      <c r="H20" s="11">
        <v>28</v>
      </c>
    </row>
    <row r="21" spans="1:8" x14ac:dyDescent="0.2">
      <c r="A21" s="76" t="s">
        <v>17</v>
      </c>
      <c r="B21" s="17" t="s">
        <v>149</v>
      </c>
      <c r="C21" s="25">
        <v>7886</v>
      </c>
      <c r="D21" s="11">
        <v>4493</v>
      </c>
      <c r="E21" s="11">
        <v>2889</v>
      </c>
      <c r="F21" s="11">
        <v>460</v>
      </c>
      <c r="G21" s="11">
        <v>29</v>
      </c>
      <c r="H21" s="11">
        <v>15</v>
      </c>
    </row>
    <row r="22" spans="1:8" x14ac:dyDescent="0.2">
      <c r="A22" s="76" t="s">
        <v>173</v>
      </c>
      <c r="B22" s="17" t="s">
        <v>113</v>
      </c>
      <c r="C22" s="25">
        <v>33365</v>
      </c>
      <c r="D22" s="11">
        <v>5082</v>
      </c>
      <c r="E22" s="11">
        <v>9933</v>
      </c>
      <c r="F22" s="11">
        <v>17164</v>
      </c>
      <c r="G22" s="11">
        <v>1039</v>
      </c>
      <c r="H22" s="11">
        <v>147</v>
      </c>
    </row>
    <row r="23" spans="1:8" x14ac:dyDescent="0.2">
      <c r="A23" s="76" t="s">
        <v>17</v>
      </c>
      <c r="B23" s="17" t="s">
        <v>112</v>
      </c>
      <c r="C23" s="25">
        <v>4153</v>
      </c>
      <c r="D23" s="11">
        <v>2909</v>
      </c>
      <c r="E23" s="11">
        <v>903</v>
      </c>
      <c r="F23" s="11">
        <v>316</v>
      </c>
      <c r="G23" s="11">
        <v>16</v>
      </c>
      <c r="H23" s="11">
        <v>9</v>
      </c>
    </row>
    <row r="24" spans="1:8" x14ac:dyDescent="0.2">
      <c r="A24" s="76" t="s">
        <v>17</v>
      </c>
      <c r="B24" s="17" t="s">
        <v>172</v>
      </c>
      <c r="C24" s="25">
        <v>23173</v>
      </c>
      <c r="D24" s="11">
        <v>8466</v>
      </c>
      <c r="E24" s="11">
        <v>12019</v>
      </c>
      <c r="F24" s="11">
        <v>2567</v>
      </c>
      <c r="G24" s="11">
        <v>82</v>
      </c>
      <c r="H24" s="11">
        <v>39</v>
      </c>
    </row>
    <row r="25" spans="1:8" x14ac:dyDescent="0.2">
      <c r="A25" s="76" t="s">
        <v>17</v>
      </c>
      <c r="B25" s="18" t="s">
        <v>150</v>
      </c>
      <c r="C25" s="27">
        <v>60691</v>
      </c>
      <c r="D25" s="29">
        <v>16457</v>
      </c>
      <c r="E25" s="29">
        <v>22855</v>
      </c>
      <c r="F25" s="29">
        <v>20047</v>
      </c>
      <c r="G25" s="29">
        <v>1137</v>
      </c>
      <c r="H25" s="29">
        <v>195</v>
      </c>
    </row>
    <row r="26" spans="1:8" x14ac:dyDescent="0.2">
      <c r="A26" s="76" t="s">
        <v>17</v>
      </c>
      <c r="B26" s="17" t="s">
        <v>144</v>
      </c>
      <c r="C26" s="25">
        <v>6551</v>
      </c>
      <c r="D26" s="11">
        <v>2004</v>
      </c>
      <c r="E26" s="11">
        <v>2555</v>
      </c>
      <c r="F26" s="11">
        <v>1847</v>
      </c>
      <c r="G26" s="11">
        <v>98</v>
      </c>
      <c r="H26" s="11">
        <v>47</v>
      </c>
    </row>
    <row r="27" spans="1:8" x14ac:dyDescent="0.2">
      <c r="A27" s="76" t="s">
        <v>17</v>
      </c>
      <c r="B27" s="17" t="s">
        <v>145</v>
      </c>
      <c r="C27" s="25">
        <v>16088</v>
      </c>
      <c r="D27" s="11">
        <v>4648</v>
      </c>
      <c r="E27" s="11">
        <v>6001</v>
      </c>
      <c r="F27" s="11">
        <v>5141</v>
      </c>
      <c r="G27" s="11">
        <v>256</v>
      </c>
      <c r="H27" s="11">
        <v>42</v>
      </c>
    </row>
    <row r="28" spans="1:8" x14ac:dyDescent="0.2">
      <c r="A28" s="76" t="s">
        <v>17</v>
      </c>
      <c r="B28" s="17" t="s">
        <v>146</v>
      </c>
      <c r="C28" s="25">
        <v>19402</v>
      </c>
      <c r="D28" s="11">
        <v>5223</v>
      </c>
      <c r="E28" s="11">
        <v>7195</v>
      </c>
      <c r="F28" s="11">
        <v>6616</v>
      </c>
      <c r="G28" s="11">
        <v>311</v>
      </c>
      <c r="H28" s="11">
        <v>57</v>
      </c>
    </row>
    <row r="29" spans="1:8" x14ac:dyDescent="0.2">
      <c r="A29" s="76" t="s">
        <v>17</v>
      </c>
      <c r="B29" s="17" t="s">
        <v>147</v>
      </c>
      <c r="C29" s="25">
        <v>10230</v>
      </c>
      <c r="D29" s="11">
        <v>2481</v>
      </c>
      <c r="E29" s="11">
        <v>4003</v>
      </c>
      <c r="F29" s="11">
        <v>3493</v>
      </c>
      <c r="G29" s="11">
        <v>222</v>
      </c>
      <c r="H29" s="11">
        <v>31</v>
      </c>
    </row>
    <row r="30" spans="1:8" x14ac:dyDescent="0.2">
      <c r="A30" s="76" t="s">
        <v>17</v>
      </c>
      <c r="B30" s="17" t="s">
        <v>148</v>
      </c>
      <c r="C30" s="25">
        <v>6703</v>
      </c>
      <c r="D30" s="11">
        <v>1692</v>
      </c>
      <c r="E30" s="11">
        <v>2451</v>
      </c>
      <c r="F30" s="11">
        <v>2355</v>
      </c>
      <c r="G30" s="11">
        <v>194</v>
      </c>
      <c r="H30" s="11">
        <v>11</v>
      </c>
    </row>
    <row r="31" spans="1:8" x14ac:dyDescent="0.2">
      <c r="A31" s="76" t="s">
        <v>17</v>
      </c>
      <c r="B31" s="17" t="s">
        <v>149</v>
      </c>
      <c r="C31" s="25">
        <v>1717</v>
      </c>
      <c r="D31" s="11">
        <v>409</v>
      </c>
      <c r="E31" s="11">
        <v>650</v>
      </c>
      <c r="F31" s="11">
        <v>595</v>
      </c>
      <c r="G31" s="11">
        <v>56</v>
      </c>
      <c r="H31" s="11">
        <v>7</v>
      </c>
    </row>
    <row r="32" spans="1:8" x14ac:dyDescent="0.2">
      <c r="A32" s="76" t="s">
        <v>174</v>
      </c>
      <c r="B32" s="17" t="s">
        <v>113</v>
      </c>
      <c r="C32" s="25">
        <v>29700</v>
      </c>
      <c r="D32" s="77">
        <v>2124</v>
      </c>
      <c r="E32" s="77">
        <v>5815</v>
      </c>
      <c r="F32" s="77">
        <v>14957</v>
      </c>
      <c r="G32" s="77">
        <v>6330</v>
      </c>
      <c r="H32" s="77">
        <v>474</v>
      </c>
    </row>
    <row r="33" spans="1:8" x14ac:dyDescent="0.2">
      <c r="A33" s="76" t="s">
        <v>17</v>
      </c>
      <c r="B33" s="17" t="s">
        <v>112</v>
      </c>
      <c r="C33" s="25">
        <v>2919</v>
      </c>
      <c r="D33" s="77">
        <v>1866</v>
      </c>
      <c r="E33" s="77">
        <v>614</v>
      </c>
      <c r="F33" s="77">
        <v>340</v>
      </c>
      <c r="G33" s="77">
        <v>90</v>
      </c>
      <c r="H33" s="77">
        <v>9</v>
      </c>
    </row>
    <row r="34" spans="1:8" x14ac:dyDescent="0.2">
      <c r="A34" s="76" t="s">
        <v>17</v>
      </c>
      <c r="B34" s="17" t="s">
        <v>172</v>
      </c>
      <c r="C34" s="25">
        <v>6563</v>
      </c>
      <c r="D34" s="77">
        <v>2096</v>
      </c>
      <c r="E34" s="77">
        <v>3120</v>
      </c>
      <c r="F34" s="77">
        <v>1147</v>
      </c>
      <c r="G34" s="77">
        <v>188</v>
      </c>
      <c r="H34" s="77">
        <v>12</v>
      </c>
    </row>
    <row r="35" spans="1:8" x14ac:dyDescent="0.2">
      <c r="A35" s="76" t="s">
        <v>17</v>
      </c>
      <c r="B35" s="18" t="s">
        <v>150</v>
      </c>
      <c r="C35" s="27">
        <v>39182</v>
      </c>
      <c r="D35" s="78">
        <v>6086</v>
      </c>
      <c r="E35" s="78">
        <v>9549</v>
      </c>
      <c r="F35" s="78">
        <v>16444</v>
      </c>
      <c r="G35" s="78">
        <v>6608</v>
      </c>
      <c r="H35" s="78">
        <v>495</v>
      </c>
    </row>
    <row r="36" spans="1:8" x14ac:dyDescent="0.2">
      <c r="A36" s="76" t="s">
        <v>17</v>
      </c>
      <c r="B36" s="17" t="s">
        <v>144</v>
      </c>
      <c r="C36" s="25">
        <v>4568</v>
      </c>
      <c r="D36" s="77">
        <v>673</v>
      </c>
      <c r="E36" s="77">
        <v>1217</v>
      </c>
      <c r="F36" s="77">
        <v>2037</v>
      </c>
      <c r="G36" s="77">
        <v>573</v>
      </c>
      <c r="H36" s="77">
        <v>68</v>
      </c>
    </row>
    <row r="37" spans="1:8" x14ac:dyDescent="0.2">
      <c r="A37" s="76" t="s">
        <v>17</v>
      </c>
      <c r="B37" s="17" t="s">
        <v>145</v>
      </c>
      <c r="C37" s="25">
        <v>10388</v>
      </c>
      <c r="D37" s="77">
        <v>1597</v>
      </c>
      <c r="E37" s="77">
        <v>2606</v>
      </c>
      <c r="F37" s="77">
        <v>4550</v>
      </c>
      <c r="G37" s="77">
        <v>1512</v>
      </c>
      <c r="H37" s="77">
        <v>123</v>
      </c>
    </row>
    <row r="38" spans="1:8" x14ac:dyDescent="0.2">
      <c r="A38" s="76" t="s">
        <v>17</v>
      </c>
      <c r="B38" s="17" t="s">
        <v>146</v>
      </c>
      <c r="C38" s="25">
        <v>11652</v>
      </c>
      <c r="D38" s="77">
        <v>1906</v>
      </c>
      <c r="E38" s="77">
        <v>2886</v>
      </c>
      <c r="F38" s="77">
        <v>4864</v>
      </c>
      <c r="G38" s="77">
        <v>1856</v>
      </c>
      <c r="H38" s="77">
        <v>140</v>
      </c>
    </row>
    <row r="39" spans="1:8" x14ac:dyDescent="0.2">
      <c r="A39" s="76" t="s">
        <v>17</v>
      </c>
      <c r="B39" s="17" t="s">
        <v>147</v>
      </c>
      <c r="C39" s="25">
        <v>6523</v>
      </c>
      <c r="D39" s="77">
        <v>992</v>
      </c>
      <c r="E39" s="77">
        <v>1492</v>
      </c>
      <c r="F39" s="77">
        <v>2650</v>
      </c>
      <c r="G39" s="77">
        <v>1320</v>
      </c>
      <c r="H39" s="77">
        <v>69</v>
      </c>
    </row>
    <row r="40" spans="1:8" x14ac:dyDescent="0.2">
      <c r="A40" s="76" t="s">
        <v>17</v>
      </c>
      <c r="B40" s="17" t="s">
        <v>148</v>
      </c>
      <c r="C40" s="25">
        <v>4776</v>
      </c>
      <c r="D40" s="77">
        <v>722</v>
      </c>
      <c r="E40" s="77">
        <v>1070</v>
      </c>
      <c r="F40" s="77">
        <v>1860</v>
      </c>
      <c r="G40" s="77">
        <v>1060</v>
      </c>
      <c r="H40" s="77">
        <v>64</v>
      </c>
    </row>
    <row r="41" spans="1:8" x14ac:dyDescent="0.2">
      <c r="A41" s="76" t="s">
        <v>17</v>
      </c>
      <c r="B41" s="17" t="s">
        <v>149</v>
      </c>
      <c r="C41" s="25">
        <v>1275</v>
      </c>
      <c r="D41" s="77">
        <v>196</v>
      </c>
      <c r="E41" s="77">
        <v>278</v>
      </c>
      <c r="F41" s="77">
        <v>483</v>
      </c>
      <c r="G41" s="77">
        <v>287</v>
      </c>
      <c r="H41" s="77">
        <v>31</v>
      </c>
    </row>
    <row r="42" spans="1:8" x14ac:dyDescent="0.2">
      <c r="A42" s="76" t="s">
        <v>175</v>
      </c>
      <c r="B42" s="17" t="s">
        <v>113</v>
      </c>
      <c r="C42" s="25">
        <v>50924</v>
      </c>
      <c r="D42" s="77">
        <v>1942</v>
      </c>
      <c r="E42" s="77">
        <v>3737</v>
      </c>
      <c r="F42" s="77">
        <v>15050</v>
      </c>
      <c r="G42" s="77">
        <v>27102</v>
      </c>
      <c r="H42" s="77">
        <v>3093</v>
      </c>
    </row>
    <row r="43" spans="1:8" x14ac:dyDescent="0.2">
      <c r="A43" s="76" t="s">
        <v>17</v>
      </c>
      <c r="B43" s="17" t="s">
        <v>112</v>
      </c>
      <c r="C43" s="25">
        <v>4175</v>
      </c>
      <c r="D43" s="77">
        <v>2242</v>
      </c>
      <c r="E43" s="77">
        <v>899</v>
      </c>
      <c r="F43" s="77">
        <v>552</v>
      </c>
      <c r="G43" s="77">
        <v>447</v>
      </c>
      <c r="H43" s="77">
        <v>35</v>
      </c>
    </row>
    <row r="44" spans="1:8" x14ac:dyDescent="0.2">
      <c r="A44" s="76" t="s">
        <v>17</v>
      </c>
      <c r="B44" s="17" t="s">
        <v>172</v>
      </c>
      <c r="C44" s="25">
        <v>5288</v>
      </c>
      <c r="D44" s="77">
        <v>1081</v>
      </c>
      <c r="E44" s="77">
        <v>2207</v>
      </c>
      <c r="F44" s="77">
        <v>1320</v>
      </c>
      <c r="G44" s="77">
        <v>612</v>
      </c>
      <c r="H44" s="77">
        <v>68</v>
      </c>
    </row>
    <row r="45" spans="1:8" x14ac:dyDescent="0.2">
      <c r="A45" s="76" t="s">
        <v>17</v>
      </c>
      <c r="B45" s="18" t="s">
        <v>150</v>
      </c>
      <c r="C45" s="27">
        <v>60387</v>
      </c>
      <c r="D45" s="78">
        <v>5265</v>
      </c>
      <c r="E45" s="78">
        <v>6843</v>
      </c>
      <c r="F45" s="78">
        <v>16922</v>
      </c>
      <c r="G45" s="78">
        <v>28161</v>
      </c>
      <c r="H45" s="78">
        <v>3196</v>
      </c>
    </row>
    <row r="46" spans="1:8" x14ac:dyDescent="0.2">
      <c r="A46" s="76" t="s">
        <v>17</v>
      </c>
      <c r="B46" s="17" t="s">
        <v>144</v>
      </c>
      <c r="C46" s="25">
        <v>6623</v>
      </c>
      <c r="D46" s="77">
        <v>611</v>
      </c>
      <c r="E46" s="77">
        <v>797</v>
      </c>
      <c r="F46" s="77">
        <v>2061</v>
      </c>
      <c r="G46" s="77">
        <v>2804</v>
      </c>
      <c r="H46" s="77">
        <v>350</v>
      </c>
    </row>
    <row r="47" spans="1:8" x14ac:dyDescent="0.2">
      <c r="A47" s="76" t="s">
        <v>17</v>
      </c>
      <c r="B47" s="17" t="s">
        <v>145</v>
      </c>
      <c r="C47" s="25">
        <v>14646</v>
      </c>
      <c r="D47" s="77">
        <v>1303</v>
      </c>
      <c r="E47" s="77">
        <v>1743</v>
      </c>
      <c r="F47" s="77">
        <v>4310</v>
      </c>
      <c r="G47" s="77">
        <v>6629</v>
      </c>
      <c r="H47" s="77">
        <v>661</v>
      </c>
    </row>
    <row r="48" spans="1:8" x14ac:dyDescent="0.2">
      <c r="A48" s="76" t="s">
        <v>17</v>
      </c>
      <c r="B48" s="17" t="s">
        <v>146</v>
      </c>
      <c r="C48" s="25">
        <v>18228</v>
      </c>
      <c r="D48" s="77">
        <v>1688</v>
      </c>
      <c r="E48" s="77">
        <v>2035</v>
      </c>
      <c r="F48" s="77">
        <v>5015</v>
      </c>
      <c r="G48" s="77">
        <v>8625</v>
      </c>
      <c r="H48" s="77">
        <v>865</v>
      </c>
    </row>
    <row r="49" spans="1:8" x14ac:dyDescent="0.2">
      <c r="A49" s="76" t="s">
        <v>17</v>
      </c>
      <c r="B49" s="17" t="s">
        <v>147</v>
      </c>
      <c r="C49" s="25">
        <v>10352</v>
      </c>
      <c r="D49" s="77">
        <v>817</v>
      </c>
      <c r="E49" s="77">
        <v>1137</v>
      </c>
      <c r="F49" s="77">
        <v>2809</v>
      </c>
      <c r="G49" s="77">
        <v>4972</v>
      </c>
      <c r="H49" s="77">
        <v>617</v>
      </c>
    </row>
    <row r="50" spans="1:8" x14ac:dyDescent="0.2">
      <c r="A50" s="76" t="s">
        <v>17</v>
      </c>
      <c r="B50" s="17" t="s">
        <v>148</v>
      </c>
      <c r="C50" s="25">
        <v>7843</v>
      </c>
      <c r="D50" s="77">
        <v>662</v>
      </c>
      <c r="E50" s="77">
        <v>879</v>
      </c>
      <c r="F50" s="77">
        <v>2083</v>
      </c>
      <c r="G50" s="77">
        <v>3730</v>
      </c>
      <c r="H50" s="77">
        <v>489</v>
      </c>
    </row>
    <row r="51" spans="1:8" x14ac:dyDescent="0.2">
      <c r="A51" s="76" t="s">
        <v>17</v>
      </c>
      <c r="B51" s="17" t="s">
        <v>149</v>
      </c>
      <c r="C51" s="25">
        <v>2695</v>
      </c>
      <c r="D51" s="77">
        <v>184</v>
      </c>
      <c r="E51" s="77">
        <v>252</v>
      </c>
      <c r="F51" s="77">
        <v>644</v>
      </c>
      <c r="G51" s="77">
        <v>1401</v>
      </c>
      <c r="H51" s="77">
        <v>214</v>
      </c>
    </row>
    <row r="52" spans="1:8" x14ac:dyDescent="0.2">
      <c r="A52" s="76" t="s">
        <v>176</v>
      </c>
      <c r="B52" s="17" t="s">
        <v>113</v>
      </c>
      <c r="C52" s="25">
        <v>37777</v>
      </c>
      <c r="D52" s="77">
        <v>1044</v>
      </c>
      <c r="E52" s="77">
        <v>1924</v>
      </c>
      <c r="F52" s="77">
        <v>8383</v>
      </c>
      <c r="G52" s="77">
        <v>19997</v>
      </c>
      <c r="H52" s="77">
        <v>6429</v>
      </c>
    </row>
    <row r="53" spans="1:8" x14ac:dyDescent="0.2">
      <c r="A53" s="76" t="s">
        <v>17</v>
      </c>
      <c r="B53" s="17" t="s">
        <v>112</v>
      </c>
      <c r="C53" s="25">
        <v>2383</v>
      </c>
      <c r="D53" s="77">
        <v>1105</v>
      </c>
      <c r="E53" s="77">
        <v>518</v>
      </c>
      <c r="F53" s="77">
        <v>367</v>
      </c>
      <c r="G53" s="77">
        <v>325</v>
      </c>
      <c r="H53" s="77">
        <v>68</v>
      </c>
    </row>
    <row r="54" spans="1:8" x14ac:dyDescent="0.2">
      <c r="A54" s="76" t="s">
        <v>17</v>
      </c>
      <c r="B54" s="17" t="s">
        <v>172</v>
      </c>
      <c r="C54" s="25">
        <v>2591</v>
      </c>
      <c r="D54" s="77">
        <v>451</v>
      </c>
      <c r="E54" s="77">
        <v>939</v>
      </c>
      <c r="F54" s="77">
        <v>701</v>
      </c>
      <c r="G54" s="77">
        <v>393</v>
      </c>
      <c r="H54" s="77">
        <v>107</v>
      </c>
    </row>
    <row r="55" spans="1:8" x14ac:dyDescent="0.2">
      <c r="A55" s="76" t="s">
        <v>17</v>
      </c>
      <c r="B55" s="18" t="s">
        <v>150</v>
      </c>
      <c r="C55" s="27">
        <v>42751</v>
      </c>
      <c r="D55" s="78">
        <v>2600</v>
      </c>
      <c r="E55" s="78">
        <v>3381</v>
      </c>
      <c r="F55" s="78">
        <v>9451</v>
      </c>
      <c r="G55" s="78">
        <v>20715</v>
      </c>
      <c r="H55" s="78">
        <v>6604</v>
      </c>
    </row>
    <row r="56" spans="1:8" x14ac:dyDescent="0.2">
      <c r="A56" s="76" t="s">
        <v>17</v>
      </c>
      <c r="B56" s="17" t="s">
        <v>144</v>
      </c>
      <c r="C56" s="25">
        <v>5180</v>
      </c>
      <c r="D56" s="77">
        <v>359</v>
      </c>
      <c r="E56" s="77">
        <v>446</v>
      </c>
      <c r="F56" s="77">
        <v>1186</v>
      </c>
      <c r="G56" s="77">
        <v>2496</v>
      </c>
      <c r="H56" s="77">
        <v>693</v>
      </c>
    </row>
    <row r="57" spans="1:8" x14ac:dyDescent="0.2">
      <c r="A57" s="76" t="s">
        <v>17</v>
      </c>
      <c r="B57" s="17" t="s">
        <v>145</v>
      </c>
      <c r="C57" s="25">
        <v>10487</v>
      </c>
      <c r="D57" s="77">
        <v>643</v>
      </c>
      <c r="E57" s="77">
        <v>837</v>
      </c>
      <c r="F57" s="77">
        <v>2317</v>
      </c>
      <c r="G57" s="77">
        <v>5135</v>
      </c>
      <c r="H57" s="77">
        <v>1555</v>
      </c>
    </row>
    <row r="58" spans="1:8" x14ac:dyDescent="0.2">
      <c r="A58" s="76" t="s">
        <v>17</v>
      </c>
      <c r="B58" s="17" t="s">
        <v>146</v>
      </c>
      <c r="C58" s="25">
        <v>12289</v>
      </c>
      <c r="D58" s="77">
        <v>826</v>
      </c>
      <c r="E58" s="77">
        <v>932</v>
      </c>
      <c r="F58" s="77">
        <v>2696</v>
      </c>
      <c r="G58" s="77">
        <v>6034</v>
      </c>
      <c r="H58" s="77">
        <v>1801</v>
      </c>
    </row>
    <row r="59" spans="1:8" x14ac:dyDescent="0.2">
      <c r="A59" s="76" t="s">
        <v>17</v>
      </c>
      <c r="B59" s="17" t="s">
        <v>147</v>
      </c>
      <c r="C59" s="25">
        <v>7274</v>
      </c>
      <c r="D59" s="77">
        <v>377</v>
      </c>
      <c r="E59" s="77">
        <v>582</v>
      </c>
      <c r="F59" s="77">
        <v>1583</v>
      </c>
      <c r="G59" s="77">
        <v>3493</v>
      </c>
      <c r="H59" s="77">
        <v>1239</v>
      </c>
    </row>
    <row r="60" spans="1:8" x14ac:dyDescent="0.2">
      <c r="A60" s="76" t="s">
        <v>17</v>
      </c>
      <c r="B60" s="17" t="s">
        <v>148</v>
      </c>
      <c r="C60" s="25">
        <v>5277</v>
      </c>
      <c r="D60" s="77">
        <v>293</v>
      </c>
      <c r="E60" s="77">
        <v>416</v>
      </c>
      <c r="F60" s="77">
        <v>1217</v>
      </c>
      <c r="G60" s="77">
        <v>2458</v>
      </c>
      <c r="H60" s="77">
        <v>893</v>
      </c>
    </row>
    <row r="61" spans="1:8" x14ac:dyDescent="0.2">
      <c r="A61" s="76" t="s">
        <v>17</v>
      </c>
      <c r="B61" s="17" t="s">
        <v>149</v>
      </c>
      <c r="C61" s="25">
        <v>2244</v>
      </c>
      <c r="D61" s="77">
        <v>102</v>
      </c>
      <c r="E61" s="77">
        <v>168</v>
      </c>
      <c r="F61" s="77">
        <v>452</v>
      </c>
      <c r="G61" s="77">
        <v>1099</v>
      </c>
      <c r="H61" s="77">
        <v>423</v>
      </c>
    </row>
    <row r="62" spans="1:8" x14ac:dyDescent="0.2">
      <c r="A62" s="76" t="s">
        <v>177</v>
      </c>
      <c r="B62" s="17" t="s">
        <v>113</v>
      </c>
      <c r="C62" s="25">
        <v>26528</v>
      </c>
      <c r="D62" s="77">
        <v>721</v>
      </c>
      <c r="E62" s="77">
        <v>1510</v>
      </c>
      <c r="F62" s="77">
        <v>5130</v>
      </c>
      <c r="G62" s="77">
        <v>10705</v>
      </c>
      <c r="H62" s="77">
        <v>8462</v>
      </c>
    </row>
    <row r="63" spans="1:8" x14ac:dyDescent="0.2">
      <c r="A63" s="76" t="s">
        <v>17</v>
      </c>
      <c r="B63" s="17" t="s">
        <v>112</v>
      </c>
      <c r="C63" s="25">
        <v>1215</v>
      </c>
      <c r="D63" s="77">
        <v>462</v>
      </c>
      <c r="E63" s="77">
        <v>280</v>
      </c>
      <c r="F63" s="77">
        <v>208</v>
      </c>
      <c r="G63" s="77">
        <v>191</v>
      </c>
      <c r="H63" s="77">
        <v>74</v>
      </c>
    </row>
    <row r="64" spans="1:8" x14ac:dyDescent="0.2">
      <c r="A64" s="76" t="s">
        <v>17</v>
      </c>
      <c r="B64" s="17" t="s">
        <v>172</v>
      </c>
      <c r="C64" s="25">
        <v>1619</v>
      </c>
      <c r="D64" s="77">
        <v>273</v>
      </c>
      <c r="E64" s="77">
        <v>531</v>
      </c>
      <c r="F64" s="77">
        <v>415</v>
      </c>
      <c r="G64" s="77">
        <v>271</v>
      </c>
      <c r="H64" s="77">
        <v>129</v>
      </c>
    </row>
    <row r="65" spans="1:8" x14ac:dyDescent="0.2">
      <c r="A65" s="76" t="s">
        <v>17</v>
      </c>
      <c r="B65" s="18" t="s">
        <v>150</v>
      </c>
      <c r="C65" s="27">
        <v>29362</v>
      </c>
      <c r="D65" s="78">
        <v>1456</v>
      </c>
      <c r="E65" s="78">
        <v>2321</v>
      </c>
      <c r="F65" s="78">
        <v>5753</v>
      </c>
      <c r="G65" s="78">
        <v>11167</v>
      </c>
      <c r="H65" s="78">
        <v>8665</v>
      </c>
    </row>
    <row r="66" spans="1:8" x14ac:dyDescent="0.2">
      <c r="A66" s="76" t="s">
        <v>17</v>
      </c>
      <c r="B66" s="17" t="s">
        <v>144</v>
      </c>
      <c r="C66" s="25">
        <v>4428</v>
      </c>
      <c r="D66" s="77">
        <v>248</v>
      </c>
      <c r="E66" s="77">
        <v>381</v>
      </c>
      <c r="F66" s="77">
        <v>853</v>
      </c>
      <c r="G66" s="77">
        <v>1617</v>
      </c>
      <c r="H66" s="77">
        <v>1329</v>
      </c>
    </row>
    <row r="67" spans="1:8" x14ac:dyDescent="0.2">
      <c r="A67" s="76" t="s">
        <v>17</v>
      </c>
      <c r="B67" s="17" t="s">
        <v>145</v>
      </c>
      <c r="C67" s="25">
        <v>8116</v>
      </c>
      <c r="D67" s="77">
        <v>398</v>
      </c>
      <c r="E67" s="77">
        <v>640</v>
      </c>
      <c r="F67" s="77">
        <v>1540</v>
      </c>
      <c r="G67" s="77">
        <v>3054</v>
      </c>
      <c r="H67" s="77">
        <v>2484</v>
      </c>
    </row>
    <row r="68" spans="1:8" x14ac:dyDescent="0.2">
      <c r="A68" s="76" t="s">
        <v>17</v>
      </c>
      <c r="B68" s="17" t="s">
        <v>146</v>
      </c>
      <c r="C68" s="25">
        <v>8136</v>
      </c>
      <c r="D68" s="77">
        <v>448</v>
      </c>
      <c r="E68" s="77">
        <v>648</v>
      </c>
      <c r="F68" s="77">
        <v>1615</v>
      </c>
      <c r="G68" s="77">
        <v>3097</v>
      </c>
      <c r="H68" s="77">
        <v>2328</v>
      </c>
    </row>
    <row r="69" spans="1:8" x14ac:dyDescent="0.2">
      <c r="A69" s="76" t="s">
        <v>17</v>
      </c>
      <c r="B69" s="17" t="s">
        <v>147</v>
      </c>
      <c r="C69" s="25">
        <v>4221</v>
      </c>
      <c r="D69" s="77">
        <v>178</v>
      </c>
      <c r="E69" s="77">
        <v>318</v>
      </c>
      <c r="F69" s="77">
        <v>829</v>
      </c>
      <c r="G69" s="77">
        <v>1640</v>
      </c>
      <c r="H69" s="77">
        <v>1256</v>
      </c>
    </row>
    <row r="70" spans="1:8" x14ac:dyDescent="0.2">
      <c r="A70" s="76" t="s">
        <v>17</v>
      </c>
      <c r="B70" s="17" t="s">
        <v>148</v>
      </c>
      <c r="C70" s="25">
        <v>3081</v>
      </c>
      <c r="D70" s="77">
        <v>126</v>
      </c>
      <c r="E70" s="77">
        <v>243</v>
      </c>
      <c r="F70" s="77">
        <v>640</v>
      </c>
      <c r="G70" s="77">
        <v>1219</v>
      </c>
      <c r="H70" s="77">
        <v>853</v>
      </c>
    </row>
    <row r="71" spans="1:8" x14ac:dyDescent="0.2">
      <c r="A71" s="76" t="s">
        <v>17</v>
      </c>
      <c r="B71" s="17" t="s">
        <v>149</v>
      </c>
      <c r="C71" s="25">
        <v>1380</v>
      </c>
      <c r="D71" s="77">
        <v>58</v>
      </c>
      <c r="E71" s="77">
        <v>91</v>
      </c>
      <c r="F71" s="77">
        <v>276</v>
      </c>
      <c r="G71" s="77">
        <v>540</v>
      </c>
      <c r="H71" s="77">
        <v>415</v>
      </c>
    </row>
    <row r="72" spans="1:8" x14ac:dyDescent="0.2">
      <c r="A72" s="76" t="s">
        <v>178</v>
      </c>
      <c r="B72" s="17" t="s">
        <v>113</v>
      </c>
      <c r="C72" s="25">
        <v>228459</v>
      </c>
      <c r="D72" s="77">
        <v>31619</v>
      </c>
      <c r="E72" s="77">
        <v>40443</v>
      </c>
      <c r="F72" s="77">
        <v>71987</v>
      </c>
      <c r="G72" s="77">
        <v>65634</v>
      </c>
      <c r="H72" s="77">
        <v>18776</v>
      </c>
    </row>
    <row r="73" spans="1:8" x14ac:dyDescent="0.2">
      <c r="A73" s="76"/>
      <c r="B73" s="17" t="s">
        <v>112</v>
      </c>
      <c r="C73" s="25">
        <v>28661</v>
      </c>
      <c r="D73" s="77">
        <v>21156</v>
      </c>
      <c r="E73" s="77">
        <v>4007</v>
      </c>
      <c r="F73" s="77">
        <v>2175</v>
      </c>
      <c r="G73" s="77">
        <v>1114</v>
      </c>
      <c r="H73" s="77">
        <v>209</v>
      </c>
    </row>
    <row r="74" spans="1:8" x14ac:dyDescent="0.2">
      <c r="A74" s="76"/>
      <c r="B74" s="17" t="s">
        <v>172</v>
      </c>
      <c r="C74" s="25">
        <v>253596</v>
      </c>
      <c r="D74" s="77">
        <v>141483</v>
      </c>
      <c r="E74" s="77">
        <v>100306</v>
      </c>
      <c r="F74" s="77">
        <v>8985</v>
      </c>
      <c r="G74" s="77">
        <v>1981</v>
      </c>
      <c r="H74" s="77">
        <v>841</v>
      </c>
    </row>
    <row r="75" spans="1:8" x14ac:dyDescent="0.2">
      <c r="A75" s="76" t="s">
        <v>17</v>
      </c>
      <c r="B75" s="18" t="s">
        <v>179</v>
      </c>
      <c r="C75" s="27">
        <v>510716</v>
      </c>
      <c r="D75" s="78">
        <v>194258</v>
      </c>
      <c r="E75" s="78">
        <v>144756</v>
      </c>
      <c r="F75" s="78">
        <v>83147</v>
      </c>
      <c r="G75" s="78">
        <v>68729</v>
      </c>
      <c r="H75" s="78">
        <v>19826</v>
      </c>
    </row>
    <row r="76" spans="1:8" x14ac:dyDescent="0.2">
      <c r="A76" s="76"/>
      <c r="B76" s="17" t="s">
        <v>144</v>
      </c>
      <c r="C76" s="25">
        <v>56208</v>
      </c>
      <c r="D76" s="77">
        <v>19589</v>
      </c>
      <c r="E76" s="77">
        <v>16984</v>
      </c>
      <c r="F76" s="77">
        <v>9172</v>
      </c>
      <c r="G76" s="77">
        <v>7770</v>
      </c>
      <c r="H76" s="77">
        <v>2693</v>
      </c>
    </row>
    <row r="77" spans="1:8" x14ac:dyDescent="0.2">
      <c r="A77" s="16"/>
      <c r="B77" s="17" t="s">
        <v>145</v>
      </c>
      <c r="C77" s="25">
        <v>133523</v>
      </c>
      <c r="D77" s="77">
        <v>51250</v>
      </c>
      <c r="E77" s="77">
        <v>38980</v>
      </c>
      <c r="F77" s="77">
        <v>21394</v>
      </c>
      <c r="G77" s="77">
        <v>16844</v>
      </c>
      <c r="H77" s="77">
        <v>5055</v>
      </c>
    </row>
    <row r="78" spans="1:8" x14ac:dyDescent="0.2">
      <c r="A78" s="76" t="s">
        <v>17</v>
      </c>
      <c r="B78" s="17" t="s">
        <v>146</v>
      </c>
      <c r="C78" s="25">
        <v>159753</v>
      </c>
      <c r="D78" s="77">
        <v>63947</v>
      </c>
      <c r="E78" s="77">
        <v>44919</v>
      </c>
      <c r="F78" s="77">
        <v>25370</v>
      </c>
      <c r="G78" s="77">
        <v>20170</v>
      </c>
      <c r="H78" s="77">
        <v>5347</v>
      </c>
    </row>
    <row r="79" spans="1:8" x14ac:dyDescent="0.2">
      <c r="A79" s="76" t="s">
        <v>17</v>
      </c>
      <c r="B79" s="17" t="s">
        <v>147</v>
      </c>
      <c r="C79" s="25">
        <v>87831</v>
      </c>
      <c r="D79" s="77">
        <v>33944</v>
      </c>
      <c r="E79" s="77">
        <v>24671</v>
      </c>
      <c r="F79" s="77">
        <v>14133</v>
      </c>
      <c r="G79" s="77">
        <v>11795</v>
      </c>
      <c r="H79" s="77">
        <v>3288</v>
      </c>
    </row>
    <row r="80" spans="1:8" x14ac:dyDescent="0.2">
      <c r="A80" s="76" t="s">
        <v>17</v>
      </c>
      <c r="B80" s="17" t="s">
        <v>148</v>
      </c>
      <c r="C80" s="25">
        <v>56204</v>
      </c>
      <c r="D80" s="77">
        <v>20086</v>
      </c>
      <c r="E80" s="77">
        <v>14874</v>
      </c>
      <c r="F80" s="77">
        <v>10168</v>
      </c>
      <c r="G80" s="77">
        <v>8738</v>
      </c>
      <c r="H80" s="77">
        <v>2338</v>
      </c>
    </row>
    <row r="81" spans="1:8" x14ac:dyDescent="0.2">
      <c r="A81" s="76" t="s">
        <v>17</v>
      </c>
      <c r="B81" s="17" t="s">
        <v>149</v>
      </c>
      <c r="C81" s="25">
        <v>17197</v>
      </c>
      <c r="D81" s="77">
        <v>5442</v>
      </c>
      <c r="E81" s="77">
        <v>4328</v>
      </c>
      <c r="F81" s="77">
        <v>2910</v>
      </c>
      <c r="G81" s="77">
        <v>3412</v>
      </c>
      <c r="H81" s="77">
        <v>1105</v>
      </c>
    </row>
    <row r="82" spans="1:8" x14ac:dyDescent="0.2">
      <c r="A82" s="92"/>
      <c r="B82" s="93"/>
      <c r="C82" s="77"/>
      <c r="D82" s="77"/>
      <c r="E82" s="77"/>
      <c r="F82" s="77"/>
      <c r="G82" s="77"/>
      <c r="H82" s="77"/>
    </row>
    <row r="83" spans="1:8" ht="12.75" customHeight="1" x14ac:dyDescent="0.2">
      <c r="A83" s="95" t="s">
        <v>372</v>
      </c>
      <c r="B83" s="95"/>
      <c r="C83" s="95"/>
      <c r="D83" s="95"/>
      <c r="E83" s="95"/>
      <c r="F83" s="95"/>
    </row>
    <row r="84" spans="1:8" x14ac:dyDescent="0.2">
      <c r="A84" s="95"/>
      <c r="B84" s="95"/>
      <c r="C84" s="96"/>
      <c r="D84" s="96"/>
      <c r="E84" s="96"/>
      <c r="F84" s="96"/>
      <c r="G84" s="85"/>
      <c r="H84" s="85"/>
    </row>
    <row r="86" spans="1:8" x14ac:dyDescent="0.2">
      <c r="A86" s="15"/>
      <c r="B86" s="15"/>
    </row>
  </sheetData>
  <mergeCells count="9">
    <mergeCell ref="A1:H1"/>
    <mergeCell ref="A5:E5"/>
    <mergeCell ref="F5:H5"/>
    <mergeCell ref="D6:H7"/>
    <mergeCell ref="A11:H11"/>
    <mergeCell ref="A2:H2"/>
    <mergeCell ref="A3:H3"/>
    <mergeCell ref="A4:E4"/>
    <mergeCell ref="F4:H4"/>
  </mergeCells>
  <pageMargins left="0.98425196850393704" right="0.78740157480314965" top="0.59055118110236227" bottom="0.59055118110236227" header="0.51181102362204722" footer="0.51181102362204722"/>
  <pageSetup scale="65" orientation="portrait" r:id="rId1"/>
  <headerFooter alignWithMargins="0">
    <oddFooter>&amp;LStatistisches Bundesamt, Fachserie 13 Reihe 4, 2014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zoomScaleNormal="100" workbookViewId="0"/>
  </sheetViews>
  <sheetFormatPr baseColWidth="10" defaultColWidth="9.140625" defaultRowHeight="12.75" x14ac:dyDescent="0.2"/>
  <cols>
    <col min="1" max="1" width="11.5703125" style="353" customWidth="1"/>
    <col min="2" max="2" width="31.5703125" style="353" customWidth="1"/>
    <col min="3" max="3" width="15.28515625" style="353" customWidth="1"/>
    <col min="4" max="8" width="14.85546875" style="353" customWidth="1"/>
    <col min="9" max="16384" width="9.140625" style="353"/>
  </cols>
  <sheetData>
    <row r="1" spans="1:9" ht="15" customHeight="1" x14ac:dyDescent="0.2">
      <c r="A1" s="672" t="s">
        <v>60</v>
      </c>
      <c r="B1" s="672"/>
      <c r="C1" s="672"/>
      <c r="D1" s="672"/>
      <c r="E1" s="672"/>
      <c r="F1" s="672"/>
      <c r="G1" s="672"/>
      <c r="H1" s="672"/>
    </row>
    <row r="2" spans="1:9" ht="15" customHeight="1" x14ac:dyDescent="0.2">
      <c r="A2" s="700" t="s">
        <v>373</v>
      </c>
      <c r="B2" s="700"/>
      <c r="C2" s="700"/>
      <c r="D2" s="700"/>
      <c r="E2" s="700"/>
      <c r="F2" s="771"/>
      <c r="G2" s="771"/>
      <c r="H2" s="771"/>
    </row>
    <row r="3" spans="1:9" ht="15" customHeight="1" x14ac:dyDescent="0.2">
      <c r="A3" s="700" t="s">
        <v>162</v>
      </c>
      <c r="B3" s="700"/>
      <c r="C3" s="700"/>
      <c r="D3" s="700"/>
      <c r="E3" s="700"/>
      <c r="F3" s="771"/>
      <c r="G3" s="771"/>
      <c r="H3" s="771"/>
    </row>
    <row r="4" spans="1:9" ht="15" customHeight="1" x14ac:dyDescent="0.2">
      <c r="A4" s="700" t="s">
        <v>419</v>
      </c>
      <c r="B4" s="700"/>
      <c r="C4" s="700"/>
      <c r="D4" s="700"/>
      <c r="E4" s="700"/>
      <c r="F4" s="700"/>
      <c r="G4" s="700"/>
      <c r="H4" s="700"/>
    </row>
    <row r="5" spans="1:9" ht="10.5" customHeight="1" x14ac:dyDescent="0.2">
      <c r="A5" s="790"/>
      <c r="B5" s="790"/>
      <c r="C5" s="790"/>
      <c r="D5" s="790"/>
      <c r="E5" s="790"/>
      <c r="F5" s="790"/>
      <c r="G5" s="790"/>
      <c r="H5" s="790"/>
    </row>
    <row r="6" spans="1:9" ht="12.75" customHeight="1" x14ac:dyDescent="0.2">
      <c r="A6" s="40" t="s">
        <v>79</v>
      </c>
      <c r="B6" s="332" t="s">
        <v>163</v>
      </c>
      <c r="C6" s="332" t="s">
        <v>17</v>
      </c>
      <c r="D6" s="753" t="s">
        <v>418</v>
      </c>
      <c r="E6" s="799"/>
      <c r="F6" s="799"/>
      <c r="G6" s="799"/>
      <c r="H6" s="799"/>
      <c r="I6" s="355"/>
    </row>
    <row r="7" spans="1:9" x14ac:dyDescent="0.2">
      <c r="A7" s="43" t="s">
        <v>17</v>
      </c>
      <c r="B7" s="334" t="s">
        <v>164</v>
      </c>
      <c r="C7" s="334" t="s">
        <v>79</v>
      </c>
      <c r="D7" s="800"/>
      <c r="E7" s="801"/>
      <c r="F7" s="801"/>
      <c r="G7" s="801"/>
      <c r="H7" s="801"/>
      <c r="I7" s="355"/>
    </row>
    <row r="8" spans="1:9" x14ac:dyDescent="0.2">
      <c r="A8" s="43" t="s">
        <v>180</v>
      </c>
      <c r="B8" s="334" t="s">
        <v>165</v>
      </c>
      <c r="C8" s="335" t="s">
        <v>17</v>
      </c>
      <c r="D8" s="333" t="s">
        <v>134</v>
      </c>
      <c r="E8" s="412" t="s">
        <v>8</v>
      </c>
      <c r="F8" s="40" t="s">
        <v>11</v>
      </c>
      <c r="G8" s="332" t="s">
        <v>166</v>
      </c>
      <c r="H8" s="333" t="s">
        <v>167</v>
      </c>
      <c r="I8" s="355"/>
    </row>
    <row r="9" spans="1:9" ht="12.75" customHeight="1" x14ac:dyDescent="0.2">
      <c r="A9" s="43" t="s">
        <v>17</v>
      </c>
      <c r="B9" s="334" t="s">
        <v>168</v>
      </c>
      <c r="C9" s="335" t="s">
        <v>169</v>
      </c>
      <c r="D9" s="335"/>
      <c r="E9" s="413" t="s">
        <v>140</v>
      </c>
      <c r="F9" s="43" t="s">
        <v>140</v>
      </c>
      <c r="G9" s="334" t="s">
        <v>140</v>
      </c>
      <c r="H9" s="335" t="s">
        <v>141</v>
      </c>
      <c r="I9" s="355"/>
    </row>
    <row r="10" spans="1:9" x14ac:dyDescent="0.2">
      <c r="A10" s="47" t="s">
        <v>82</v>
      </c>
      <c r="B10" s="334" t="s">
        <v>170</v>
      </c>
      <c r="C10" s="335" t="s">
        <v>17</v>
      </c>
      <c r="D10" s="61" t="s">
        <v>8</v>
      </c>
      <c r="E10" s="414" t="s">
        <v>11</v>
      </c>
      <c r="F10" s="43" t="s">
        <v>166</v>
      </c>
      <c r="G10" s="334" t="s">
        <v>167</v>
      </c>
      <c r="H10" s="335" t="s">
        <v>142</v>
      </c>
      <c r="I10" s="355"/>
    </row>
    <row r="11" spans="1:9" x14ac:dyDescent="0.2">
      <c r="A11" s="802" t="s">
        <v>17</v>
      </c>
      <c r="B11" s="802"/>
      <c r="C11" s="802"/>
      <c r="D11" s="803"/>
      <c r="E11" s="803"/>
      <c r="F11" s="802"/>
      <c r="G11" s="802"/>
      <c r="H11" s="802"/>
    </row>
    <row r="12" spans="1:9" x14ac:dyDescent="0.2">
      <c r="A12" s="357" t="s">
        <v>171</v>
      </c>
      <c r="B12" s="358" t="s">
        <v>113</v>
      </c>
      <c r="C12" s="359">
        <v>48875</v>
      </c>
      <c r="D12" s="288">
        <v>20205</v>
      </c>
      <c r="E12" s="288">
        <v>17094</v>
      </c>
      <c r="F12" s="288">
        <v>11001</v>
      </c>
      <c r="G12" s="288" t="s">
        <v>618</v>
      </c>
      <c r="H12" s="288" t="s">
        <v>618</v>
      </c>
    </row>
    <row r="13" spans="1:9" x14ac:dyDescent="0.2">
      <c r="A13" s="357" t="s">
        <v>17</v>
      </c>
      <c r="B13" s="358" t="s">
        <v>112</v>
      </c>
      <c r="C13" s="359">
        <v>13260</v>
      </c>
      <c r="D13" s="288">
        <v>12076</v>
      </c>
      <c r="E13" s="288">
        <v>751</v>
      </c>
      <c r="F13" s="288">
        <v>378</v>
      </c>
      <c r="G13" s="288" t="s">
        <v>618</v>
      </c>
      <c r="H13" s="288" t="s">
        <v>618</v>
      </c>
    </row>
    <row r="14" spans="1:9" x14ac:dyDescent="0.2">
      <c r="A14" s="357" t="s">
        <v>17</v>
      </c>
      <c r="B14" s="358" t="s">
        <v>172</v>
      </c>
      <c r="C14" s="375">
        <v>205870</v>
      </c>
      <c r="D14" s="288">
        <v>122526</v>
      </c>
      <c r="E14" s="288">
        <v>79790</v>
      </c>
      <c r="F14" s="288">
        <v>2699</v>
      </c>
      <c r="G14" s="288">
        <v>397</v>
      </c>
      <c r="H14" s="288">
        <v>458</v>
      </c>
    </row>
    <row r="15" spans="1:9" x14ac:dyDescent="0.2">
      <c r="A15" s="357" t="s">
        <v>17</v>
      </c>
      <c r="B15" s="361" t="s">
        <v>150</v>
      </c>
      <c r="C15" s="362">
        <v>268005</v>
      </c>
      <c r="D15" s="310">
        <v>154807</v>
      </c>
      <c r="E15" s="310">
        <v>97635</v>
      </c>
      <c r="F15" s="310">
        <v>14078</v>
      </c>
      <c r="G15" s="310">
        <v>862</v>
      </c>
      <c r="H15" s="310">
        <v>623</v>
      </c>
    </row>
    <row r="16" spans="1:9" x14ac:dyDescent="0.2">
      <c r="A16" s="357" t="s">
        <v>17</v>
      </c>
      <c r="B16" s="358" t="s">
        <v>144</v>
      </c>
      <c r="C16" s="375">
        <v>25680</v>
      </c>
      <c r="D16" s="288">
        <v>13351</v>
      </c>
      <c r="E16" s="288">
        <v>10925</v>
      </c>
      <c r="F16" s="288">
        <v>1079</v>
      </c>
      <c r="G16" s="288">
        <v>146</v>
      </c>
      <c r="H16" s="288">
        <v>179</v>
      </c>
    </row>
    <row r="17" spans="1:8" x14ac:dyDescent="0.2">
      <c r="A17" s="357" t="s">
        <v>17</v>
      </c>
      <c r="B17" s="358" t="s">
        <v>145</v>
      </c>
      <c r="C17" s="359">
        <v>69842</v>
      </c>
      <c r="D17" s="288">
        <v>39666</v>
      </c>
      <c r="E17" s="288">
        <v>26413</v>
      </c>
      <c r="F17" s="288">
        <v>3347</v>
      </c>
      <c r="G17" s="288">
        <v>231</v>
      </c>
      <c r="H17" s="288">
        <v>185</v>
      </c>
    </row>
    <row r="18" spans="1:8" x14ac:dyDescent="0.2">
      <c r="A18" s="357" t="s">
        <v>17</v>
      </c>
      <c r="B18" s="358" t="s">
        <v>146</v>
      </c>
      <c r="C18" s="359">
        <v>88051</v>
      </c>
      <c r="D18" s="288">
        <v>52443</v>
      </c>
      <c r="E18" s="288">
        <v>30758</v>
      </c>
      <c r="F18" s="288">
        <v>4468</v>
      </c>
      <c r="G18" s="288">
        <v>236</v>
      </c>
      <c r="H18" s="288">
        <v>146</v>
      </c>
    </row>
    <row r="19" spans="1:8" x14ac:dyDescent="0.2">
      <c r="A19" s="357" t="s">
        <v>17</v>
      </c>
      <c r="B19" s="358" t="s">
        <v>147</v>
      </c>
      <c r="C19" s="375">
        <v>48473</v>
      </c>
      <c r="D19" s="288">
        <v>28575</v>
      </c>
      <c r="E19" s="288">
        <v>16948</v>
      </c>
      <c r="F19" s="288">
        <v>2733</v>
      </c>
      <c r="G19" s="288" t="s">
        <v>618</v>
      </c>
      <c r="H19" s="288" t="s">
        <v>618</v>
      </c>
    </row>
    <row r="20" spans="1:8" x14ac:dyDescent="0.2">
      <c r="A20" s="357" t="s">
        <v>17</v>
      </c>
      <c r="B20" s="358" t="s">
        <v>148</v>
      </c>
      <c r="C20" s="359">
        <v>28186</v>
      </c>
      <c r="D20" s="288">
        <v>16354</v>
      </c>
      <c r="E20" s="288">
        <v>9735</v>
      </c>
      <c r="F20" s="288" t="s">
        <v>618</v>
      </c>
      <c r="G20" s="288" t="s">
        <v>618</v>
      </c>
      <c r="H20" s="288" t="s">
        <v>618</v>
      </c>
    </row>
    <row r="21" spans="1:8" x14ac:dyDescent="0.2">
      <c r="A21" s="357" t="s">
        <v>17</v>
      </c>
      <c r="B21" s="358" t="s">
        <v>149</v>
      </c>
      <c r="C21" s="359">
        <v>7773</v>
      </c>
      <c r="D21" s="288">
        <v>4418</v>
      </c>
      <c r="E21" s="288">
        <v>2856</v>
      </c>
      <c r="F21" s="288" t="s">
        <v>618</v>
      </c>
      <c r="G21" s="288" t="s">
        <v>618</v>
      </c>
      <c r="H21" s="288">
        <v>15</v>
      </c>
    </row>
    <row r="22" spans="1:8" x14ac:dyDescent="0.2">
      <c r="A22" s="357" t="s">
        <v>173</v>
      </c>
      <c r="B22" s="358" t="s">
        <v>113</v>
      </c>
      <c r="C22" s="359">
        <v>31773</v>
      </c>
      <c r="D22" s="288">
        <v>4853</v>
      </c>
      <c r="E22" s="288">
        <v>9351</v>
      </c>
      <c r="F22" s="288">
        <v>16467</v>
      </c>
      <c r="G22" s="288">
        <v>976</v>
      </c>
      <c r="H22" s="288">
        <v>126</v>
      </c>
    </row>
    <row r="23" spans="1:8" x14ac:dyDescent="0.2">
      <c r="A23" s="357" t="s">
        <v>17</v>
      </c>
      <c r="B23" s="358" t="s">
        <v>112</v>
      </c>
      <c r="C23" s="359">
        <v>3843</v>
      </c>
      <c r="D23" s="288">
        <v>2689</v>
      </c>
      <c r="E23" s="288">
        <v>839</v>
      </c>
      <c r="F23" s="288">
        <v>296</v>
      </c>
      <c r="G23" s="288">
        <v>13</v>
      </c>
      <c r="H23" s="288">
        <v>6</v>
      </c>
    </row>
    <row r="24" spans="1:8" x14ac:dyDescent="0.2">
      <c r="A24" s="357" t="s">
        <v>17</v>
      </c>
      <c r="B24" s="358" t="s">
        <v>172</v>
      </c>
      <c r="C24" s="359">
        <v>20467</v>
      </c>
      <c r="D24" s="288">
        <v>7176</v>
      </c>
      <c r="E24" s="288">
        <v>10818</v>
      </c>
      <c r="F24" s="288">
        <v>2375</v>
      </c>
      <c r="G24" s="288">
        <v>69</v>
      </c>
      <c r="H24" s="288">
        <v>29</v>
      </c>
    </row>
    <row r="25" spans="1:8" x14ac:dyDescent="0.2">
      <c r="A25" s="357" t="s">
        <v>17</v>
      </c>
      <c r="B25" s="361" t="s">
        <v>150</v>
      </c>
      <c r="C25" s="362">
        <v>56083</v>
      </c>
      <c r="D25" s="310">
        <v>14718</v>
      </c>
      <c r="E25" s="310">
        <v>21008</v>
      </c>
      <c r="F25" s="310">
        <v>19138</v>
      </c>
      <c r="G25" s="310">
        <v>1058</v>
      </c>
      <c r="H25" s="310">
        <v>161</v>
      </c>
    </row>
    <row r="26" spans="1:8" x14ac:dyDescent="0.2">
      <c r="A26" s="357" t="s">
        <v>17</v>
      </c>
      <c r="B26" s="358" t="s">
        <v>144</v>
      </c>
      <c r="C26" s="359">
        <v>5265</v>
      </c>
      <c r="D26" s="288">
        <v>1462</v>
      </c>
      <c r="E26" s="288">
        <v>2042</v>
      </c>
      <c r="F26" s="288">
        <v>1645</v>
      </c>
      <c r="G26" s="288">
        <v>86</v>
      </c>
      <c r="H26" s="288">
        <v>30</v>
      </c>
    </row>
    <row r="27" spans="1:8" x14ac:dyDescent="0.2">
      <c r="A27" s="357" t="s">
        <v>17</v>
      </c>
      <c r="B27" s="358" t="s">
        <v>145</v>
      </c>
      <c r="C27" s="359">
        <v>14349</v>
      </c>
      <c r="D27" s="288">
        <v>4001</v>
      </c>
      <c r="E27" s="288">
        <v>5289</v>
      </c>
      <c r="F27" s="288">
        <v>4799</v>
      </c>
      <c r="G27" s="288">
        <v>223</v>
      </c>
      <c r="H27" s="288">
        <v>37</v>
      </c>
    </row>
    <row r="28" spans="1:8" x14ac:dyDescent="0.2">
      <c r="A28" s="357" t="s">
        <v>17</v>
      </c>
      <c r="B28" s="358" t="s">
        <v>146</v>
      </c>
      <c r="C28" s="359">
        <v>18386</v>
      </c>
      <c r="D28" s="288">
        <v>4864</v>
      </c>
      <c r="E28" s="288">
        <v>6794</v>
      </c>
      <c r="F28" s="288">
        <v>6389</v>
      </c>
      <c r="G28" s="288">
        <v>291</v>
      </c>
      <c r="H28" s="288">
        <v>48</v>
      </c>
    </row>
    <row r="29" spans="1:8" x14ac:dyDescent="0.2">
      <c r="A29" s="357" t="s">
        <v>17</v>
      </c>
      <c r="B29" s="358" t="s">
        <v>147</v>
      </c>
      <c r="C29" s="359">
        <v>9885</v>
      </c>
      <c r="D29" s="288">
        <v>2364</v>
      </c>
      <c r="E29" s="288">
        <v>3857</v>
      </c>
      <c r="F29" s="288">
        <v>3418</v>
      </c>
      <c r="G29" s="288" t="s">
        <v>618</v>
      </c>
      <c r="H29" s="288" t="s">
        <v>618</v>
      </c>
    </row>
    <row r="30" spans="1:8" x14ac:dyDescent="0.2">
      <c r="A30" s="357" t="s">
        <v>17</v>
      </c>
      <c r="B30" s="358" t="s">
        <v>148</v>
      </c>
      <c r="C30" s="359">
        <v>6523</v>
      </c>
      <c r="D30" s="288">
        <v>1635</v>
      </c>
      <c r="E30" s="288">
        <v>2390</v>
      </c>
      <c r="F30" s="288">
        <v>2303</v>
      </c>
      <c r="G30" s="288" t="s">
        <v>618</v>
      </c>
      <c r="H30" s="288" t="s">
        <v>618</v>
      </c>
    </row>
    <row r="31" spans="1:8" x14ac:dyDescent="0.2">
      <c r="A31" s="357" t="s">
        <v>17</v>
      </c>
      <c r="B31" s="358" t="s">
        <v>149</v>
      </c>
      <c r="C31" s="359">
        <v>1675</v>
      </c>
      <c r="D31" s="288">
        <v>392</v>
      </c>
      <c r="E31" s="288">
        <v>636</v>
      </c>
      <c r="F31" s="288">
        <v>584</v>
      </c>
      <c r="G31" s="288">
        <v>56</v>
      </c>
      <c r="H31" s="288">
        <v>7</v>
      </c>
    </row>
    <row r="32" spans="1:8" x14ac:dyDescent="0.2">
      <c r="A32" s="357" t="s">
        <v>174</v>
      </c>
      <c r="B32" s="358" t="s">
        <v>113</v>
      </c>
      <c r="C32" s="359">
        <v>27323</v>
      </c>
      <c r="D32" s="288">
        <v>1958</v>
      </c>
      <c r="E32" s="288">
        <v>5236</v>
      </c>
      <c r="F32" s="288">
        <v>13809</v>
      </c>
      <c r="G32" s="288">
        <v>5892</v>
      </c>
      <c r="H32" s="288">
        <v>428</v>
      </c>
    </row>
    <row r="33" spans="1:8" x14ac:dyDescent="0.2">
      <c r="A33" s="357" t="s">
        <v>17</v>
      </c>
      <c r="B33" s="358" t="s">
        <v>112</v>
      </c>
      <c r="C33" s="359">
        <v>2703</v>
      </c>
      <c r="D33" s="288">
        <v>1747</v>
      </c>
      <c r="E33" s="288">
        <v>551</v>
      </c>
      <c r="F33" s="288">
        <v>317</v>
      </c>
      <c r="G33" s="288">
        <v>82</v>
      </c>
      <c r="H33" s="288">
        <v>6</v>
      </c>
    </row>
    <row r="34" spans="1:8" x14ac:dyDescent="0.2">
      <c r="A34" s="357" t="s">
        <v>17</v>
      </c>
      <c r="B34" s="358" t="s">
        <v>172</v>
      </c>
      <c r="C34" s="359">
        <v>5760</v>
      </c>
      <c r="D34" s="288">
        <v>1876</v>
      </c>
      <c r="E34" s="288">
        <v>2733</v>
      </c>
      <c r="F34" s="288">
        <v>972</v>
      </c>
      <c r="G34" s="288">
        <v>171</v>
      </c>
      <c r="H34" s="288">
        <v>8</v>
      </c>
    </row>
    <row r="35" spans="1:8" x14ac:dyDescent="0.2">
      <c r="A35" s="357" t="s">
        <v>17</v>
      </c>
      <c r="B35" s="361" t="s">
        <v>150</v>
      </c>
      <c r="C35" s="362">
        <v>35786</v>
      </c>
      <c r="D35" s="310">
        <v>5581</v>
      </c>
      <c r="E35" s="310">
        <v>8520</v>
      </c>
      <c r="F35" s="310">
        <v>15098</v>
      </c>
      <c r="G35" s="310">
        <v>6145</v>
      </c>
      <c r="H35" s="310">
        <v>442</v>
      </c>
    </row>
    <row r="36" spans="1:8" x14ac:dyDescent="0.2">
      <c r="A36" s="357" t="s">
        <v>17</v>
      </c>
      <c r="B36" s="358" t="s">
        <v>144</v>
      </c>
      <c r="C36" s="359">
        <v>3748</v>
      </c>
      <c r="D36" s="288">
        <v>578</v>
      </c>
      <c r="E36" s="288">
        <v>950</v>
      </c>
      <c r="F36" s="288">
        <v>1696</v>
      </c>
      <c r="G36" s="288">
        <v>465</v>
      </c>
      <c r="H36" s="288">
        <v>59</v>
      </c>
    </row>
    <row r="37" spans="1:8" x14ac:dyDescent="0.2">
      <c r="A37" s="357" t="s">
        <v>17</v>
      </c>
      <c r="B37" s="358" t="s">
        <v>145</v>
      </c>
      <c r="C37" s="359">
        <v>9125</v>
      </c>
      <c r="D37" s="288">
        <v>1389</v>
      </c>
      <c r="E37" s="288">
        <v>2246</v>
      </c>
      <c r="F37" s="288">
        <v>4049</v>
      </c>
      <c r="G37" s="288">
        <v>1337</v>
      </c>
      <c r="H37" s="288">
        <v>104</v>
      </c>
    </row>
    <row r="38" spans="1:8" x14ac:dyDescent="0.2">
      <c r="A38" s="357" t="s">
        <v>17</v>
      </c>
      <c r="B38" s="358" t="s">
        <v>146</v>
      </c>
      <c r="C38" s="359">
        <v>10841</v>
      </c>
      <c r="D38" s="288">
        <v>1780</v>
      </c>
      <c r="E38" s="288">
        <v>2631</v>
      </c>
      <c r="F38" s="288">
        <v>4553</v>
      </c>
      <c r="G38" s="288">
        <v>1750</v>
      </c>
      <c r="H38" s="288">
        <v>127</v>
      </c>
    </row>
    <row r="39" spans="1:8" x14ac:dyDescent="0.2">
      <c r="A39" s="357" t="s">
        <v>17</v>
      </c>
      <c r="B39" s="358" t="s">
        <v>147</v>
      </c>
      <c r="C39" s="359">
        <v>6228</v>
      </c>
      <c r="D39" s="288">
        <v>943</v>
      </c>
      <c r="E39" s="288">
        <v>1403</v>
      </c>
      <c r="F39" s="288">
        <v>2541</v>
      </c>
      <c r="G39" s="288">
        <v>1278</v>
      </c>
      <c r="H39" s="288">
        <v>63</v>
      </c>
    </row>
    <row r="40" spans="1:8" x14ac:dyDescent="0.2">
      <c r="A40" s="357" t="s">
        <v>17</v>
      </c>
      <c r="B40" s="358" t="s">
        <v>148</v>
      </c>
      <c r="C40" s="359">
        <v>4600</v>
      </c>
      <c r="D40" s="288">
        <v>700</v>
      </c>
      <c r="E40" s="288">
        <v>1019</v>
      </c>
      <c r="F40" s="288">
        <v>1791</v>
      </c>
      <c r="G40" s="288" t="s">
        <v>618</v>
      </c>
      <c r="H40" s="288" t="s">
        <v>618</v>
      </c>
    </row>
    <row r="41" spans="1:8" x14ac:dyDescent="0.2">
      <c r="A41" s="357" t="s">
        <v>17</v>
      </c>
      <c r="B41" s="358" t="s">
        <v>149</v>
      </c>
      <c r="C41" s="359">
        <v>1244</v>
      </c>
      <c r="D41" s="288">
        <v>191</v>
      </c>
      <c r="E41" s="288">
        <v>271</v>
      </c>
      <c r="F41" s="288">
        <v>468</v>
      </c>
      <c r="G41" s="288" t="s">
        <v>618</v>
      </c>
      <c r="H41" s="288" t="s">
        <v>618</v>
      </c>
    </row>
    <row r="42" spans="1:8" x14ac:dyDescent="0.2">
      <c r="A42" s="357" t="s">
        <v>175</v>
      </c>
      <c r="B42" s="358" t="s">
        <v>113</v>
      </c>
      <c r="C42" s="359">
        <v>44475</v>
      </c>
      <c r="D42" s="288">
        <v>1719</v>
      </c>
      <c r="E42" s="288">
        <v>3139</v>
      </c>
      <c r="F42" s="288">
        <v>13208</v>
      </c>
      <c r="G42" s="288">
        <v>23801</v>
      </c>
      <c r="H42" s="288">
        <v>2608</v>
      </c>
    </row>
    <row r="43" spans="1:8" x14ac:dyDescent="0.2">
      <c r="A43" s="357" t="s">
        <v>17</v>
      </c>
      <c r="B43" s="358" t="s">
        <v>112</v>
      </c>
      <c r="C43" s="359">
        <v>3676</v>
      </c>
      <c r="D43" s="288">
        <v>2037</v>
      </c>
      <c r="E43" s="288">
        <v>757</v>
      </c>
      <c r="F43" s="288">
        <v>471</v>
      </c>
      <c r="G43" s="288">
        <v>381</v>
      </c>
      <c r="H43" s="288">
        <v>30</v>
      </c>
    </row>
    <row r="44" spans="1:8" x14ac:dyDescent="0.2">
      <c r="A44" s="357" t="s">
        <v>17</v>
      </c>
      <c r="B44" s="358" t="s">
        <v>172</v>
      </c>
      <c r="C44" s="359">
        <v>4355</v>
      </c>
      <c r="D44" s="288">
        <v>917</v>
      </c>
      <c r="E44" s="288">
        <v>1801</v>
      </c>
      <c r="F44" s="288">
        <v>1059</v>
      </c>
      <c r="G44" s="288">
        <v>526</v>
      </c>
      <c r="H44" s="288">
        <v>52</v>
      </c>
    </row>
    <row r="45" spans="1:8" x14ac:dyDescent="0.2">
      <c r="A45" s="357" t="s">
        <v>17</v>
      </c>
      <c r="B45" s="361" t="s">
        <v>150</v>
      </c>
      <c r="C45" s="362">
        <v>52506</v>
      </c>
      <c r="D45" s="310">
        <v>4673</v>
      </c>
      <c r="E45" s="310">
        <v>5697</v>
      </c>
      <c r="F45" s="310">
        <v>14738</v>
      </c>
      <c r="G45" s="310">
        <v>24708</v>
      </c>
      <c r="H45" s="310">
        <v>2690</v>
      </c>
    </row>
    <row r="46" spans="1:8" x14ac:dyDescent="0.2">
      <c r="A46" s="357" t="s">
        <v>17</v>
      </c>
      <c r="B46" s="358" t="s">
        <v>144</v>
      </c>
      <c r="C46" s="359">
        <v>4815</v>
      </c>
      <c r="D46" s="288">
        <v>465</v>
      </c>
      <c r="E46" s="288">
        <v>528</v>
      </c>
      <c r="F46" s="288">
        <v>1531</v>
      </c>
      <c r="G46" s="288">
        <v>2055</v>
      </c>
      <c r="H46" s="288">
        <v>236</v>
      </c>
    </row>
    <row r="47" spans="1:8" x14ac:dyDescent="0.2">
      <c r="A47" s="357" t="s">
        <v>17</v>
      </c>
      <c r="B47" s="358" t="s">
        <v>145</v>
      </c>
      <c r="C47" s="359">
        <v>11819</v>
      </c>
      <c r="D47" s="288">
        <v>1089</v>
      </c>
      <c r="E47" s="288">
        <v>1358</v>
      </c>
      <c r="F47" s="288">
        <v>3479</v>
      </c>
      <c r="G47" s="288">
        <v>5383</v>
      </c>
      <c r="H47" s="288">
        <v>510</v>
      </c>
    </row>
    <row r="48" spans="1:8" x14ac:dyDescent="0.2">
      <c r="A48" s="357" t="s">
        <v>17</v>
      </c>
      <c r="B48" s="358" t="s">
        <v>146</v>
      </c>
      <c r="C48" s="359">
        <v>16311</v>
      </c>
      <c r="D48" s="288">
        <v>1540</v>
      </c>
      <c r="E48" s="288">
        <v>1754</v>
      </c>
      <c r="F48" s="288">
        <v>4524</v>
      </c>
      <c r="G48" s="288">
        <v>7754</v>
      </c>
      <c r="H48" s="288">
        <v>739</v>
      </c>
    </row>
    <row r="49" spans="1:8" x14ac:dyDescent="0.2">
      <c r="A49" s="357" t="s">
        <v>17</v>
      </c>
      <c r="B49" s="358" t="s">
        <v>147</v>
      </c>
      <c r="C49" s="359">
        <v>9567</v>
      </c>
      <c r="D49" s="288">
        <v>764</v>
      </c>
      <c r="E49" s="288">
        <v>1003</v>
      </c>
      <c r="F49" s="288">
        <v>2618</v>
      </c>
      <c r="G49" s="288">
        <v>4622</v>
      </c>
      <c r="H49" s="288">
        <v>560</v>
      </c>
    </row>
    <row r="50" spans="1:8" x14ac:dyDescent="0.2">
      <c r="A50" s="357" t="s">
        <v>17</v>
      </c>
      <c r="B50" s="358" t="s">
        <v>148</v>
      </c>
      <c r="C50" s="359">
        <v>7407</v>
      </c>
      <c r="D50" s="288">
        <v>640</v>
      </c>
      <c r="E50" s="288">
        <v>817</v>
      </c>
      <c r="F50" s="288">
        <v>1966</v>
      </c>
      <c r="G50" s="288">
        <v>3542</v>
      </c>
      <c r="H50" s="288">
        <v>442</v>
      </c>
    </row>
    <row r="51" spans="1:8" x14ac:dyDescent="0.2">
      <c r="A51" s="357" t="s">
        <v>17</v>
      </c>
      <c r="B51" s="358" t="s">
        <v>149</v>
      </c>
      <c r="C51" s="359">
        <v>2587</v>
      </c>
      <c r="D51" s="288">
        <v>175</v>
      </c>
      <c r="E51" s="288">
        <v>237</v>
      </c>
      <c r="F51" s="288">
        <v>620</v>
      </c>
      <c r="G51" s="288">
        <v>1352</v>
      </c>
      <c r="H51" s="288">
        <v>203</v>
      </c>
    </row>
    <row r="52" spans="1:8" x14ac:dyDescent="0.2">
      <c r="A52" s="357" t="s">
        <v>176</v>
      </c>
      <c r="B52" s="358" t="s">
        <v>113</v>
      </c>
      <c r="C52" s="359">
        <v>30828</v>
      </c>
      <c r="D52" s="288">
        <v>867</v>
      </c>
      <c r="E52" s="288">
        <v>1523</v>
      </c>
      <c r="F52" s="288">
        <v>7162</v>
      </c>
      <c r="G52" s="288">
        <v>16439</v>
      </c>
      <c r="H52" s="288">
        <v>4837</v>
      </c>
    </row>
    <row r="53" spans="1:8" x14ac:dyDescent="0.2">
      <c r="A53" s="357" t="s">
        <v>17</v>
      </c>
      <c r="B53" s="358" t="s">
        <v>112</v>
      </c>
      <c r="C53" s="359">
        <v>1991</v>
      </c>
      <c r="D53" s="288">
        <v>966</v>
      </c>
      <c r="E53" s="288">
        <v>409</v>
      </c>
      <c r="F53" s="288">
        <v>294</v>
      </c>
      <c r="G53" s="288">
        <v>272</v>
      </c>
      <c r="H53" s="288">
        <v>50</v>
      </c>
    </row>
    <row r="54" spans="1:8" x14ac:dyDescent="0.2">
      <c r="A54" s="357" t="s">
        <v>17</v>
      </c>
      <c r="B54" s="358" t="s">
        <v>172</v>
      </c>
      <c r="C54" s="359">
        <v>1982</v>
      </c>
      <c r="D54" s="288">
        <v>361</v>
      </c>
      <c r="E54" s="288">
        <v>696</v>
      </c>
      <c r="F54" s="288">
        <v>515</v>
      </c>
      <c r="G54" s="288">
        <v>328</v>
      </c>
      <c r="H54" s="288">
        <v>82</v>
      </c>
    </row>
    <row r="55" spans="1:8" x14ac:dyDescent="0.2">
      <c r="A55" s="357" t="s">
        <v>17</v>
      </c>
      <c r="B55" s="361" t="s">
        <v>150</v>
      </c>
      <c r="C55" s="362">
        <v>34801</v>
      </c>
      <c r="D55" s="310">
        <v>2194</v>
      </c>
      <c r="E55" s="310">
        <v>2628</v>
      </c>
      <c r="F55" s="310">
        <v>7971</v>
      </c>
      <c r="G55" s="310">
        <v>17039</v>
      </c>
      <c r="H55" s="310">
        <v>4969</v>
      </c>
    </row>
    <row r="56" spans="1:8" x14ac:dyDescent="0.2">
      <c r="A56" s="357" t="s">
        <v>17</v>
      </c>
      <c r="B56" s="358" t="s">
        <v>144</v>
      </c>
      <c r="C56" s="359">
        <v>3342</v>
      </c>
      <c r="D56" s="288">
        <v>253</v>
      </c>
      <c r="E56" s="288">
        <v>263</v>
      </c>
      <c r="F56" s="288">
        <v>849</v>
      </c>
      <c r="G56" s="288">
        <v>1605</v>
      </c>
      <c r="H56" s="288">
        <v>372</v>
      </c>
    </row>
    <row r="57" spans="1:8" x14ac:dyDescent="0.2">
      <c r="A57" s="357" t="s">
        <v>17</v>
      </c>
      <c r="B57" s="358" t="s">
        <v>145</v>
      </c>
      <c r="C57" s="359">
        <v>7732</v>
      </c>
      <c r="D57" s="288">
        <v>500</v>
      </c>
      <c r="E57" s="288">
        <v>593</v>
      </c>
      <c r="F57" s="288">
        <v>1804</v>
      </c>
      <c r="G57" s="288">
        <v>3834</v>
      </c>
      <c r="H57" s="288">
        <v>1001</v>
      </c>
    </row>
    <row r="58" spans="1:8" x14ac:dyDescent="0.2">
      <c r="A58" s="357" t="s">
        <v>17</v>
      </c>
      <c r="B58" s="358" t="s">
        <v>146</v>
      </c>
      <c r="C58" s="359">
        <v>10325</v>
      </c>
      <c r="D58" s="288">
        <v>718</v>
      </c>
      <c r="E58" s="288">
        <v>753</v>
      </c>
      <c r="F58" s="288">
        <v>2329</v>
      </c>
      <c r="G58" s="288">
        <v>5130</v>
      </c>
      <c r="H58" s="288">
        <v>1395</v>
      </c>
    </row>
    <row r="59" spans="1:8" x14ac:dyDescent="0.2">
      <c r="A59" s="357" t="s">
        <v>17</v>
      </c>
      <c r="B59" s="358" t="s">
        <v>147</v>
      </c>
      <c r="C59" s="359">
        <v>6443</v>
      </c>
      <c r="D59" s="288">
        <v>355</v>
      </c>
      <c r="E59" s="288">
        <v>493</v>
      </c>
      <c r="F59" s="288">
        <v>1432</v>
      </c>
      <c r="G59" s="288">
        <v>3129</v>
      </c>
      <c r="H59" s="288">
        <v>1034</v>
      </c>
    </row>
    <row r="60" spans="1:8" x14ac:dyDescent="0.2">
      <c r="A60" s="357" t="s">
        <v>17</v>
      </c>
      <c r="B60" s="358" t="s">
        <v>148</v>
      </c>
      <c r="C60" s="359">
        <v>4836</v>
      </c>
      <c r="D60" s="288">
        <v>272</v>
      </c>
      <c r="E60" s="288">
        <v>374</v>
      </c>
      <c r="F60" s="288">
        <v>1128</v>
      </c>
      <c r="G60" s="288">
        <v>2288</v>
      </c>
      <c r="H60" s="288">
        <v>774</v>
      </c>
    </row>
    <row r="61" spans="1:8" x14ac:dyDescent="0.2">
      <c r="A61" s="357" t="s">
        <v>17</v>
      </c>
      <c r="B61" s="358" t="s">
        <v>149</v>
      </c>
      <c r="C61" s="359">
        <v>2123</v>
      </c>
      <c r="D61" s="288">
        <v>96</v>
      </c>
      <c r="E61" s="288">
        <v>152</v>
      </c>
      <c r="F61" s="288">
        <v>429</v>
      </c>
      <c r="G61" s="288">
        <v>1053</v>
      </c>
      <c r="H61" s="288">
        <v>393</v>
      </c>
    </row>
    <row r="62" spans="1:8" x14ac:dyDescent="0.2">
      <c r="A62" s="357" t="s">
        <v>177</v>
      </c>
      <c r="B62" s="358" t="s">
        <v>113</v>
      </c>
      <c r="C62" s="359">
        <v>18595</v>
      </c>
      <c r="D62" s="288">
        <v>512</v>
      </c>
      <c r="E62" s="288">
        <v>1092</v>
      </c>
      <c r="F62" s="288">
        <v>4051</v>
      </c>
      <c r="G62" s="288">
        <v>7970</v>
      </c>
      <c r="H62" s="288">
        <v>4970</v>
      </c>
    </row>
    <row r="63" spans="1:8" x14ac:dyDescent="0.2">
      <c r="A63" s="357" t="s">
        <v>17</v>
      </c>
      <c r="B63" s="358" t="s">
        <v>112</v>
      </c>
      <c r="C63" s="359">
        <v>923</v>
      </c>
      <c r="D63" s="288">
        <v>371</v>
      </c>
      <c r="E63" s="288">
        <v>205</v>
      </c>
      <c r="F63" s="288">
        <v>152</v>
      </c>
      <c r="G63" s="288">
        <v>151</v>
      </c>
      <c r="H63" s="288">
        <v>44</v>
      </c>
    </row>
    <row r="64" spans="1:8" x14ac:dyDescent="0.2">
      <c r="A64" s="357" t="s">
        <v>17</v>
      </c>
      <c r="B64" s="358" t="s">
        <v>172</v>
      </c>
      <c r="C64" s="359">
        <v>1134</v>
      </c>
      <c r="D64" s="288">
        <v>193</v>
      </c>
      <c r="E64" s="288">
        <v>373</v>
      </c>
      <c r="F64" s="288">
        <v>291</v>
      </c>
      <c r="G64" s="288">
        <v>200</v>
      </c>
      <c r="H64" s="288">
        <v>77</v>
      </c>
    </row>
    <row r="65" spans="1:8" x14ac:dyDescent="0.2">
      <c r="A65" s="357" t="s">
        <v>17</v>
      </c>
      <c r="B65" s="361" t="s">
        <v>150</v>
      </c>
      <c r="C65" s="362">
        <v>20652</v>
      </c>
      <c r="D65" s="310">
        <v>1076</v>
      </c>
      <c r="E65" s="310">
        <v>1670</v>
      </c>
      <c r="F65" s="310">
        <v>4494</v>
      </c>
      <c r="G65" s="310">
        <v>8321</v>
      </c>
      <c r="H65" s="310">
        <v>5091</v>
      </c>
    </row>
    <row r="66" spans="1:8" x14ac:dyDescent="0.2">
      <c r="A66" s="357" t="s">
        <v>17</v>
      </c>
      <c r="B66" s="358" t="s">
        <v>144</v>
      </c>
      <c r="C66" s="359">
        <v>2242</v>
      </c>
      <c r="D66" s="288">
        <v>150</v>
      </c>
      <c r="E66" s="288">
        <v>192</v>
      </c>
      <c r="F66" s="288">
        <v>512</v>
      </c>
      <c r="G66" s="288">
        <v>904</v>
      </c>
      <c r="H66" s="288">
        <v>484</v>
      </c>
    </row>
    <row r="67" spans="1:8" x14ac:dyDescent="0.2">
      <c r="A67" s="357" t="s">
        <v>17</v>
      </c>
      <c r="B67" s="358" t="s">
        <v>145</v>
      </c>
      <c r="C67" s="359">
        <v>4873</v>
      </c>
      <c r="D67" s="288">
        <v>249</v>
      </c>
      <c r="E67" s="288">
        <v>424</v>
      </c>
      <c r="F67" s="288">
        <v>1099</v>
      </c>
      <c r="G67" s="288">
        <v>1997</v>
      </c>
      <c r="H67" s="288">
        <v>1104</v>
      </c>
    </row>
    <row r="68" spans="1:8" x14ac:dyDescent="0.2">
      <c r="A68" s="357" t="s">
        <v>17</v>
      </c>
      <c r="B68" s="358" t="s">
        <v>146</v>
      </c>
      <c r="C68" s="359">
        <v>6051</v>
      </c>
      <c r="D68" s="288">
        <v>356</v>
      </c>
      <c r="E68" s="288">
        <v>489</v>
      </c>
      <c r="F68" s="288">
        <v>1329</v>
      </c>
      <c r="G68" s="288">
        <v>2400</v>
      </c>
      <c r="H68" s="288">
        <v>1477</v>
      </c>
    </row>
    <row r="69" spans="1:8" x14ac:dyDescent="0.2">
      <c r="A69" s="357" t="s">
        <v>17</v>
      </c>
      <c r="B69" s="358" t="s">
        <v>147</v>
      </c>
      <c r="C69" s="359">
        <v>3463</v>
      </c>
      <c r="D69" s="288">
        <v>156</v>
      </c>
      <c r="E69" s="288">
        <v>270</v>
      </c>
      <c r="F69" s="288">
        <v>711</v>
      </c>
      <c r="G69" s="288">
        <v>1394</v>
      </c>
      <c r="H69" s="288">
        <v>932</v>
      </c>
    </row>
    <row r="70" spans="1:8" x14ac:dyDescent="0.2">
      <c r="A70" s="357" t="s">
        <v>17</v>
      </c>
      <c r="B70" s="358" t="s">
        <v>148</v>
      </c>
      <c r="C70" s="359">
        <v>2740</v>
      </c>
      <c r="D70" s="288">
        <v>111</v>
      </c>
      <c r="E70" s="288">
        <v>215</v>
      </c>
      <c r="F70" s="288">
        <v>586</v>
      </c>
      <c r="G70" s="288">
        <v>1115</v>
      </c>
      <c r="H70" s="288">
        <v>713</v>
      </c>
    </row>
    <row r="71" spans="1:8" x14ac:dyDescent="0.2">
      <c r="A71" s="357" t="s">
        <v>17</v>
      </c>
      <c r="B71" s="358" t="s">
        <v>149</v>
      </c>
      <c r="C71" s="359">
        <v>1283</v>
      </c>
      <c r="D71" s="288">
        <v>54</v>
      </c>
      <c r="E71" s="288">
        <v>80</v>
      </c>
      <c r="F71" s="288">
        <v>257</v>
      </c>
      <c r="G71" s="288">
        <v>511</v>
      </c>
      <c r="H71" s="288">
        <v>381</v>
      </c>
    </row>
    <row r="72" spans="1:8" x14ac:dyDescent="0.2">
      <c r="A72" s="357" t="s">
        <v>178</v>
      </c>
      <c r="B72" s="358" t="s">
        <v>113</v>
      </c>
      <c r="C72" s="359">
        <v>201869</v>
      </c>
      <c r="D72" s="288">
        <v>30114</v>
      </c>
      <c r="E72" s="288">
        <v>37435</v>
      </c>
      <c r="F72" s="288">
        <v>65698</v>
      </c>
      <c r="G72" s="288">
        <v>55500</v>
      </c>
      <c r="H72" s="288">
        <v>13122</v>
      </c>
    </row>
    <row r="73" spans="1:8" x14ac:dyDescent="0.2">
      <c r="A73" s="357"/>
      <c r="B73" s="358" t="s">
        <v>112</v>
      </c>
      <c r="C73" s="359">
        <v>26396</v>
      </c>
      <c r="D73" s="288">
        <v>19886</v>
      </c>
      <c r="E73" s="288">
        <v>3512</v>
      </c>
      <c r="F73" s="288">
        <v>1908</v>
      </c>
      <c r="G73" s="288">
        <v>942</v>
      </c>
      <c r="H73" s="288">
        <v>148</v>
      </c>
    </row>
    <row r="74" spans="1:8" x14ac:dyDescent="0.2">
      <c r="A74" s="357"/>
      <c r="B74" s="358" t="s">
        <v>172</v>
      </c>
      <c r="C74" s="359">
        <v>239568</v>
      </c>
      <c r="D74" s="288">
        <v>133049</v>
      </c>
      <c r="E74" s="288">
        <v>96211</v>
      </c>
      <c r="F74" s="288">
        <v>7911</v>
      </c>
      <c r="G74" s="288">
        <v>1691</v>
      </c>
      <c r="H74" s="288">
        <v>706</v>
      </c>
    </row>
    <row r="75" spans="1:8" x14ac:dyDescent="0.2">
      <c r="A75" s="357" t="s">
        <v>17</v>
      </c>
      <c r="B75" s="361" t="s">
        <v>179</v>
      </c>
      <c r="C75" s="362">
        <v>467833</v>
      </c>
      <c r="D75" s="310">
        <v>183049</v>
      </c>
      <c r="E75" s="310">
        <v>137158</v>
      </c>
      <c r="F75" s="310">
        <v>75517</v>
      </c>
      <c r="G75" s="310">
        <v>58133</v>
      </c>
      <c r="H75" s="310">
        <v>13976</v>
      </c>
    </row>
    <row r="76" spans="1:8" x14ac:dyDescent="0.2">
      <c r="A76" s="357"/>
      <c r="B76" s="358" t="s">
        <v>144</v>
      </c>
      <c r="C76" s="359">
        <v>45092</v>
      </c>
      <c r="D76" s="288">
        <v>16259</v>
      </c>
      <c r="E76" s="288">
        <v>14900</v>
      </c>
      <c r="F76" s="288">
        <v>7312</v>
      </c>
      <c r="G76" s="288">
        <v>5261</v>
      </c>
      <c r="H76" s="288">
        <v>1360</v>
      </c>
    </row>
    <row r="77" spans="1:8" x14ac:dyDescent="0.2">
      <c r="A77" s="50"/>
      <c r="B77" s="358" t="s">
        <v>145</v>
      </c>
      <c r="C77" s="359">
        <v>117740</v>
      </c>
      <c r="D77" s="288">
        <v>46894</v>
      </c>
      <c r="E77" s="288">
        <v>36323</v>
      </c>
      <c r="F77" s="288">
        <v>18577</v>
      </c>
      <c r="G77" s="288">
        <v>13005</v>
      </c>
      <c r="H77" s="288">
        <v>2941</v>
      </c>
    </row>
    <row r="78" spans="1:8" x14ac:dyDescent="0.2">
      <c r="A78" s="357" t="s">
        <v>17</v>
      </c>
      <c r="B78" s="358" t="s">
        <v>146</v>
      </c>
      <c r="C78" s="359">
        <v>149965</v>
      </c>
      <c r="D78" s="288">
        <v>61701</v>
      </c>
      <c r="E78" s="288">
        <v>43179</v>
      </c>
      <c r="F78" s="288">
        <v>23592</v>
      </c>
      <c r="G78" s="288">
        <v>17561</v>
      </c>
      <c r="H78" s="288">
        <v>3932</v>
      </c>
    </row>
    <row r="79" spans="1:8" x14ac:dyDescent="0.2">
      <c r="A79" s="357" t="s">
        <v>17</v>
      </c>
      <c r="B79" s="358" t="s">
        <v>147</v>
      </c>
      <c r="C79" s="359">
        <v>84059</v>
      </c>
      <c r="D79" s="288">
        <v>33157</v>
      </c>
      <c r="E79" s="288">
        <v>23974</v>
      </c>
      <c r="F79" s="288">
        <v>13453</v>
      </c>
      <c r="G79" s="288">
        <v>10784</v>
      </c>
      <c r="H79" s="288">
        <v>2691</v>
      </c>
    </row>
    <row r="80" spans="1:8" x14ac:dyDescent="0.2">
      <c r="A80" s="357" t="s">
        <v>17</v>
      </c>
      <c r="B80" s="358" t="s">
        <v>148</v>
      </c>
      <c r="C80" s="359">
        <v>54292</v>
      </c>
      <c r="D80" s="288">
        <v>19712</v>
      </c>
      <c r="E80" s="288">
        <v>14550</v>
      </c>
      <c r="F80" s="288">
        <v>9769</v>
      </c>
      <c r="G80" s="288">
        <v>8238</v>
      </c>
      <c r="H80" s="288">
        <v>2023</v>
      </c>
    </row>
    <row r="81" spans="1:13" x14ac:dyDescent="0.2">
      <c r="A81" s="357" t="s">
        <v>17</v>
      </c>
      <c r="B81" s="358" t="s">
        <v>149</v>
      </c>
      <c r="C81" s="359">
        <v>16685</v>
      </c>
      <c r="D81" s="288">
        <v>5326</v>
      </c>
      <c r="E81" s="288">
        <v>4232</v>
      </c>
      <c r="F81" s="288">
        <v>2814</v>
      </c>
      <c r="G81" s="288">
        <v>3284</v>
      </c>
      <c r="H81" s="288">
        <v>1029</v>
      </c>
    </row>
    <row r="82" spans="1:13" x14ac:dyDescent="0.2">
      <c r="A82" s="417"/>
      <c r="B82" s="417"/>
      <c r="C82" s="524"/>
      <c r="D82" s="524"/>
      <c r="E82" s="524"/>
      <c r="F82" s="524"/>
      <c r="G82" s="524"/>
      <c r="H82" s="524"/>
    </row>
    <row r="83" spans="1:13" ht="12.75" customHeight="1" x14ac:dyDescent="0.2">
      <c r="A83" s="804" t="s">
        <v>372</v>
      </c>
      <c r="B83" s="804"/>
      <c r="C83" s="804"/>
      <c r="D83" s="804"/>
      <c r="E83" s="804"/>
      <c r="F83" s="804"/>
      <c r="G83" s="804"/>
      <c r="H83" s="804"/>
      <c r="I83" s="525"/>
      <c r="J83" s="525"/>
      <c r="K83" s="525"/>
      <c r="L83" s="525"/>
      <c r="M83" s="525"/>
    </row>
    <row r="84" spans="1:13" x14ac:dyDescent="0.2">
      <c r="A84" s="50"/>
      <c r="B84" s="50"/>
      <c r="C84" s="50"/>
      <c r="D84" s="50"/>
      <c r="E84" s="50"/>
      <c r="F84" s="50"/>
      <c r="G84" s="50"/>
      <c r="H84" s="50"/>
    </row>
    <row r="85" spans="1:13" x14ac:dyDescent="0.2">
      <c r="A85" s="393"/>
    </row>
    <row r="104" spans="6:6" x14ac:dyDescent="0.2">
      <c r="F104" s="526"/>
    </row>
  </sheetData>
  <mergeCells count="10">
    <mergeCell ref="A2:H2"/>
    <mergeCell ref="A3:H3"/>
    <mergeCell ref="A4:E4"/>
    <mergeCell ref="F4:H4"/>
    <mergeCell ref="A1:H1"/>
    <mergeCell ref="A5:E5"/>
    <mergeCell ref="F5:H5"/>
    <mergeCell ref="D6:H7"/>
    <mergeCell ref="A11:H11"/>
    <mergeCell ref="A83:H83"/>
  </mergeCells>
  <pageMargins left="0.98425196850393704" right="0.78740157480314965" top="0.59055118110236227" bottom="0.59055118110236227" header="0.51181102362204722" footer="0.51181102362204722"/>
  <pageSetup scale="65" orientation="portrait" r:id="rId1"/>
  <headerFooter alignWithMargins="0">
    <oddFooter xml:space="preserve">&amp;L&amp;"MetaNormalLF-Roman,Standard"Statistisches Bundesamt, Fachserie 13, Reihe 4, 2014 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zoomScaleNormal="100" workbookViewId="0"/>
  </sheetViews>
  <sheetFormatPr baseColWidth="10" defaultColWidth="9.140625" defaultRowHeight="12.75" x14ac:dyDescent="0.2"/>
  <cols>
    <col min="1" max="1" width="11.5703125" style="353" customWidth="1"/>
    <col min="2" max="2" width="31.5703125" style="353" customWidth="1"/>
    <col min="3" max="3" width="15.28515625" style="353" customWidth="1"/>
    <col min="4" max="8" width="14.85546875" style="353" customWidth="1"/>
    <col min="9" max="16384" width="9.140625" style="353"/>
  </cols>
  <sheetData>
    <row r="1" spans="1:9" ht="15" customHeight="1" x14ac:dyDescent="0.2">
      <c r="A1" s="672" t="s">
        <v>161</v>
      </c>
      <c r="B1" s="672"/>
      <c r="C1" s="672"/>
      <c r="D1" s="672"/>
      <c r="E1" s="672"/>
      <c r="F1" s="672"/>
      <c r="G1" s="672"/>
      <c r="H1" s="672"/>
    </row>
    <row r="2" spans="1:9" ht="15" customHeight="1" x14ac:dyDescent="0.2">
      <c r="A2" s="700" t="s">
        <v>370</v>
      </c>
      <c r="B2" s="700"/>
      <c r="C2" s="700"/>
      <c r="D2" s="700"/>
      <c r="E2" s="700"/>
      <c r="F2" s="771"/>
      <c r="G2" s="771"/>
      <c r="H2" s="771"/>
    </row>
    <row r="3" spans="1:9" ht="15" customHeight="1" x14ac:dyDescent="0.2">
      <c r="A3" s="700" t="s">
        <v>344</v>
      </c>
      <c r="B3" s="700"/>
      <c r="C3" s="700"/>
      <c r="D3" s="700"/>
      <c r="E3" s="700"/>
      <c r="F3" s="771"/>
      <c r="G3" s="771"/>
      <c r="H3" s="771"/>
    </row>
    <row r="4" spans="1:9" ht="15" customHeight="1" x14ac:dyDescent="0.2">
      <c r="A4" s="700" t="s">
        <v>420</v>
      </c>
      <c r="B4" s="700"/>
      <c r="C4" s="700"/>
      <c r="D4" s="700"/>
      <c r="E4" s="700"/>
      <c r="F4" s="700"/>
      <c r="G4" s="700"/>
      <c r="H4" s="700"/>
    </row>
    <row r="5" spans="1:9" ht="10.5" customHeight="1" x14ac:dyDescent="0.2">
      <c r="A5" s="790"/>
      <c r="B5" s="790"/>
      <c r="C5" s="790"/>
      <c r="D5" s="790"/>
      <c r="E5" s="790"/>
      <c r="F5" s="790"/>
      <c r="G5" s="790"/>
      <c r="H5" s="790"/>
    </row>
    <row r="6" spans="1:9" ht="12.75" customHeight="1" x14ac:dyDescent="0.2">
      <c r="A6" s="40" t="s">
        <v>79</v>
      </c>
      <c r="B6" s="332" t="s">
        <v>163</v>
      </c>
      <c r="C6" s="332" t="s">
        <v>17</v>
      </c>
      <c r="D6" s="753" t="s">
        <v>418</v>
      </c>
      <c r="E6" s="799"/>
      <c r="F6" s="799"/>
      <c r="G6" s="799"/>
      <c r="H6" s="799"/>
      <c r="I6" s="355"/>
    </row>
    <row r="7" spans="1:9" x14ac:dyDescent="0.2">
      <c r="A7" s="43" t="s">
        <v>17</v>
      </c>
      <c r="B7" s="334" t="s">
        <v>164</v>
      </c>
      <c r="C7" s="334" t="s">
        <v>79</v>
      </c>
      <c r="D7" s="800"/>
      <c r="E7" s="801"/>
      <c r="F7" s="801"/>
      <c r="G7" s="801"/>
      <c r="H7" s="801"/>
      <c r="I7" s="355"/>
    </row>
    <row r="8" spans="1:9" x14ac:dyDescent="0.2">
      <c r="A8" s="43" t="s">
        <v>180</v>
      </c>
      <c r="B8" s="334" t="s">
        <v>165</v>
      </c>
      <c r="C8" s="335" t="s">
        <v>17</v>
      </c>
      <c r="D8" s="333" t="s">
        <v>134</v>
      </c>
      <c r="E8" s="412" t="s">
        <v>8</v>
      </c>
      <c r="F8" s="40" t="s">
        <v>11</v>
      </c>
      <c r="G8" s="332" t="s">
        <v>166</v>
      </c>
      <c r="H8" s="333" t="s">
        <v>167</v>
      </c>
      <c r="I8" s="355"/>
    </row>
    <row r="9" spans="1:9" ht="12.75" customHeight="1" x14ac:dyDescent="0.2">
      <c r="A9" s="43" t="s">
        <v>17</v>
      </c>
      <c r="B9" s="334" t="s">
        <v>168</v>
      </c>
      <c r="C9" s="335" t="s">
        <v>169</v>
      </c>
      <c r="D9" s="335"/>
      <c r="E9" s="413" t="s">
        <v>140</v>
      </c>
      <c r="F9" s="43" t="s">
        <v>140</v>
      </c>
      <c r="G9" s="334" t="s">
        <v>140</v>
      </c>
      <c r="H9" s="335" t="s">
        <v>141</v>
      </c>
      <c r="I9" s="355"/>
    </row>
    <row r="10" spans="1:9" x14ac:dyDescent="0.2">
      <c r="A10" s="47" t="s">
        <v>82</v>
      </c>
      <c r="B10" s="334" t="s">
        <v>170</v>
      </c>
      <c r="C10" s="335" t="s">
        <v>17</v>
      </c>
      <c r="D10" s="61" t="s">
        <v>8</v>
      </c>
      <c r="E10" s="414" t="s">
        <v>11</v>
      </c>
      <c r="F10" s="43" t="s">
        <v>166</v>
      </c>
      <c r="G10" s="334" t="s">
        <v>167</v>
      </c>
      <c r="H10" s="335" t="s">
        <v>142</v>
      </c>
      <c r="I10" s="355"/>
    </row>
    <row r="11" spans="1:9" x14ac:dyDescent="0.2">
      <c r="A11" s="802" t="s">
        <v>17</v>
      </c>
      <c r="B11" s="802"/>
      <c r="C11" s="802"/>
      <c r="D11" s="803"/>
      <c r="E11" s="803"/>
      <c r="F11" s="802"/>
      <c r="G11" s="802"/>
      <c r="H11" s="802"/>
    </row>
    <row r="12" spans="1:9" x14ac:dyDescent="0.2">
      <c r="A12" s="357" t="s">
        <v>171</v>
      </c>
      <c r="B12" s="358" t="s">
        <v>113</v>
      </c>
      <c r="C12" s="359">
        <v>1290</v>
      </c>
      <c r="D12" s="288">
        <v>501</v>
      </c>
      <c r="E12" s="288">
        <v>430</v>
      </c>
      <c r="F12" s="288">
        <v>302</v>
      </c>
      <c r="G12" s="288" t="s">
        <v>618</v>
      </c>
      <c r="H12" s="288" t="s">
        <v>618</v>
      </c>
    </row>
    <row r="13" spans="1:9" x14ac:dyDescent="0.2">
      <c r="A13" s="357" t="s">
        <v>17</v>
      </c>
      <c r="B13" s="358" t="s">
        <v>112</v>
      </c>
      <c r="C13" s="359">
        <v>556</v>
      </c>
      <c r="D13" s="288">
        <v>496</v>
      </c>
      <c r="E13" s="288">
        <v>42</v>
      </c>
      <c r="F13" s="288">
        <v>14</v>
      </c>
      <c r="G13" s="288" t="s">
        <v>618</v>
      </c>
      <c r="H13" s="31" t="s">
        <v>618</v>
      </c>
    </row>
    <row r="14" spans="1:9" x14ac:dyDescent="0.2">
      <c r="A14" s="357" t="s">
        <v>17</v>
      </c>
      <c r="B14" s="358" t="s">
        <v>172</v>
      </c>
      <c r="C14" s="375">
        <v>8492</v>
      </c>
      <c r="D14" s="288">
        <v>6590</v>
      </c>
      <c r="E14" s="288">
        <v>1700</v>
      </c>
      <c r="F14" s="288">
        <v>136</v>
      </c>
      <c r="G14" s="288">
        <v>38</v>
      </c>
      <c r="H14" s="288">
        <v>28</v>
      </c>
    </row>
    <row r="15" spans="1:9" x14ac:dyDescent="0.2">
      <c r="A15" s="357" t="s">
        <v>17</v>
      </c>
      <c r="B15" s="361" t="s">
        <v>150</v>
      </c>
      <c r="C15" s="362">
        <v>10338</v>
      </c>
      <c r="D15" s="310">
        <v>7587</v>
      </c>
      <c r="E15" s="310">
        <v>2172</v>
      </c>
      <c r="F15" s="310">
        <v>452</v>
      </c>
      <c r="G15" s="310">
        <v>79</v>
      </c>
      <c r="H15" s="310">
        <v>48</v>
      </c>
    </row>
    <row r="16" spans="1:9" x14ac:dyDescent="0.2">
      <c r="A16" s="357" t="s">
        <v>17</v>
      </c>
      <c r="B16" s="358" t="s">
        <v>144</v>
      </c>
      <c r="C16" s="375">
        <v>3178</v>
      </c>
      <c r="D16" s="288">
        <v>2343</v>
      </c>
      <c r="E16" s="288">
        <v>663</v>
      </c>
      <c r="F16" s="288">
        <v>109</v>
      </c>
      <c r="G16" s="288">
        <v>36</v>
      </c>
      <c r="H16" s="288">
        <v>27</v>
      </c>
    </row>
    <row r="17" spans="1:8" x14ac:dyDescent="0.2">
      <c r="A17" s="357" t="s">
        <v>17</v>
      </c>
      <c r="B17" s="358" t="s">
        <v>145</v>
      </c>
      <c r="C17" s="359">
        <v>3956</v>
      </c>
      <c r="D17" s="288">
        <v>2995</v>
      </c>
      <c r="E17" s="288">
        <v>740</v>
      </c>
      <c r="F17" s="288">
        <v>189</v>
      </c>
      <c r="G17" s="288">
        <v>27</v>
      </c>
      <c r="H17" s="288">
        <v>5</v>
      </c>
    </row>
    <row r="18" spans="1:8" x14ac:dyDescent="0.2">
      <c r="A18" s="357" t="s">
        <v>17</v>
      </c>
      <c r="B18" s="358" t="s">
        <v>146</v>
      </c>
      <c r="C18" s="359">
        <v>1995</v>
      </c>
      <c r="D18" s="288">
        <v>1413</v>
      </c>
      <c r="E18" s="288">
        <v>465</v>
      </c>
      <c r="F18" s="288">
        <v>96</v>
      </c>
      <c r="G18" s="288">
        <v>11</v>
      </c>
      <c r="H18" s="288">
        <v>10</v>
      </c>
    </row>
    <row r="19" spans="1:8" x14ac:dyDescent="0.2">
      <c r="A19" s="357" t="s">
        <v>17</v>
      </c>
      <c r="B19" s="358" t="s">
        <v>147</v>
      </c>
      <c r="C19" s="375">
        <v>758</v>
      </c>
      <c r="D19" s="288">
        <v>524</v>
      </c>
      <c r="E19" s="288">
        <v>191</v>
      </c>
      <c r="F19" s="288">
        <v>36</v>
      </c>
      <c r="G19" s="288" t="s">
        <v>618</v>
      </c>
      <c r="H19" s="288" t="s">
        <v>618</v>
      </c>
    </row>
    <row r="20" spans="1:8" x14ac:dyDescent="0.2">
      <c r="A20" s="357" t="s">
        <v>17</v>
      </c>
      <c r="B20" s="358" t="s">
        <v>148</v>
      </c>
      <c r="C20" s="359">
        <v>338</v>
      </c>
      <c r="D20" s="288">
        <v>237</v>
      </c>
      <c r="E20" s="288">
        <v>80</v>
      </c>
      <c r="F20" s="288">
        <v>18</v>
      </c>
      <c r="G20" s="288" t="s">
        <v>618</v>
      </c>
      <c r="H20" s="288" t="s">
        <v>618</v>
      </c>
    </row>
    <row r="21" spans="1:8" x14ac:dyDescent="0.2">
      <c r="A21" s="357" t="s">
        <v>17</v>
      </c>
      <c r="B21" s="358" t="s">
        <v>149</v>
      </c>
      <c r="C21" s="359">
        <v>113</v>
      </c>
      <c r="D21" s="288">
        <v>75</v>
      </c>
      <c r="E21" s="288">
        <v>33</v>
      </c>
      <c r="F21" s="288" t="s">
        <v>618</v>
      </c>
      <c r="G21" s="288" t="s">
        <v>618</v>
      </c>
      <c r="H21" s="31">
        <v>0</v>
      </c>
    </row>
    <row r="22" spans="1:8" x14ac:dyDescent="0.2">
      <c r="A22" s="357" t="s">
        <v>173</v>
      </c>
      <c r="B22" s="358" t="s">
        <v>113</v>
      </c>
      <c r="C22" s="359">
        <v>1592</v>
      </c>
      <c r="D22" s="288">
        <v>229</v>
      </c>
      <c r="E22" s="288">
        <v>582</v>
      </c>
      <c r="F22" s="288">
        <v>697</v>
      </c>
      <c r="G22" s="288">
        <v>63</v>
      </c>
      <c r="H22" s="288">
        <v>21</v>
      </c>
    </row>
    <row r="23" spans="1:8" x14ac:dyDescent="0.2">
      <c r="A23" s="357" t="s">
        <v>17</v>
      </c>
      <c r="B23" s="358" t="s">
        <v>112</v>
      </c>
      <c r="C23" s="359">
        <v>310</v>
      </c>
      <c r="D23" s="288">
        <v>220</v>
      </c>
      <c r="E23" s="288">
        <v>64</v>
      </c>
      <c r="F23" s="288">
        <v>20</v>
      </c>
      <c r="G23" s="288">
        <v>3</v>
      </c>
      <c r="H23" s="288">
        <v>3</v>
      </c>
    </row>
    <row r="24" spans="1:8" x14ac:dyDescent="0.2">
      <c r="A24" s="357" t="s">
        <v>17</v>
      </c>
      <c r="B24" s="358" t="s">
        <v>172</v>
      </c>
      <c r="C24" s="359">
        <v>2706</v>
      </c>
      <c r="D24" s="288">
        <v>1290</v>
      </c>
      <c r="E24" s="288">
        <v>1201</v>
      </c>
      <c r="F24" s="288">
        <v>192</v>
      </c>
      <c r="G24" s="288">
        <v>13</v>
      </c>
      <c r="H24" s="288">
        <v>10</v>
      </c>
    </row>
    <row r="25" spans="1:8" x14ac:dyDescent="0.2">
      <c r="A25" s="357" t="s">
        <v>17</v>
      </c>
      <c r="B25" s="361" t="s">
        <v>150</v>
      </c>
      <c r="C25" s="362">
        <v>4608</v>
      </c>
      <c r="D25" s="310">
        <v>1739</v>
      </c>
      <c r="E25" s="310">
        <v>1847</v>
      </c>
      <c r="F25" s="310">
        <v>909</v>
      </c>
      <c r="G25" s="310">
        <v>79</v>
      </c>
      <c r="H25" s="310">
        <v>34</v>
      </c>
    </row>
    <row r="26" spans="1:8" x14ac:dyDescent="0.2">
      <c r="A26" s="357" t="s">
        <v>17</v>
      </c>
      <c r="B26" s="358" t="s">
        <v>144</v>
      </c>
      <c r="C26" s="359">
        <v>1286</v>
      </c>
      <c r="D26" s="288">
        <v>542</v>
      </c>
      <c r="E26" s="288">
        <v>513</v>
      </c>
      <c r="F26" s="288">
        <v>202</v>
      </c>
      <c r="G26" s="288">
        <v>12</v>
      </c>
      <c r="H26" s="288">
        <v>17</v>
      </c>
    </row>
    <row r="27" spans="1:8" x14ac:dyDescent="0.2">
      <c r="A27" s="357" t="s">
        <v>17</v>
      </c>
      <c r="B27" s="358" t="s">
        <v>145</v>
      </c>
      <c r="C27" s="359">
        <v>1739</v>
      </c>
      <c r="D27" s="288">
        <v>647</v>
      </c>
      <c r="E27" s="288">
        <v>712</v>
      </c>
      <c r="F27" s="288">
        <v>342</v>
      </c>
      <c r="G27" s="288">
        <v>33</v>
      </c>
      <c r="H27" s="288">
        <v>5</v>
      </c>
    </row>
    <row r="28" spans="1:8" x14ac:dyDescent="0.2">
      <c r="A28" s="357" t="s">
        <v>17</v>
      </c>
      <c r="B28" s="358" t="s">
        <v>146</v>
      </c>
      <c r="C28" s="359">
        <v>1016</v>
      </c>
      <c r="D28" s="288">
        <v>359</v>
      </c>
      <c r="E28" s="288">
        <v>401</v>
      </c>
      <c r="F28" s="288">
        <v>227</v>
      </c>
      <c r="G28" s="288">
        <v>20</v>
      </c>
      <c r="H28" s="288">
        <v>9</v>
      </c>
    </row>
    <row r="29" spans="1:8" x14ac:dyDescent="0.2">
      <c r="A29" s="357" t="s">
        <v>17</v>
      </c>
      <c r="B29" s="358" t="s">
        <v>147</v>
      </c>
      <c r="C29" s="359">
        <v>345</v>
      </c>
      <c r="D29" s="288">
        <v>117</v>
      </c>
      <c r="E29" s="288">
        <v>146</v>
      </c>
      <c r="F29" s="288">
        <v>75</v>
      </c>
      <c r="G29" s="288" t="s">
        <v>618</v>
      </c>
      <c r="H29" s="31" t="s">
        <v>618</v>
      </c>
    </row>
    <row r="30" spans="1:8" x14ac:dyDescent="0.2">
      <c r="A30" s="357" t="s">
        <v>17</v>
      </c>
      <c r="B30" s="358" t="s">
        <v>148</v>
      </c>
      <c r="C30" s="359">
        <v>180</v>
      </c>
      <c r="D30" s="288">
        <v>57</v>
      </c>
      <c r="E30" s="288">
        <v>61</v>
      </c>
      <c r="F30" s="288">
        <v>52</v>
      </c>
      <c r="G30" s="288" t="s">
        <v>618</v>
      </c>
      <c r="H30" s="288" t="s">
        <v>618</v>
      </c>
    </row>
    <row r="31" spans="1:8" x14ac:dyDescent="0.2">
      <c r="A31" s="357" t="s">
        <v>17</v>
      </c>
      <c r="B31" s="358" t="s">
        <v>149</v>
      </c>
      <c r="C31" s="359">
        <v>42</v>
      </c>
      <c r="D31" s="288">
        <v>17</v>
      </c>
      <c r="E31" s="288">
        <v>14</v>
      </c>
      <c r="F31" s="288">
        <v>11</v>
      </c>
      <c r="G31" s="97">
        <v>0</v>
      </c>
      <c r="H31" s="97">
        <v>0</v>
      </c>
    </row>
    <row r="32" spans="1:8" x14ac:dyDescent="0.2">
      <c r="A32" s="357" t="s">
        <v>174</v>
      </c>
      <c r="B32" s="358" t="s">
        <v>113</v>
      </c>
      <c r="C32" s="359">
        <v>2377</v>
      </c>
      <c r="D32" s="288">
        <v>166</v>
      </c>
      <c r="E32" s="288">
        <v>579</v>
      </c>
      <c r="F32" s="288">
        <v>1148</v>
      </c>
      <c r="G32" s="288">
        <v>438</v>
      </c>
      <c r="H32" s="288">
        <v>46</v>
      </c>
    </row>
    <row r="33" spans="1:8" x14ac:dyDescent="0.2">
      <c r="A33" s="357" t="s">
        <v>17</v>
      </c>
      <c r="B33" s="358" t="s">
        <v>112</v>
      </c>
      <c r="C33" s="359">
        <v>216</v>
      </c>
      <c r="D33" s="288">
        <v>119</v>
      </c>
      <c r="E33" s="288">
        <v>63</v>
      </c>
      <c r="F33" s="288">
        <v>23</v>
      </c>
      <c r="G33" s="288">
        <v>8</v>
      </c>
      <c r="H33" s="288">
        <v>3</v>
      </c>
    </row>
    <row r="34" spans="1:8" x14ac:dyDescent="0.2">
      <c r="A34" s="357" t="s">
        <v>17</v>
      </c>
      <c r="B34" s="358" t="s">
        <v>172</v>
      </c>
      <c r="C34" s="359">
        <v>803</v>
      </c>
      <c r="D34" s="288">
        <v>220</v>
      </c>
      <c r="E34" s="288">
        <v>387</v>
      </c>
      <c r="F34" s="288">
        <v>175</v>
      </c>
      <c r="G34" s="288">
        <v>17</v>
      </c>
      <c r="H34" s="288">
        <v>4</v>
      </c>
    </row>
    <row r="35" spans="1:8" x14ac:dyDescent="0.2">
      <c r="A35" s="357" t="s">
        <v>17</v>
      </c>
      <c r="B35" s="361" t="s">
        <v>150</v>
      </c>
      <c r="C35" s="362">
        <v>3396</v>
      </c>
      <c r="D35" s="310">
        <v>505</v>
      </c>
      <c r="E35" s="310">
        <v>1029</v>
      </c>
      <c r="F35" s="310">
        <v>1346</v>
      </c>
      <c r="G35" s="310">
        <v>463</v>
      </c>
      <c r="H35" s="310">
        <v>53</v>
      </c>
    </row>
    <row r="36" spans="1:8" x14ac:dyDescent="0.2">
      <c r="A36" s="357" t="s">
        <v>17</v>
      </c>
      <c r="B36" s="358" t="s">
        <v>144</v>
      </c>
      <c r="C36" s="359">
        <v>820</v>
      </c>
      <c r="D36" s="288">
        <v>95</v>
      </c>
      <c r="E36" s="288">
        <v>267</v>
      </c>
      <c r="F36" s="288">
        <v>341</v>
      </c>
      <c r="G36" s="288">
        <v>108</v>
      </c>
      <c r="H36" s="288">
        <v>9</v>
      </c>
    </row>
    <row r="37" spans="1:8" x14ac:dyDescent="0.2">
      <c r="A37" s="357" t="s">
        <v>17</v>
      </c>
      <c r="B37" s="358" t="s">
        <v>145</v>
      </c>
      <c r="C37" s="359">
        <v>1263</v>
      </c>
      <c r="D37" s="288">
        <v>208</v>
      </c>
      <c r="E37" s="288">
        <v>360</v>
      </c>
      <c r="F37" s="288">
        <v>501</v>
      </c>
      <c r="G37" s="288">
        <v>175</v>
      </c>
      <c r="H37" s="288">
        <v>19</v>
      </c>
    </row>
    <row r="38" spans="1:8" x14ac:dyDescent="0.2">
      <c r="A38" s="357" t="s">
        <v>17</v>
      </c>
      <c r="B38" s="358" t="s">
        <v>146</v>
      </c>
      <c r="C38" s="359">
        <v>811</v>
      </c>
      <c r="D38" s="288">
        <v>126</v>
      </c>
      <c r="E38" s="288">
        <v>255</v>
      </c>
      <c r="F38" s="288">
        <v>311</v>
      </c>
      <c r="G38" s="288">
        <v>106</v>
      </c>
      <c r="H38" s="288">
        <v>13</v>
      </c>
    </row>
    <row r="39" spans="1:8" x14ac:dyDescent="0.2">
      <c r="A39" s="357" t="s">
        <v>17</v>
      </c>
      <c r="B39" s="358" t="s">
        <v>147</v>
      </c>
      <c r="C39" s="359">
        <v>295</v>
      </c>
      <c r="D39" s="288">
        <v>49</v>
      </c>
      <c r="E39" s="288">
        <v>89</v>
      </c>
      <c r="F39" s="288">
        <v>109</v>
      </c>
      <c r="G39" s="288">
        <v>42</v>
      </c>
      <c r="H39" s="288">
        <v>6</v>
      </c>
    </row>
    <row r="40" spans="1:8" x14ac:dyDescent="0.2">
      <c r="A40" s="357" t="s">
        <v>17</v>
      </c>
      <c r="B40" s="358" t="s">
        <v>148</v>
      </c>
      <c r="C40" s="359">
        <v>176</v>
      </c>
      <c r="D40" s="288">
        <v>22</v>
      </c>
      <c r="E40" s="288">
        <v>51</v>
      </c>
      <c r="F40" s="288">
        <v>69</v>
      </c>
      <c r="G40" s="288" t="s">
        <v>618</v>
      </c>
      <c r="H40" s="288" t="s">
        <v>618</v>
      </c>
    </row>
    <row r="41" spans="1:8" x14ac:dyDescent="0.2">
      <c r="A41" s="357" t="s">
        <v>17</v>
      </c>
      <c r="B41" s="358" t="s">
        <v>149</v>
      </c>
      <c r="C41" s="359">
        <v>31</v>
      </c>
      <c r="D41" s="288">
        <v>5</v>
      </c>
      <c r="E41" s="288">
        <v>7</v>
      </c>
      <c r="F41" s="288">
        <v>15</v>
      </c>
      <c r="G41" s="288" t="s">
        <v>618</v>
      </c>
      <c r="H41" s="288" t="s">
        <v>618</v>
      </c>
    </row>
    <row r="42" spans="1:8" x14ac:dyDescent="0.2">
      <c r="A42" s="357" t="s">
        <v>175</v>
      </c>
      <c r="B42" s="358" t="s">
        <v>113</v>
      </c>
      <c r="C42" s="359">
        <v>6449</v>
      </c>
      <c r="D42" s="288">
        <v>223</v>
      </c>
      <c r="E42" s="288">
        <v>598</v>
      </c>
      <c r="F42" s="288">
        <v>1842</v>
      </c>
      <c r="G42" s="288">
        <v>3301</v>
      </c>
      <c r="H42" s="288">
        <v>485</v>
      </c>
    </row>
    <row r="43" spans="1:8" x14ac:dyDescent="0.2">
      <c r="A43" s="357" t="s">
        <v>17</v>
      </c>
      <c r="B43" s="358" t="s">
        <v>112</v>
      </c>
      <c r="C43" s="359">
        <v>499</v>
      </c>
      <c r="D43" s="288">
        <v>205</v>
      </c>
      <c r="E43" s="288">
        <v>142</v>
      </c>
      <c r="F43" s="288">
        <v>81</v>
      </c>
      <c r="G43" s="288">
        <v>66</v>
      </c>
      <c r="H43" s="288">
        <v>5</v>
      </c>
    </row>
    <row r="44" spans="1:8" x14ac:dyDescent="0.2">
      <c r="A44" s="357" t="s">
        <v>17</v>
      </c>
      <c r="B44" s="358" t="s">
        <v>172</v>
      </c>
      <c r="C44" s="359">
        <v>933</v>
      </c>
      <c r="D44" s="288">
        <v>164</v>
      </c>
      <c r="E44" s="288">
        <v>406</v>
      </c>
      <c r="F44" s="288">
        <v>261</v>
      </c>
      <c r="G44" s="288">
        <v>86</v>
      </c>
      <c r="H44" s="288">
        <v>16</v>
      </c>
    </row>
    <row r="45" spans="1:8" x14ac:dyDescent="0.2">
      <c r="A45" s="357" t="s">
        <v>17</v>
      </c>
      <c r="B45" s="361" t="s">
        <v>150</v>
      </c>
      <c r="C45" s="362">
        <v>7881</v>
      </c>
      <c r="D45" s="310">
        <v>592</v>
      </c>
      <c r="E45" s="310">
        <v>1146</v>
      </c>
      <c r="F45" s="310">
        <v>2184</v>
      </c>
      <c r="G45" s="310">
        <v>3453</v>
      </c>
      <c r="H45" s="310">
        <v>506</v>
      </c>
    </row>
    <row r="46" spans="1:8" x14ac:dyDescent="0.2">
      <c r="A46" s="357" t="s">
        <v>17</v>
      </c>
      <c r="B46" s="358" t="s">
        <v>144</v>
      </c>
      <c r="C46" s="359">
        <v>1808</v>
      </c>
      <c r="D46" s="288">
        <v>146</v>
      </c>
      <c r="E46" s="288">
        <v>269</v>
      </c>
      <c r="F46" s="288">
        <v>530</v>
      </c>
      <c r="G46" s="288">
        <v>749</v>
      </c>
      <c r="H46" s="288">
        <v>114</v>
      </c>
    </row>
    <row r="47" spans="1:8" x14ac:dyDescent="0.2">
      <c r="A47" s="357" t="s">
        <v>17</v>
      </c>
      <c r="B47" s="358" t="s">
        <v>145</v>
      </c>
      <c r="C47" s="359">
        <v>2827</v>
      </c>
      <c r="D47" s="288">
        <v>214</v>
      </c>
      <c r="E47" s="288">
        <v>385</v>
      </c>
      <c r="F47" s="288">
        <v>831</v>
      </c>
      <c r="G47" s="288">
        <v>1246</v>
      </c>
      <c r="H47" s="288">
        <v>151</v>
      </c>
    </row>
    <row r="48" spans="1:8" x14ac:dyDescent="0.2">
      <c r="A48" s="357" t="s">
        <v>17</v>
      </c>
      <c r="B48" s="358" t="s">
        <v>146</v>
      </c>
      <c r="C48" s="359">
        <v>1917</v>
      </c>
      <c r="D48" s="288">
        <v>148</v>
      </c>
      <c r="E48" s="288">
        <v>281</v>
      </c>
      <c r="F48" s="288">
        <v>491</v>
      </c>
      <c r="G48" s="288">
        <v>871</v>
      </c>
      <c r="H48" s="288">
        <v>126</v>
      </c>
    </row>
    <row r="49" spans="1:8" x14ac:dyDescent="0.2">
      <c r="A49" s="357" t="s">
        <v>17</v>
      </c>
      <c r="B49" s="358" t="s">
        <v>147</v>
      </c>
      <c r="C49" s="359">
        <v>785</v>
      </c>
      <c r="D49" s="288">
        <v>53</v>
      </c>
      <c r="E49" s="288">
        <v>134</v>
      </c>
      <c r="F49" s="288">
        <v>191</v>
      </c>
      <c r="G49" s="288">
        <v>350</v>
      </c>
      <c r="H49" s="288">
        <v>57</v>
      </c>
    </row>
    <row r="50" spans="1:8" x14ac:dyDescent="0.2">
      <c r="A50" s="357" t="s">
        <v>17</v>
      </c>
      <c r="B50" s="358" t="s">
        <v>148</v>
      </c>
      <c r="C50" s="359">
        <v>436</v>
      </c>
      <c r="D50" s="288">
        <v>22</v>
      </c>
      <c r="E50" s="288">
        <v>62</v>
      </c>
      <c r="F50" s="288">
        <v>117</v>
      </c>
      <c r="G50" s="288">
        <v>188</v>
      </c>
      <c r="H50" s="288">
        <v>47</v>
      </c>
    </row>
    <row r="51" spans="1:8" x14ac:dyDescent="0.2">
      <c r="A51" s="357" t="s">
        <v>17</v>
      </c>
      <c r="B51" s="358" t="s">
        <v>149</v>
      </c>
      <c r="C51" s="359">
        <v>108</v>
      </c>
      <c r="D51" s="288">
        <v>9</v>
      </c>
      <c r="E51" s="288">
        <v>15</v>
      </c>
      <c r="F51" s="288">
        <v>24</v>
      </c>
      <c r="G51" s="288">
        <v>49</v>
      </c>
      <c r="H51" s="288">
        <v>11</v>
      </c>
    </row>
    <row r="52" spans="1:8" x14ac:dyDescent="0.2">
      <c r="A52" s="357" t="s">
        <v>176</v>
      </c>
      <c r="B52" s="358" t="s">
        <v>113</v>
      </c>
      <c r="C52" s="359">
        <v>6949</v>
      </c>
      <c r="D52" s="288">
        <v>177</v>
      </c>
      <c r="E52" s="288">
        <v>401</v>
      </c>
      <c r="F52" s="288">
        <v>1221</v>
      </c>
      <c r="G52" s="288">
        <v>3558</v>
      </c>
      <c r="H52" s="288">
        <v>1592</v>
      </c>
    </row>
    <row r="53" spans="1:8" x14ac:dyDescent="0.2">
      <c r="A53" s="357" t="s">
        <v>17</v>
      </c>
      <c r="B53" s="358" t="s">
        <v>112</v>
      </c>
      <c r="C53" s="359">
        <v>392</v>
      </c>
      <c r="D53" s="288">
        <v>139</v>
      </c>
      <c r="E53" s="288">
        <v>109</v>
      </c>
      <c r="F53" s="288">
        <v>73</v>
      </c>
      <c r="G53" s="288">
        <v>53</v>
      </c>
      <c r="H53" s="288">
        <v>18</v>
      </c>
    </row>
    <row r="54" spans="1:8" x14ac:dyDescent="0.2">
      <c r="A54" s="357" t="s">
        <v>17</v>
      </c>
      <c r="B54" s="358" t="s">
        <v>172</v>
      </c>
      <c r="C54" s="359">
        <v>609</v>
      </c>
      <c r="D54" s="288">
        <v>90</v>
      </c>
      <c r="E54" s="288">
        <v>243</v>
      </c>
      <c r="F54" s="288">
        <v>186</v>
      </c>
      <c r="G54" s="288">
        <v>65</v>
      </c>
      <c r="H54" s="288">
        <v>25</v>
      </c>
    </row>
    <row r="55" spans="1:8" x14ac:dyDescent="0.2">
      <c r="A55" s="357" t="s">
        <v>17</v>
      </c>
      <c r="B55" s="361" t="s">
        <v>150</v>
      </c>
      <c r="C55" s="362">
        <v>7950</v>
      </c>
      <c r="D55" s="310">
        <v>406</v>
      </c>
      <c r="E55" s="310">
        <v>753</v>
      </c>
      <c r="F55" s="310">
        <v>1480</v>
      </c>
      <c r="G55" s="310">
        <v>3676</v>
      </c>
      <c r="H55" s="310">
        <v>1635</v>
      </c>
    </row>
    <row r="56" spans="1:8" x14ac:dyDescent="0.2">
      <c r="A56" s="357" t="s">
        <v>17</v>
      </c>
      <c r="B56" s="358" t="s">
        <v>144</v>
      </c>
      <c r="C56" s="359">
        <v>1838</v>
      </c>
      <c r="D56" s="288">
        <v>106</v>
      </c>
      <c r="E56" s="288">
        <v>183</v>
      </c>
      <c r="F56" s="288">
        <v>337</v>
      </c>
      <c r="G56" s="288">
        <v>891</v>
      </c>
      <c r="H56" s="288">
        <v>321</v>
      </c>
    </row>
    <row r="57" spans="1:8" x14ac:dyDescent="0.2">
      <c r="A57" s="357" t="s">
        <v>17</v>
      </c>
      <c r="B57" s="358" t="s">
        <v>145</v>
      </c>
      <c r="C57" s="359">
        <v>2755</v>
      </c>
      <c r="D57" s="288">
        <v>143</v>
      </c>
      <c r="E57" s="288">
        <v>244</v>
      </c>
      <c r="F57" s="288">
        <v>513</v>
      </c>
      <c r="G57" s="288">
        <v>1301</v>
      </c>
      <c r="H57" s="288">
        <v>554</v>
      </c>
    </row>
    <row r="58" spans="1:8" x14ac:dyDescent="0.2">
      <c r="A58" s="357" t="s">
        <v>17</v>
      </c>
      <c r="B58" s="358" t="s">
        <v>146</v>
      </c>
      <c r="C58" s="359">
        <v>1964</v>
      </c>
      <c r="D58" s="288">
        <v>108</v>
      </c>
      <c r="E58" s="288">
        <v>179</v>
      </c>
      <c r="F58" s="288">
        <v>367</v>
      </c>
      <c r="G58" s="288">
        <v>904</v>
      </c>
      <c r="H58" s="288">
        <v>406</v>
      </c>
    </row>
    <row r="59" spans="1:8" x14ac:dyDescent="0.2">
      <c r="A59" s="357" t="s">
        <v>17</v>
      </c>
      <c r="B59" s="358" t="s">
        <v>147</v>
      </c>
      <c r="C59" s="359">
        <v>831</v>
      </c>
      <c r="D59" s="288">
        <v>22</v>
      </c>
      <c r="E59" s="288">
        <v>89</v>
      </c>
      <c r="F59" s="288">
        <v>151</v>
      </c>
      <c r="G59" s="288">
        <v>364</v>
      </c>
      <c r="H59" s="288">
        <v>205</v>
      </c>
    </row>
    <row r="60" spans="1:8" x14ac:dyDescent="0.2">
      <c r="A60" s="357" t="s">
        <v>17</v>
      </c>
      <c r="B60" s="358" t="s">
        <v>148</v>
      </c>
      <c r="C60" s="359">
        <v>441</v>
      </c>
      <c r="D60" s="288">
        <v>21</v>
      </c>
      <c r="E60" s="288">
        <v>42</v>
      </c>
      <c r="F60" s="288">
        <v>89</v>
      </c>
      <c r="G60" s="288">
        <v>170</v>
      </c>
      <c r="H60" s="288">
        <v>119</v>
      </c>
    </row>
    <row r="61" spans="1:8" x14ac:dyDescent="0.2">
      <c r="A61" s="357" t="s">
        <v>17</v>
      </c>
      <c r="B61" s="358" t="s">
        <v>149</v>
      </c>
      <c r="C61" s="359">
        <v>121</v>
      </c>
      <c r="D61" s="288">
        <v>6</v>
      </c>
      <c r="E61" s="288">
        <v>16</v>
      </c>
      <c r="F61" s="288">
        <v>23</v>
      </c>
      <c r="G61" s="288">
        <v>46</v>
      </c>
      <c r="H61" s="288">
        <v>30</v>
      </c>
    </row>
    <row r="62" spans="1:8" x14ac:dyDescent="0.2">
      <c r="A62" s="357" t="s">
        <v>177</v>
      </c>
      <c r="B62" s="358" t="s">
        <v>113</v>
      </c>
      <c r="C62" s="359">
        <v>7933</v>
      </c>
      <c r="D62" s="288">
        <v>209</v>
      </c>
      <c r="E62" s="288">
        <v>418</v>
      </c>
      <c r="F62" s="288">
        <v>1079</v>
      </c>
      <c r="G62" s="288">
        <v>2735</v>
      </c>
      <c r="H62" s="288">
        <v>3492</v>
      </c>
    </row>
    <row r="63" spans="1:8" x14ac:dyDescent="0.2">
      <c r="A63" s="357" t="s">
        <v>17</v>
      </c>
      <c r="B63" s="358" t="s">
        <v>112</v>
      </c>
      <c r="C63" s="359">
        <v>292</v>
      </c>
      <c r="D63" s="288">
        <v>91</v>
      </c>
      <c r="E63" s="288">
        <v>75</v>
      </c>
      <c r="F63" s="288">
        <v>56</v>
      </c>
      <c r="G63" s="288">
        <v>40</v>
      </c>
      <c r="H63" s="288">
        <v>30</v>
      </c>
    </row>
    <row r="64" spans="1:8" x14ac:dyDescent="0.2">
      <c r="A64" s="357" t="s">
        <v>17</v>
      </c>
      <c r="B64" s="358" t="s">
        <v>172</v>
      </c>
      <c r="C64" s="359">
        <v>485</v>
      </c>
      <c r="D64" s="288">
        <v>80</v>
      </c>
      <c r="E64" s="288">
        <v>158</v>
      </c>
      <c r="F64" s="288">
        <v>124</v>
      </c>
      <c r="G64" s="288">
        <v>71</v>
      </c>
      <c r="H64" s="288">
        <v>52</v>
      </c>
    </row>
    <row r="65" spans="1:8" x14ac:dyDescent="0.2">
      <c r="A65" s="357" t="s">
        <v>17</v>
      </c>
      <c r="B65" s="361" t="s">
        <v>150</v>
      </c>
      <c r="C65" s="362">
        <v>8710</v>
      </c>
      <c r="D65" s="310">
        <v>380</v>
      </c>
      <c r="E65" s="310">
        <v>651</v>
      </c>
      <c r="F65" s="310">
        <v>1259</v>
      </c>
      <c r="G65" s="310">
        <v>2846</v>
      </c>
      <c r="H65" s="310">
        <v>3574</v>
      </c>
    </row>
    <row r="66" spans="1:8" x14ac:dyDescent="0.2">
      <c r="A66" s="357" t="s">
        <v>17</v>
      </c>
      <c r="B66" s="358" t="s">
        <v>144</v>
      </c>
      <c r="C66" s="359">
        <v>2186</v>
      </c>
      <c r="D66" s="288">
        <v>98</v>
      </c>
      <c r="E66" s="288">
        <v>189</v>
      </c>
      <c r="F66" s="288">
        <v>341</v>
      </c>
      <c r="G66" s="288">
        <v>713</v>
      </c>
      <c r="H66" s="288">
        <v>845</v>
      </c>
    </row>
    <row r="67" spans="1:8" x14ac:dyDescent="0.2">
      <c r="A67" s="357" t="s">
        <v>17</v>
      </c>
      <c r="B67" s="358" t="s">
        <v>145</v>
      </c>
      <c r="C67" s="359">
        <v>3243</v>
      </c>
      <c r="D67" s="288">
        <v>149</v>
      </c>
      <c r="E67" s="288">
        <v>216</v>
      </c>
      <c r="F67" s="288">
        <v>441</v>
      </c>
      <c r="G67" s="288">
        <v>1057</v>
      </c>
      <c r="H67" s="288">
        <v>1380</v>
      </c>
    </row>
    <row r="68" spans="1:8" x14ac:dyDescent="0.2">
      <c r="A68" s="357" t="s">
        <v>17</v>
      </c>
      <c r="B68" s="358" t="s">
        <v>146</v>
      </c>
      <c r="C68" s="359">
        <v>2085</v>
      </c>
      <c r="D68" s="288">
        <v>92</v>
      </c>
      <c r="E68" s="288">
        <v>159</v>
      </c>
      <c r="F68" s="288">
        <v>286</v>
      </c>
      <c r="G68" s="288">
        <v>697</v>
      </c>
      <c r="H68" s="288">
        <v>851</v>
      </c>
    </row>
    <row r="69" spans="1:8" x14ac:dyDescent="0.2">
      <c r="A69" s="357" t="s">
        <v>17</v>
      </c>
      <c r="B69" s="358" t="s">
        <v>147</v>
      </c>
      <c r="C69" s="359">
        <v>758</v>
      </c>
      <c r="D69" s="288">
        <v>22</v>
      </c>
      <c r="E69" s="288">
        <v>48</v>
      </c>
      <c r="F69" s="288">
        <v>118</v>
      </c>
      <c r="G69" s="288">
        <v>246</v>
      </c>
      <c r="H69" s="288">
        <v>324</v>
      </c>
    </row>
    <row r="70" spans="1:8" x14ac:dyDescent="0.2">
      <c r="A70" s="357" t="s">
        <v>17</v>
      </c>
      <c r="B70" s="358" t="s">
        <v>148</v>
      </c>
      <c r="C70" s="359">
        <v>341</v>
      </c>
      <c r="D70" s="288">
        <v>15</v>
      </c>
      <c r="E70" s="288">
        <v>28</v>
      </c>
      <c r="F70" s="288">
        <v>54</v>
      </c>
      <c r="G70" s="288">
        <v>104</v>
      </c>
      <c r="H70" s="288">
        <v>140</v>
      </c>
    </row>
    <row r="71" spans="1:8" x14ac:dyDescent="0.2">
      <c r="A71" s="357" t="s">
        <v>17</v>
      </c>
      <c r="B71" s="358" t="s">
        <v>149</v>
      </c>
      <c r="C71" s="359">
        <v>97</v>
      </c>
      <c r="D71" s="288">
        <v>4</v>
      </c>
      <c r="E71" s="288">
        <v>11</v>
      </c>
      <c r="F71" s="288">
        <v>19</v>
      </c>
      <c r="G71" s="288">
        <v>29</v>
      </c>
      <c r="H71" s="288">
        <v>34</v>
      </c>
    </row>
    <row r="72" spans="1:8" x14ac:dyDescent="0.2">
      <c r="A72" s="357" t="s">
        <v>178</v>
      </c>
      <c r="B72" s="358" t="s">
        <v>113</v>
      </c>
      <c r="C72" s="359">
        <v>26590</v>
      </c>
      <c r="D72" s="288">
        <v>1505</v>
      </c>
      <c r="E72" s="288">
        <v>3008</v>
      </c>
      <c r="F72" s="288">
        <v>6289</v>
      </c>
      <c r="G72" s="288">
        <v>10134</v>
      </c>
      <c r="H72" s="288">
        <v>5654</v>
      </c>
    </row>
    <row r="73" spans="1:8" x14ac:dyDescent="0.2">
      <c r="A73" s="357"/>
      <c r="B73" s="358" t="s">
        <v>112</v>
      </c>
      <c r="C73" s="359">
        <v>2265</v>
      </c>
      <c r="D73" s="288">
        <v>1270</v>
      </c>
      <c r="E73" s="288">
        <v>495</v>
      </c>
      <c r="F73" s="288">
        <v>267</v>
      </c>
      <c r="G73" s="288">
        <v>172</v>
      </c>
      <c r="H73" s="288">
        <v>61</v>
      </c>
    </row>
    <row r="74" spans="1:8" x14ac:dyDescent="0.2">
      <c r="A74" s="357"/>
      <c r="B74" s="358" t="s">
        <v>172</v>
      </c>
      <c r="C74" s="359">
        <v>14028</v>
      </c>
      <c r="D74" s="288">
        <v>8434</v>
      </c>
      <c r="E74" s="288">
        <v>4095</v>
      </c>
      <c r="F74" s="288">
        <v>1074</v>
      </c>
      <c r="G74" s="288">
        <v>290</v>
      </c>
      <c r="H74" s="288">
        <v>135</v>
      </c>
    </row>
    <row r="75" spans="1:8" x14ac:dyDescent="0.2">
      <c r="A75" s="357" t="s">
        <v>17</v>
      </c>
      <c r="B75" s="361" t="s">
        <v>179</v>
      </c>
      <c r="C75" s="362">
        <v>42883</v>
      </c>
      <c r="D75" s="310">
        <v>11209</v>
      </c>
      <c r="E75" s="310">
        <v>7598</v>
      </c>
      <c r="F75" s="310">
        <v>7630</v>
      </c>
      <c r="G75" s="310">
        <v>10596</v>
      </c>
      <c r="H75" s="310">
        <v>5850</v>
      </c>
    </row>
    <row r="76" spans="1:8" x14ac:dyDescent="0.2">
      <c r="A76" s="357"/>
      <c r="B76" s="358" t="s">
        <v>144</v>
      </c>
      <c r="C76" s="359">
        <v>11116</v>
      </c>
      <c r="D76" s="288">
        <v>3330</v>
      </c>
      <c r="E76" s="288">
        <v>2084</v>
      </c>
      <c r="F76" s="288">
        <v>1860</v>
      </c>
      <c r="G76" s="288">
        <v>2509</v>
      </c>
      <c r="H76" s="288">
        <v>1333</v>
      </c>
    </row>
    <row r="77" spans="1:8" x14ac:dyDescent="0.2">
      <c r="A77" s="50"/>
      <c r="B77" s="358" t="s">
        <v>145</v>
      </c>
      <c r="C77" s="359">
        <v>15783</v>
      </c>
      <c r="D77" s="288">
        <v>4356</v>
      </c>
      <c r="E77" s="288">
        <v>2657</v>
      </c>
      <c r="F77" s="288">
        <v>2817</v>
      </c>
      <c r="G77" s="288">
        <v>3839</v>
      </c>
      <c r="H77" s="288">
        <v>2114</v>
      </c>
    </row>
    <row r="78" spans="1:8" x14ac:dyDescent="0.2">
      <c r="A78" s="357" t="s">
        <v>17</v>
      </c>
      <c r="B78" s="358" t="s">
        <v>146</v>
      </c>
      <c r="C78" s="375">
        <v>9788</v>
      </c>
      <c r="D78" s="288">
        <v>2246</v>
      </c>
      <c r="E78" s="288">
        <v>1740</v>
      </c>
      <c r="F78" s="288">
        <v>1778</v>
      </c>
      <c r="G78" s="288">
        <v>2609</v>
      </c>
      <c r="H78" s="288">
        <v>1415</v>
      </c>
    </row>
    <row r="79" spans="1:8" x14ac:dyDescent="0.2">
      <c r="A79" s="357" t="s">
        <v>17</v>
      </c>
      <c r="B79" s="358" t="s">
        <v>147</v>
      </c>
      <c r="C79" s="375">
        <v>3772</v>
      </c>
      <c r="D79" s="288">
        <v>787</v>
      </c>
      <c r="E79" s="288">
        <v>697</v>
      </c>
      <c r="F79" s="288">
        <v>680</v>
      </c>
      <c r="G79" s="288">
        <v>1011</v>
      </c>
      <c r="H79" s="288">
        <v>597</v>
      </c>
    </row>
    <row r="80" spans="1:8" x14ac:dyDescent="0.2">
      <c r="A80" s="357" t="s">
        <v>17</v>
      </c>
      <c r="B80" s="358" t="s">
        <v>148</v>
      </c>
      <c r="C80" s="375">
        <v>1912</v>
      </c>
      <c r="D80" s="288">
        <v>374</v>
      </c>
      <c r="E80" s="288">
        <v>324</v>
      </c>
      <c r="F80" s="288">
        <v>399</v>
      </c>
      <c r="G80" s="288">
        <v>500</v>
      </c>
      <c r="H80" s="288">
        <v>315</v>
      </c>
    </row>
    <row r="81" spans="1:13" x14ac:dyDescent="0.2">
      <c r="A81" s="357" t="s">
        <v>17</v>
      </c>
      <c r="B81" s="358" t="s">
        <v>149</v>
      </c>
      <c r="C81" s="359">
        <v>512</v>
      </c>
      <c r="D81" s="288">
        <v>116</v>
      </c>
      <c r="E81" s="288">
        <v>96</v>
      </c>
      <c r="F81" s="288">
        <v>96</v>
      </c>
      <c r="G81" s="288">
        <v>128</v>
      </c>
      <c r="H81" s="288">
        <v>76</v>
      </c>
    </row>
    <row r="82" spans="1:13" x14ac:dyDescent="0.2">
      <c r="A82" s="417"/>
      <c r="B82" s="417"/>
      <c r="C82" s="524"/>
      <c r="D82" s="524"/>
      <c r="E82" s="524"/>
      <c r="F82" s="524"/>
      <c r="G82" s="524"/>
      <c r="H82" s="524"/>
      <c r="J82" s="355"/>
      <c r="K82" s="355"/>
      <c r="L82" s="355"/>
      <c r="M82" s="355"/>
    </row>
    <row r="83" spans="1:13" ht="12.75" customHeight="1" x14ac:dyDescent="0.2">
      <c r="A83" s="804" t="s">
        <v>372</v>
      </c>
      <c r="B83" s="804"/>
      <c r="C83" s="804"/>
      <c r="D83" s="804"/>
      <c r="E83" s="804"/>
      <c r="F83" s="804"/>
      <c r="G83" s="804"/>
      <c r="H83" s="804"/>
      <c r="I83" s="525"/>
      <c r="J83" s="525"/>
      <c r="K83" s="525"/>
      <c r="L83" s="525"/>
      <c r="M83" s="525"/>
    </row>
    <row r="84" spans="1:13" x14ac:dyDescent="0.2">
      <c r="A84" s="50"/>
      <c r="B84" s="50"/>
      <c r="C84" s="50"/>
      <c r="D84" s="50"/>
      <c r="E84" s="50"/>
      <c r="F84" s="50"/>
      <c r="G84" s="50"/>
      <c r="H84" s="50"/>
    </row>
    <row r="85" spans="1:13" x14ac:dyDescent="0.2">
      <c r="A85" s="393"/>
    </row>
    <row r="87" spans="1:13" x14ac:dyDescent="0.2">
      <c r="C87" s="364"/>
      <c r="D87" s="364"/>
      <c r="E87" s="364"/>
      <c r="F87" s="364"/>
      <c r="G87" s="364"/>
      <c r="H87" s="364"/>
    </row>
    <row r="88" spans="1:13" x14ac:dyDescent="0.2">
      <c r="C88" s="364"/>
    </row>
    <row r="89" spans="1:13" x14ac:dyDescent="0.2">
      <c r="C89" s="364"/>
    </row>
    <row r="90" spans="1:13" x14ac:dyDescent="0.2">
      <c r="C90" s="364"/>
    </row>
    <row r="91" spans="1:13" x14ac:dyDescent="0.2">
      <c r="C91" s="364"/>
    </row>
  </sheetData>
  <mergeCells count="10">
    <mergeCell ref="A5:E5"/>
    <mergeCell ref="F5:H5"/>
    <mergeCell ref="D6:H7"/>
    <mergeCell ref="A11:H11"/>
    <mergeCell ref="A83:H83"/>
    <mergeCell ref="A2:H2"/>
    <mergeCell ref="A3:H3"/>
    <mergeCell ref="A4:E4"/>
    <mergeCell ref="F4:H4"/>
    <mergeCell ref="A1:H1"/>
  </mergeCells>
  <pageMargins left="0.98425196850393704" right="0.78740157480314965" top="0.59055118110236227" bottom="0.59055118110236227" header="0.51181102362204722" footer="0.51181102362204722"/>
  <pageSetup scale="65" orientation="portrait" r:id="rId1"/>
  <headerFooter alignWithMargins="0">
    <oddFooter xml:space="preserve">&amp;L&amp;"MetaNormalLF-Roman,Standard"Statistisches Bundesamt, Fachserie 13, Reihe 4, 2014 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zoomScaleNormal="100" workbookViewId="0"/>
  </sheetViews>
  <sheetFormatPr baseColWidth="10" defaultColWidth="9.140625" defaultRowHeight="12.75" x14ac:dyDescent="0.2"/>
  <cols>
    <col min="1" max="1" width="11.5703125" style="39" customWidth="1"/>
    <col min="2" max="2" width="31.5703125" style="39" customWidth="1"/>
    <col min="3" max="3" width="11.5703125" style="39" customWidth="1"/>
    <col min="4" max="4" width="13.7109375" style="39" customWidth="1"/>
    <col min="5" max="8" width="9.42578125" style="39" customWidth="1"/>
    <col min="9" max="10" width="10.5703125" style="39" customWidth="1"/>
    <col min="11" max="16384" width="9.140625" style="39"/>
  </cols>
  <sheetData>
    <row r="1" spans="1:11" ht="15" customHeight="1" x14ac:dyDescent="0.2">
      <c r="A1" s="672" t="s">
        <v>161</v>
      </c>
      <c r="B1" s="672"/>
      <c r="C1" s="672"/>
      <c r="D1" s="672"/>
      <c r="E1" s="672"/>
      <c r="F1" s="672"/>
      <c r="G1" s="672"/>
      <c r="H1" s="672"/>
      <c r="I1" s="672"/>
      <c r="J1" s="672"/>
    </row>
    <row r="2" spans="1:11" ht="15" customHeight="1" x14ac:dyDescent="0.2">
      <c r="A2" s="700" t="s">
        <v>377</v>
      </c>
      <c r="B2" s="700"/>
      <c r="C2" s="700"/>
      <c r="D2" s="700"/>
      <c r="E2" s="700"/>
      <c r="F2" s="805"/>
      <c r="G2" s="805"/>
      <c r="H2" s="805"/>
      <c r="I2" s="805"/>
      <c r="J2" s="805"/>
    </row>
    <row r="3" spans="1:11" ht="15" customHeight="1" x14ac:dyDescent="0.2">
      <c r="A3" s="700" t="s">
        <v>347</v>
      </c>
      <c r="B3" s="700"/>
      <c r="C3" s="700"/>
      <c r="D3" s="700"/>
      <c r="E3" s="700"/>
      <c r="F3" s="805"/>
      <c r="G3" s="805"/>
      <c r="H3" s="805"/>
      <c r="I3" s="805"/>
      <c r="J3" s="805"/>
    </row>
    <row r="4" spans="1:11" ht="15" customHeight="1" x14ac:dyDescent="0.2">
      <c r="A4" s="700" t="s">
        <v>355</v>
      </c>
      <c r="B4" s="700"/>
      <c r="C4" s="700"/>
      <c r="D4" s="700"/>
      <c r="E4" s="700"/>
      <c r="F4" s="805"/>
      <c r="G4" s="805"/>
      <c r="H4" s="805"/>
      <c r="I4" s="805"/>
      <c r="J4" s="805"/>
    </row>
    <row r="5" spans="1:11" ht="11.25" customHeight="1" x14ac:dyDescent="0.2">
      <c r="A5" s="678" t="s">
        <v>421</v>
      </c>
      <c r="B5" s="678"/>
      <c r="C5" s="678"/>
      <c r="D5" s="678"/>
      <c r="E5" s="678"/>
      <c r="F5" s="790"/>
      <c r="G5" s="790"/>
      <c r="H5" s="790"/>
      <c r="I5" s="790"/>
      <c r="J5" s="790"/>
    </row>
    <row r="6" spans="1:11" ht="12.75" customHeight="1" x14ac:dyDescent="0.2">
      <c r="A6" s="400" t="s">
        <v>79</v>
      </c>
      <c r="B6" s="401" t="s">
        <v>163</v>
      </c>
      <c r="C6" s="402" t="s">
        <v>272</v>
      </c>
      <c r="D6" s="402" t="s">
        <v>17</v>
      </c>
      <c r="E6" s="753" t="s">
        <v>334</v>
      </c>
      <c r="F6" s="799"/>
      <c r="G6" s="799"/>
      <c r="H6" s="799"/>
      <c r="I6" s="799"/>
      <c r="J6" s="799"/>
      <c r="K6" s="380"/>
    </row>
    <row r="7" spans="1:11" x14ac:dyDescent="0.2">
      <c r="A7" s="398" t="s">
        <v>17</v>
      </c>
      <c r="B7" s="403" t="s">
        <v>181</v>
      </c>
      <c r="C7" s="34" t="s">
        <v>182</v>
      </c>
      <c r="D7" s="403" t="s">
        <v>79</v>
      </c>
      <c r="E7" s="800"/>
      <c r="F7" s="801"/>
      <c r="G7" s="801"/>
      <c r="H7" s="801"/>
      <c r="I7" s="801"/>
      <c r="J7" s="801"/>
      <c r="K7" s="380"/>
    </row>
    <row r="8" spans="1:11" x14ac:dyDescent="0.2">
      <c r="A8" s="398" t="s">
        <v>81</v>
      </c>
      <c r="B8" s="403" t="s">
        <v>427</v>
      </c>
      <c r="C8" s="34" t="s">
        <v>183</v>
      </c>
      <c r="D8" s="403" t="s">
        <v>17</v>
      </c>
      <c r="E8" s="752" t="s">
        <v>428</v>
      </c>
      <c r="F8" s="752" t="s">
        <v>424</v>
      </c>
      <c r="G8" s="752" t="s">
        <v>429</v>
      </c>
      <c r="H8" s="752" t="s">
        <v>329</v>
      </c>
      <c r="I8" s="752" t="s">
        <v>425</v>
      </c>
      <c r="J8" s="753" t="s">
        <v>426</v>
      </c>
    </row>
    <row r="9" spans="1:11" x14ac:dyDescent="0.2">
      <c r="A9" s="398" t="s">
        <v>17</v>
      </c>
      <c r="B9" s="403" t="s">
        <v>168</v>
      </c>
      <c r="C9" s="34" t="s">
        <v>185</v>
      </c>
      <c r="D9" s="403" t="s">
        <v>169</v>
      </c>
      <c r="E9" s="706"/>
      <c r="F9" s="706"/>
      <c r="G9" s="706"/>
      <c r="H9" s="807"/>
      <c r="I9" s="706"/>
      <c r="J9" s="759"/>
    </row>
    <row r="10" spans="1:11" x14ac:dyDescent="0.2">
      <c r="A10" s="398" t="s">
        <v>82</v>
      </c>
      <c r="B10" s="406" t="s">
        <v>170</v>
      </c>
      <c r="C10" s="35" t="s">
        <v>187</v>
      </c>
      <c r="D10" s="407" t="s">
        <v>17</v>
      </c>
      <c r="E10" s="809"/>
      <c r="F10" s="809"/>
      <c r="G10" s="809"/>
      <c r="H10" s="808"/>
      <c r="I10" s="809"/>
      <c r="J10" s="810"/>
    </row>
    <row r="11" spans="1:11" x14ac:dyDescent="0.2">
      <c r="A11" s="357" t="s">
        <v>171</v>
      </c>
      <c r="B11" s="358" t="s">
        <v>113</v>
      </c>
      <c r="C11" s="359">
        <v>43</v>
      </c>
      <c r="D11" s="288">
        <v>50165</v>
      </c>
      <c r="E11" s="288">
        <v>681</v>
      </c>
      <c r="F11" s="288">
        <v>151</v>
      </c>
      <c r="G11" s="288">
        <v>525</v>
      </c>
      <c r="H11" s="288">
        <v>107</v>
      </c>
      <c r="I11" s="288">
        <v>307</v>
      </c>
      <c r="J11" s="288">
        <v>288</v>
      </c>
      <c r="K11" s="523"/>
    </row>
    <row r="12" spans="1:11" x14ac:dyDescent="0.2">
      <c r="A12" s="357" t="s">
        <v>17</v>
      </c>
      <c r="B12" s="358" t="s">
        <v>112</v>
      </c>
      <c r="C12" s="359">
        <v>50</v>
      </c>
      <c r="D12" s="288">
        <v>13816</v>
      </c>
      <c r="E12" s="288">
        <v>685</v>
      </c>
      <c r="F12" s="288">
        <v>62</v>
      </c>
      <c r="G12" s="288">
        <v>623</v>
      </c>
      <c r="H12" s="288">
        <v>77</v>
      </c>
      <c r="I12" s="288">
        <v>324</v>
      </c>
      <c r="J12" s="288">
        <v>301</v>
      </c>
      <c r="K12" s="523"/>
    </row>
    <row r="13" spans="1:11" x14ac:dyDescent="0.2">
      <c r="A13" s="357" t="s">
        <v>17</v>
      </c>
      <c r="B13" s="358" t="s">
        <v>172</v>
      </c>
      <c r="C13" s="375">
        <v>44</v>
      </c>
      <c r="D13" s="288">
        <v>214362</v>
      </c>
      <c r="E13" s="288">
        <v>775</v>
      </c>
      <c r="F13" s="288">
        <v>129</v>
      </c>
      <c r="G13" s="288">
        <v>646</v>
      </c>
      <c r="H13" s="288">
        <v>70</v>
      </c>
      <c r="I13" s="288">
        <v>317</v>
      </c>
      <c r="J13" s="288">
        <v>302</v>
      </c>
      <c r="K13" s="523"/>
    </row>
    <row r="14" spans="1:11" x14ac:dyDescent="0.2">
      <c r="A14" s="357" t="s">
        <v>17</v>
      </c>
      <c r="B14" s="361" t="s">
        <v>150</v>
      </c>
      <c r="C14" s="362">
        <v>45</v>
      </c>
      <c r="D14" s="310">
        <v>278343</v>
      </c>
      <c r="E14" s="310">
        <v>754</v>
      </c>
      <c r="F14" s="310">
        <v>130</v>
      </c>
      <c r="G14" s="310">
        <v>623</v>
      </c>
      <c r="H14" s="310">
        <v>77</v>
      </c>
      <c r="I14" s="310">
        <v>315</v>
      </c>
      <c r="J14" s="310">
        <v>300</v>
      </c>
      <c r="K14" s="523"/>
    </row>
    <row r="15" spans="1:11" x14ac:dyDescent="0.2">
      <c r="A15" s="357" t="s">
        <v>17</v>
      </c>
      <c r="B15" s="358" t="s">
        <v>144</v>
      </c>
      <c r="C15" s="375">
        <v>51</v>
      </c>
      <c r="D15" s="288">
        <v>28858</v>
      </c>
      <c r="E15" s="288">
        <v>747</v>
      </c>
      <c r="F15" s="288">
        <v>140</v>
      </c>
      <c r="G15" s="288">
        <v>612</v>
      </c>
      <c r="H15" s="288">
        <v>67</v>
      </c>
      <c r="I15" s="288">
        <v>284</v>
      </c>
      <c r="J15" s="288">
        <v>269</v>
      </c>
      <c r="K15" s="523"/>
    </row>
    <row r="16" spans="1:11" x14ac:dyDescent="0.2">
      <c r="A16" s="357" t="s">
        <v>17</v>
      </c>
      <c r="B16" s="358" t="s">
        <v>145</v>
      </c>
      <c r="C16" s="359">
        <v>47</v>
      </c>
      <c r="D16" s="288">
        <v>73798</v>
      </c>
      <c r="E16" s="288">
        <v>754</v>
      </c>
      <c r="F16" s="288">
        <v>131</v>
      </c>
      <c r="G16" s="288">
        <v>623</v>
      </c>
      <c r="H16" s="288">
        <v>68</v>
      </c>
      <c r="I16" s="288">
        <v>296</v>
      </c>
      <c r="J16" s="288">
        <v>281</v>
      </c>
      <c r="K16" s="523"/>
    </row>
    <row r="17" spans="1:11" x14ac:dyDescent="0.2">
      <c r="A17" s="357" t="s">
        <v>17</v>
      </c>
      <c r="B17" s="358" t="s">
        <v>146</v>
      </c>
      <c r="C17" s="359">
        <v>44</v>
      </c>
      <c r="D17" s="288">
        <v>90046</v>
      </c>
      <c r="E17" s="288">
        <v>753</v>
      </c>
      <c r="F17" s="288">
        <v>127</v>
      </c>
      <c r="G17" s="288">
        <v>624</v>
      </c>
      <c r="H17" s="288">
        <v>74</v>
      </c>
      <c r="I17" s="288">
        <v>311</v>
      </c>
      <c r="J17" s="288">
        <v>296</v>
      </c>
      <c r="K17" s="523"/>
    </row>
    <row r="18" spans="1:11" x14ac:dyDescent="0.2">
      <c r="A18" s="357" t="s">
        <v>17</v>
      </c>
      <c r="B18" s="358" t="s">
        <v>147</v>
      </c>
      <c r="C18" s="375">
        <v>43</v>
      </c>
      <c r="D18" s="288">
        <v>49231</v>
      </c>
      <c r="E18" s="288">
        <v>761</v>
      </c>
      <c r="F18" s="288">
        <v>128</v>
      </c>
      <c r="G18" s="288">
        <v>631</v>
      </c>
      <c r="H18" s="288">
        <v>84</v>
      </c>
      <c r="I18" s="288">
        <v>338</v>
      </c>
      <c r="J18" s="288">
        <v>321</v>
      </c>
      <c r="K18" s="523"/>
    </row>
    <row r="19" spans="1:11" x14ac:dyDescent="0.2">
      <c r="A19" s="357" t="s">
        <v>17</v>
      </c>
      <c r="B19" s="358" t="s">
        <v>148</v>
      </c>
      <c r="C19" s="359">
        <v>39</v>
      </c>
      <c r="D19" s="288">
        <v>28524</v>
      </c>
      <c r="E19" s="288">
        <v>749</v>
      </c>
      <c r="F19" s="288">
        <v>127</v>
      </c>
      <c r="G19" s="288">
        <v>620</v>
      </c>
      <c r="H19" s="288">
        <v>97</v>
      </c>
      <c r="I19" s="288">
        <v>355</v>
      </c>
      <c r="J19" s="288">
        <v>338</v>
      </c>
      <c r="K19" s="523"/>
    </row>
    <row r="20" spans="1:11" ht="12" customHeight="1" x14ac:dyDescent="0.2">
      <c r="A20" s="357" t="s">
        <v>17</v>
      </c>
      <c r="B20" s="358" t="s">
        <v>149</v>
      </c>
      <c r="C20" s="359">
        <v>37</v>
      </c>
      <c r="D20" s="288">
        <v>7886</v>
      </c>
      <c r="E20" s="288">
        <v>759</v>
      </c>
      <c r="F20" s="288">
        <v>131</v>
      </c>
      <c r="G20" s="288">
        <v>627</v>
      </c>
      <c r="H20" s="288">
        <v>102</v>
      </c>
      <c r="I20" s="288">
        <v>376</v>
      </c>
      <c r="J20" s="288">
        <v>355</v>
      </c>
      <c r="K20" s="523"/>
    </row>
    <row r="21" spans="1:11" x14ac:dyDescent="0.2">
      <c r="A21" s="357" t="s">
        <v>173</v>
      </c>
      <c r="B21" s="358" t="s">
        <v>113</v>
      </c>
      <c r="C21" s="359">
        <v>68</v>
      </c>
      <c r="D21" s="288">
        <v>33365</v>
      </c>
      <c r="E21" s="288">
        <v>1099</v>
      </c>
      <c r="F21" s="288">
        <v>281</v>
      </c>
      <c r="G21" s="288">
        <v>808</v>
      </c>
      <c r="H21" s="288">
        <v>120</v>
      </c>
      <c r="I21" s="288">
        <v>425</v>
      </c>
      <c r="J21" s="288">
        <v>382</v>
      </c>
      <c r="K21" s="523"/>
    </row>
    <row r="22" spans="1:11" x14ac:dyDescent="0.2">
      <c r="A22" s="357" t="s">
        <v>17</v>
      </c>
      <c r="B22" s="358" t="s">
        <v>112</v>
      </c>
      <c r="C22" s="359">
        <v>69</v>
      </c>
      <c r="D22" s="288">
        <v>4153</v>
      </c>
      <c r="E22" s="288">
        <v>963</v>
      </c>
      <c r="F22" s="288">
        <v>104</v>
      </c>
      <c r="G22" s="288">
        <v>856</v>
      </c>
      <c r="H22" s="288">
        <v>99</v>
      </c>
      <c r="I22" s="288">
        <v>419</v>
      </c>
      <c r="J22" s="288">
        <v>377</v>
      </c>
      <c r="K22" s="523"/>
    </row>
    <row r="23" spans="1:11" x14ac:dyDescent="0.2">
      <c r="A23" s="357" t="s">
        <v>17</v>
      </c>
      <c r="B23" s="358" t="s">
        <v>172</v>
      </c>
      <c r="C23" s="359">
        <v>71</v>
      </c>
      <c r="D23" s="288">
        <v>23173</v>
      </c>
      <c r="E23" s="288">
        <v>969</v>
      </c>
      <c r="F23" s="288">
        <v>149</v>
      </c>
      <c r="G23" s="288">
        <v>818</v>
      </c>
      <c r="H23" s="288">
        <v>108</v>
      </c>
      <c r="I23" s="288">
        <v>408</v>
      </c>
      <c r="J23" s="288">
        <v>369</v>
      </c>
      <c r="K23" s="523"/>
    </row>
    <row r="24" spans="1:11" x14ac:dyDescent="0.2">
      <c r="A24" s="357" t="s">
        <v>17</v>
      </c>
      <c r="B24" s="361" t="s">
        <v>150</v>
      </c>
      <c r="C24" s="362">
        <v>69</v>
      </c>
      <c r="D24" s="310">
        <v>60691</v>
      </c>
      <c r="E24" s="310">
        <v>1040</v>
      </c>
      <c r="F24" s="310">
        <v>219</v>
      </c>
      <c r="G24" s="310">
        <v>815</v>
      </c>
      <c r="H24" s="310">
        <v>114</v>
      </c>
      <c r="I24" s="310">
        <v>418</v>
      </c>
      <c r="J24" s="310">
        <v>377</v>
      </c>
      <c r="K24" s="523"/>
    </row>
    <row r="25" spans="1:11" x14ac:dyDescent="0.2">
      <c r="A25" s="357" t="s">
        <v>17</v>
      </c>
      <c r="B25" s="358" t="s">
        <v>144</v>
      </c>
      <c r="C25" s="359">
        <v>83</v>
      </c>
      <c r="D25" s="288">
        <v>6551</v>
      </c>
      <c r="E25" s="288">
        <v>994</v>
      </c>
      <c r="F25" s="288">
        <v>208</v>
      </c>
      <c r="G25" s="288">
        <v>787</v>
      </c>
      <c r="H25" s="288">
        <v>96</v>
      </c>
      <c r="I25" s="288">
        <v>369</v>
      </c>
      <c r="J25" s="288">
        <v>324</v>
      </c>
      <c r="K25" s="523"/>
    </row>
    <row r="26" spans="1:11" x14ac:dyDescent="0.2">
      <c r="A26" s="357" t="s">
        <v>17</v>
      </c>
      <c r="B26" s="358" t="s">
        <v>145</v>
      </c>
      <c r="C26" s="359">
        <v>73</v>
      </c>
      <c r="D26" s="288">
        <v>16088</v>
      </c>
      <c r="E26" s="288">
        <v>1015</v>
      </c>
      <c r="F26" s="288">
        <v>213</v>
      </c>
      <c r="G26" s="288">
        <v>796</v>
      </c>
      <c r="H26" s="288">
        <v>105</v>
      </c>
      <c r="I26" s="288">
        <v>386</v>
      </c>
      <c r="J26" s="288">
        <v>349</v>
      </c>
      <c r="K26" s="523"/>
    </row>
    <row r="27" spans="1:11" x14ac:dyDescent="0.2">
      <c r="A27" s="357" t="s">
        <v>17</v>
      </c>
      <c r="B27" s="358" t="s">
        <v>146</v>
      </c>
      <c r="C27" s="359">
        <v>67</v>
      </c>
      <c r="D27" s="288">
        <v>19402</v>
      </c>
      <c r="E27" s="288">
        <v>1043</v>
      </c>
      <c r="F27" s="288">
        <v>219</v>
      </c>
      <c r="G27" s="288">
        <v>815</v>
      </c>
      <c r="H27" s="288">
        <v>113</v>
      </c>
      <c r="I27" s="288">
        <v>411</v>
      </c>
      <c r="J27" s="288">
        <v>373</v>
      </c>
      <c r="K27" s="523"/>
    </row>
    <row r="28" spans="1:11" x14ac:dyDescent="0.2">
      <c r="A28" s="357" t="s">
        <v>17</v>
      </c>
      <c r="B28" s="358" t="s">
        <v>147</v>
      </c>
      <c r="C28" s="359">
        <v>65</v>
      </c>
      <c r="D28" s="288">
        <v>10230</v>
      </c>
      <c r="E28" s="288">
        <v>1066</v>
      </c>
      <c r="F28" s="288">
        <v>224</v>
      </c>
      <c r="G28" s="288">
        <v>835</v>
      </c>
      <c r="H28" s="288">
        <v>123</v>
      </c>
      <c r="I28" s="288">
        <v>453</v>
      </c>
      <c r="J28" s="288">
        <v>408</v>
      </c>
      <c r="K28" s="523"/>
    </row>
    <row r="29" spans="1:11" x14ac:dyDescent="0.2">
      <c r="A29" s="357" t="s">
        <v>17</v>
      </c>
      <c r="B29" s="358" t="s">
        <v>148</v>
      </c>
      <c r="C29" s="359">
        <v>63</v>
      </c>
      <c r="D29" s="288">
        <v>6703</v>
      </c>
      <c r="E29" s="288">
        <v>1080</v>
      </c>
      <c r="F29" s="288">
        <v>228</v>
      </c>
      <c r="G29" s="288">
        <v>843</v>
      </c>
      <c r="H29" s="288">
        <v>134</v>
      </c>
      <c r="I29" s="288">
        <v>484</v>
      </c>
      <c r="J29" s="288">
        <v>436</v>
      </c>
      <c r="K29" s="523"/>
    </row>
    <row r="30" spans="1:11" x14ac:dyDescent="0.2">
      <c r="A30" s="357" t="s">
        <v>17</v>
      </c>
      <c r="B30" s="358" t="s">
        <v>149</v>
      </c>
      <c r="C30" s="359">
        <v>61</v>
      </c>
      <c r="D30" s="288">
        <v>1717</v>
      </c>
      <c r="E30" s="288">
        <v>1102</v>
      </c>
      <c r="F30" s="288">
        <v>232</v>
      </c>
      <c r="G30" s="288">
        <v>867</v>
      </c>
      <c r="H30" s="288">
        <v>138</v>
      </c>
      <c r="I30" s="288">
        <v>519</v>
      </c>
      <c r="J30" s="288">
        <v>461</v>
      </c>
      <c r="K30" s="523"/>
    </row>
    <row r="31" spans="1:11" x14ac:dyDescent="0.2">
      <c r="A31" s="357" t="s">
        <v>174</v>
      </c>
      <c r="B31" s="358" t="s">
        <v>113</v>
      </c>
      <c r="C31" s="359">
        <v>81</v>
      </c>
      <c r="D31" s="288">
        <v>29700</v>
      </c>
      <c r="E31" s="288">
        <v>1406</v>
      </c>
      <c r="F31" s="288">
        <v>367</v>
      </c>
      <c r="G31" s="288">
        <v>1027</v>
      </c>
      <c r="H31" s="288">
        <v>125</v>
      </c>
      <c r="I31" s="288">
        <v>501</v>
      </c>
      <c r="J31" s="288">
        <v>450</v>
      </c>
      <c r="K31" s="523"/>
    </row>
    <row r="32" spans="1:11" x14ac:dyDescent="0.2">
      <c r="A32" s="357" t="s">
        <v>17</v>
      </c>
      <c r="B32" s="358" t="s">
        <v>112</v>
      </c>
      <c r="C32" s="359">
        <v>79</v>
      </c>
      <c r="D32" s="288">
        <v>2919</v>
      </c>
      <c r="E32" s="288">
        <v>1178</v>
      </c>
      <c r="F32" s="288">
        <v>137</v>
      </c>
      <c r="G32" s="288">
        <v>1036</v>
      </c>
      <c r="H32" s="288">
        <v>120</v>
      </c>
      <c r="I32" s="288">
        <v>489</v>
      </c>
      <c r="J32" s="288">
        <v>446</v>
      </c>
      <c r="K32" s="523"/>
    </row>
    <row r="33" spans="1:11" x14ac:dyDescent="0.2">
      <c r="A33" s="357" t="s">
        <v>17</v>
      </c>
      <c r="B33" s="358" t="s">
        <v>172</v>
      </c>
      <c r="C33" s="359">
        <v>83</v>
      </c>
      <c r="D33" s="288">
        <v>6563</v>
      </c>
      <c r="E33" s="288">
        <v>1103</v>
      </c>
      <c r="F33" s="288">
        <v>172</v>
      </c>
      <c r="G33" s="288">
        <v>923</v>
      </c>
      <c r="H33" s="288">
        <v>157</v>
      </c>
      <c r="I33" s="288">
        <v>490</v>
      </c>
      <c r="J33" s="288">
        <v>441</v>
      </c>
      <c r="K33" s="523"/>
    </row>
    <row r="34" spans="1:11" x14ac:dyDescent="0.2">
      <c r="A34" s="357" t="s">
        <v>17</v>
      </c>
      <c r="B34" s="361" t="s">
        <v>150</v>
      </c>
      <c r="C34" s="362">
        <v>81</v>
      </c>
      <c r="D34" s="310">
        <v>39182</v>
      </c>
      <c r="E34" s="310">
        <v>1338</v>
      </c>
      <c r="F34" s="310">
        <v>317</v>
      </c>
      <c r="G34" s="310">
        <v>1010</v>
      </c>
      <c r="H34" s="310">
        <v>130</v>
      </c>
      <c r="I34" s="310">
        <v>498</v>
      </c>
      <c r="J34" s="310">
        <v>448</v>
      </c>
      <c r="K34" s="523"/>
    </row>
    <row r="35" spans="1:11" x14ac:dyDescent="0.2">
      <c r="A35" s="357" t="s">
        <v>17</v>
      </c>
      <c r="B35" s="358" t="s">
        <v>144</v>
      </c>
      <c r="C35" s="359">
        <v>95</v>
      </c>
      <c r="D35" s="288">
        <v>4568</v>
      </c>
      <c r="E35" s="288">
        <v>1298</v>
      </c>
      <c r="F35" s="288">
        <v>308</v>
      </c>
      <c r="G35" s="288">
        <v>986</v>
      </c>
      <c r="H35" s="288">
        <v>111</v>
      </c>
      <c r="I35" s="288">
        <v>448</v>
      </c>
      <c r="J35" s="288">
        <v>391</v>
      </c>
      <c r="K35" s="523"/>
    </row>
    <row r="36" spans="1:11" x14ac:dyDescent="0.2">
      <c r="A36" s="357" t="s">
        <v>17</v>
      </c>
      <c r="B36" s="358" t="s">
        <v>145</v>
      </c>
      <c r="C36" s="359">
        <v>85</v>
      </c>
      <c r="D36" s="288">
        <v>10388</v>
      </c>
      <c r="E36" s="288">
        <v>1312</v>
      </c>
      <c r="F36" s="288">
        <v>311</v>
      </c>
      <c r="G36" s="288">
        <v>990</v>
      </c>
      <c r="H36" s="288">
        <v>122</v>
      </c>
      <c r="I36" s="288">
        <v>465</v>
      </c>
      <c r="J36" s="288">
        <v>415</v>
      </c>
      <c r="K36" s="523"/>
    </row>
    <row r="37" spans="1:11" x14ac:dyDescent="0.2">
      <c r="A37" s="357" t="s">
        <v>17</v>
      </c>
      <c r="B37" s="358" t="s">
        <v>146</v>
      </c>
      <c r="C37" s="359">
        <v>78</v>
      </c>
      <c r="D37" s="288">
        <v>11652</v>
      </c>
      <c r="E37" s="288">
        <v>1330</v>
      </c>
      <c r="F37" s="288">
        <v>312</v>
      </c>
      <c r="G37" s="288">
        <v>1002</v>
      </c>
      <c r="H37" s="288">
        <v>129</v>
      </c>
      <c r="I37" s="288">
        <v>485</v>
      </c>
      <c r="J37" s="288">
        <v>442</v>
      </c>
      <c r="K37" s="523"/>
    </row>
    <row r="38" spans="1:11" x14ac:dyDescent="0.2">
      <c r="A38" s="357" t="s">
        <v>17</v>
      </c>
      <c r="B38" s="358" t="s">
        <v>147</v>
      </c>
      <c r="C38" s="359">
        <v>76</v>
      </c>
      <c r="D38" s="288">
        <v>6523</v>
      </c>
      <c r="E38" s="288">
        <v>1371</v>
      </c>
      <c r="F38" s="288">
        <v>326</v>
      </c>
      <c r="G38" s="288">
        <v>1033</v>
      </c>
      <c r="H38" s="288">
        <v>140</v>
      </c>
      <c r="I38" s="288">
        <v>537</v>
      </c>
      <c r="J38" s="288">
        <v>485</v>
      </c>
      <c r="K38" s="523"/>
    </row>
    <row r="39" spans="1:11" x14ac:dyDescent="0.2">
      <c r="A39" s="357" t="s">
        <v>17</v>
      </c>
      <c r="B39" s="358" t="s">
        <v>148</v>
      </c>
      <c r="C39" s="359">
        <v>73</v>
      </c>
      <c r="D39" s="288">
        <v>4776</v>
      </c>
      <c r="E39" s="288">
        <v>1387</v>
      </c>
      <c r="F39" s="288">
        <v>331</v>
      </c>
      <c r="G39" s="288">
        <v>1044</v>
      </c>
      <c r="H39" s="288">
        <v>151</v>
      </c>
      <c r="I39" s="288">
        <v>571</v>
      </c>
      <c r="J39" s="288">
        <v>517</v>
      </c>
      <c r="K39" s="523"/>
    </row>
    <row r="40" spans="1:11" x14ac:dyDescent="0.2">
      <c r="A40" s="357" t="s">
        <v>17</v>
      </c>
      <c r="B40" s="358" t="s">
        <v>149</v>
      </c>
      <c r="C40" s="359">
        <v>70</v>
      </c>
      <c r="D40" s="288">
        <v>1275</v>
      </c>
      <c r="E40" s="288">
        <v>1427</v>
      </c>
      <c r="F40" s="288">
        <v>342</v>
      </c>
      <c r="G40" s="288">
        <v>1080</v>
      </c>
      <c r="H40" s="288">
        <v>151</v>
      </c>
      <c r="I40" s="288">
        <v>601</v>
      </c>
      <c r="J40" s="288">
        <v>545</v>
      </c>
      <c r="K40" s="523"/>
    </row>
    <row r="41" spans="1:11" x14ac:dyDescent="0.2">
      <c r="A41" s="357" t="s">
        <v>175</v>
      </c>
      <c r="B41" s="358" t="s">
        <v>113</v>
      </c>
      <c r="C41" s="359">
        <v>89</v>
      </c>
      <c r="D41" s="288">
        <v>50924</v>
      </c>
      <c r="E41" s="288">
        <v>1860</v>
      </c>
      <c r="F41" s="288">
        <v>506</v>
      </c>
      <c r="G41" s="288">
        <v>1343</v>
      </c>
      <c r="H41" s="288">
        <v>143</v>
      </c>
      <c r="I41" s="288">
        <v>563</v>
      </c>
      <c r="J41" s="288">
        <v>514</v>
      </c>
      <c r="K41" s="523"/>
    </row>
    <row r="42" spans="1:11" x14ac:dyDescent="0.2">
      <c r="A42" s="357" t="s">
        <v>17</v>
      </c>
      <c r="B42" s="358" t="s">
        <v>112</v>
      </c>
      <c r="C42" s="359">
        <v>88</v>
      </c>
      <c r="D42" s="288">
        <v>4175</v>
      </c>
      <c r="E42" s="288">
        <v>1435</v>
      </c>
      <c r="F42" s="288">
        <v>190</v>
      </c>
      <c r="G42" s="288">
        <v>1238</v>
      </c>
      <c r="H42" s="288">
        <v>173</v>
      </c>
      <c r="I42" s="288">
        <v>554</v>
      </c>
      <c r="J42" s="288">
        <v>506</v>
      </c>
      <c r="K42" s="523"/>
    </row>
    <row r="43" spans="1:11" x14ac:dyDescent="0.2">
      <c r="A43" s="357" t="s">
        <v>17</v>
      </c>
      <c r="B43" s="358" t="s">
        <v>172</v>
      </c>
      <c r="C43" s="359">
        <v>94</v>
      </c>
      <c r="D43" s="288">
        <v>5288</v>
      </c>
      <c r="E43" s="288">
        <v>1437</v>
      </c>
      <c r="F43" s="288">
        <v>250</v>
      </c>
      <c r="G43" s="288">
        <v>1177</v>
      </c>
      <c r="H43" s="288">
        <v>191</v>
      </c>
      <c r="I43" s="288">
        <v>563</v>
      </c>
      <c r="J43" s="288">
        <v>506</v>
      </c>
      <c r="K43" s="523"/>
    </row>
    <row r="44" spans="1:11" x14ac:dyDescent="0.2">
      <c r="A44" s="357" t="s">
        <v>17</v>
      </c>
      <c r="B44" s="361" t="s">
        <v>150</v>
      </c>
      <c r="C44" s="362">
        <v>89</v>
      </c>
      <c r="D44" s="310">
        <v>60387</v>
      </c>
      <c r="E44" s="310">
        <v>1794</v>
      </c>
      <c r="F44" s="310">
        <v>461</v>
      </c>
      <c r="G44" s="310">
        <v>1321</v>
      </c>
      <c r="H44" s="310">
        <v>149</v>
      </c>
      <c r="I44" s="310">
        <v>562</v>
      </c>
      <c r="J44" s="310">
        <v>513</v>
      </c>
      <c r="K44" s="523"/>
    </row>
    <row r="45" spans="1:11" x14ac:dyDescent="0.2">
      <c r="A45" s="357" t="s">
        <v>17</v>
      </c>
      <c r="B45" s="358" t="s">
        <v>144</v>
      </c>
      <c r="C45" s="359">
        <v>107</v>
      </c>
      <c r="D45" s="288">
        <v>6623</v>
      </c>
      <c r="E45" s="288">
        <v>1739</v>
      </c>
      <c r="F45" s="288">
        <v>450</v>
      </c>
      <c r="G45" s="288">
        <v>1283</v>
      </c>
      <c r="H45" s="288">
        <v>128</v>
      </c>
      <c r="I45" s="288">
        <v>519</v>
      </c>
      <c r="J45" s="288">
        <v>450</v>
      </c>
      <c r="K45" s="523"/>
    </row>
    <row r="46" spans="1:11" x14ac:dyDescent="0.2">
      <c r="A46" s="357" t="s">
        <v>17</v>
      </c>
      <c r="B46" s="358" t="s">
        <v>145</v>
      </c>
      <c r="C46" s="359">
        <v>96</v>
      </c>
      <c r="D46" s="288">
        <v>14646</v>
      </c>
      <c r="E46" s="288">
        <v>1767</v>
      </c>
      <c r="F46" s="288">
        <v>452</v>
      </c>
      <c r="G46" s="288">
        <v>1303</v>
      </c>
      <c r="H46" s="288">
        <v>136</v>
      </c>
      <c r="I46" s="288">
        <v>530</v>
      </c>
      <c r="J46" s="288">
        <v>474</v>
      </c>
      <c r="K46" s="523"/>
    </row>
    <row r="47" spans="1:11" x14ac:dyDescent="0.2">
      <c r="A47" s="357" t="s">
        <v>17</v>
      </c>
      <c r="B47" s="358" t="s">
        <v>146</v>
      </c>
      <c r="C47" s="359">
        <v>87</v>
      </c>
      <c r="D47" s="288">
        <v>18228</v>
      </c>
      <c r="E47" s="288">
        <v>1789</v>
      </c>
      <c r="F47" s="288">
        <v>458</v>
      </c>
      <c r="G47" s="288">
        <v>1318</v>
      </c>
      <c r="H47" s="288">
        <v>146</v>
      </c>
      <c r="I47" s="288">
        <v>545</v>
      </c>
      <c r="J47" s="288">
        <v>502</v>
      </c>
      <c r="K47" s="523"/>
    </row>
    <row r="48" spans="1:11" x14ac:dyDescent="0.2">
      <c r="A48" s="357" t="s">
        <v>17</v>
      </c>
      <c r="B48" s="358" t="s">
        <v>147</v>
      </c>
      <c r="C48" s="359">
        <v>84</v>
      </c>
      <c r="D48" s="288">
        <v>10352</v>
      </c>
      <c r="E48" s="288">
        <v>1829</v>
      </c>
      <c r="F48" s="288">
        <v>472</v>
      </c>
      <c r="G48" s="288">
        <v>1343</v>
      </c>
      <c r="H48" s="288">
        <v>159</v>
      </c>
      <c r="I48" s="288">
        <v>592</v>
      </c>
      <c r="J48" s="288">
        <v>547</v>
      </c>
      <c r="K48" s="523"/>
    </row>
    <row r="49" spans="1:11" x14ac:dyDescent="0.2">
      <c r="A49" s="357" t="s">
        <v>17</v>
      </c>
      <c r="B49" s="358" t="s">
        <v>148</v>
      </c>
      <c r="C49" s="359">
        <v>79</v>
      </c>
      <c r="D49" s="288">
        <v>7843</v>
      </c>
      <c r="E49" s="288">
        <v>1824</v>
      </c>
      <c r="F49" s="288">
        <v>469</v>
      </c>
      <c r="G49" s="288">
        <v>1346</v>
      </c>
      <c r="H49" s="288">
        <v>177</v>
      </c>
      <c r="I49" s="288">
        <v>626</v>
      </c>
      <c r="J49" s="288">
        <v>584</v>
      </c>
      <c r="K49" s="523"/>
    </row>
    <row r="50" spans="1:11" x14ac:dyDescent="0.2">
      <c r="A50" s="357" t="s">
        <v>17</v>
      </c>
      <c r="B50" s="358" t="s">
        <v>149</v>
      </c>
      <c r="C50" s="359">
        <v>76</v>
      </c>
      <c r="D50" s="288">
        <v>2695</v>
      </c>
      <c r="E50" s="288">
        <v>1886</v>
      </c>
      <c r="F50" s="288">
        <v>499</v>
      </c>
      <c r="G50" s="288">
        <v>1383</v>
      </c>
      <c r="H50" s="288">
        <v>176</v>
      </c>
      <c r="I50" s="288">
        <v>649</v>
      </c>
      <c r="J50" s="288">
        <v>609</v>
      </c>
      <c r="K50" s="523"/>
    </row>
    <row r="51" spans="1:11" x14ac:dyDescent="0.2">
      <c r="A51" s="357" t="s">
        <v>176</v>
      </c>
      <c r="B51" s="358" t="s">
        <v>113</v>
      </c>
      <c r="C51" s="359">
        <v>100</v>
      </c>
      <c r="D51" s="288">
        <v>37777</v>
      </c>
      <c r="E51" s="288">
        <v>2053</v>
      </c>
      <c r="F51" s="288">
        <v>569</v>
      </c>
      <c r="G51" s="288">
        <v>1474</v>
      </c>
      <c r="H51" s="288">
        <v>179</v>
      </c>
      <c r="I51" s="288">
        <v>627</v>
      </c>
      <c r="J51" s="288">
        <v>575</v>
      </c>
      <c r="K51" s="523"/>
    </row>
    <row r="52" spans="1:11" x14ac:dyDescent="0.2">
      <c r="A52" s="357" t="s">
        <v>17</v>
      </c>
      <c r="B52" s="358" t="s">
        <v>112</v>
      </c>
      <c r="C52" s="359">
        <v>97</v>
      </c>
      <c r="D52" s="288">
        <v>2383</v>
      </c>
      <c r="E52" s="288">
        <v>1532</v>
      </c>
      <c r="F52" s="288">
        <v>231</v>
      </c>
      <c r="G52" s="288">
        <v>1294</v>
      </c>
      <c r="H52" s="288">
        <v>229</v>
      </c>
      <c r="I52" s="288">
        <v>609</v>
      </c>
      <c r="J52" s="288">
        <v>562</v>
      </c>
      <c r="K52" s="523"/>
    </row>
    <row r="53" spans="1:11" x14ac:dyDescent="0.2">
      <c r="A53" s="357" t="s">
        <v>17</v>
      </c>
      <c r="B53" s="358" t="s">
        <v>172</v>
      </c>
      <c r="C53" s="359">
        <v>105</v>
      </c>
      <c r="D53" s="288">
        <v>2591</v>
      </c>
      <c r="E53" s="288">
        <v>1609</v>
      </c>
      <c r="F53" s="288">
        <v>295</v>
      </c>
      <c r="G53" s="288">
        <v>1306</v>
      </c>
      <c r="H53" s="288">
        <v>223</v>
      </c>
      <c r="I53" s="288">
        <v>618</v>
      </c>
      <c r="J53" s="288">
        <v>560</v>
      </c>
      <c r="K53" s="523"/>
    </row>
    <row r="54" spans="1:11" x14ac:dyDescent="0.2">
      <c r="A54" s="357" t="s">
        <v>17</v>
      </c>
      <c r="B54" s="361" t="s">
        <v>150</v>
      </c>
      <c r="C54" s="362">
        <v>100</v>
      </c>
      <c r="D54" s="310">
        <v>42751</v>
      </c>
      <c r="E54" s="310">
        <v>1997</v>
      </c>
      <c r="F54" s="310">
        <v>534</v>
      </c>
      <c r="G54" s="310">
        <v>1454</v>
      </c>
      <c r="H54" s="310">
        <v>185</v>
      </c>
      <c r="I54" s="310">
        <v>625</v>
      </c>
      <c r="J54" s="310">
        <v>573</v>
      </c>
      <c r="K54" s="523"/>
    </row>
    <row r="55" spans="1:11" x14ac:dyDescent="0.2">
      <c r="A55" s="357" t="s">
        <v>17</v>
      </c>
      <c r="B55" s="358" t="s">
        <v>144</v>
      </c>
      <c r="C55" s="359">
        <v>120</v>
      </c>
      <c r="D55" s="288">
        <v>5180</v>
      </c>
      <c r="E55" s="288">
        <v>1961</v>
      </c>
      <c r="F55" s="288">
        <v>523</v>
      </c>
      <c r="G55" s="288">
        <v>1431</v>
      </c>
      <c r="H55" s="288">
        <v>161</v>
      </c>
      <c r="I55" s="288">
        <v>591</v>
      </c>
      <c r="J55" s="288">
        <v>512</v>
      </c>
      <c r="K55" s="523"/>
    </row>
    <row r="56" spans="1:11" x14ac:dyDescent="0.2">
      <c r="A56" s="357" t="s">
        <v>17</v>
      </c>
      <c r="B56" s="358" t="s">
        <v>145</v>
      </c>
      <c r="C56" s="359">
        <v>108</v>
      </c>
      <c r="D56" s="288">
        <v>10487</v>
      </c>
      <c r="E56" s="288">
        <v>1983</v>
      </c>
      <c r="F56" s="288">
        <v>531</v>
      </c>
      <c r="G56" s="288">
        <v>1442</v>
      </c>
      <c r="H56" s="288">
        <v>169</v>
      </c>
      <c r="I56" s="288">
        <v>603</v>
      </c>
      <c r="J56" s="288">
        <v>539</v>
      </c>
      <c r="K56" s="523"/>
    </row>
    <row r="57" spans="1:11" x14ac:dyDescent="0.2">
      <c r="A57" s="357" t="s">
        <v>17</v>
      </c>
      <c r="B57" s="358" t="s">
        <v>146</v>
      </c>
      <c r="C57" s="359">
        <v>98</v>
      </c>
      <c r="D57" s="288">
        <v>12289</v>
      </c>
      <c r="E57" s="288">
        <v>1988</v>
      </c>
      <c r="F57" s="288">
        <v>529</v>
      </c>
      <c r="G57" s="288">
        <v>1447</v>
      </c>
      <c r="H57" s="288">
        <v>183</v>
      </c>
      <c r="I57" s="288">
        <v>611</v>
      </c>
      <c r="J57" s="288">
        <v>565</v>
      </c>
      <c r="K57" s="523"/>
    </row>
    <row r="58" spans="1:11" x14ac:dyDescent="0.2">
      <c r="A58" s="357" t="s">
        <v>17</v>
      </c>
      <c r="B58" s="358" t="s">
        <v>147</v>
      </c>
      <c r="C58" s="359">
        <v>92</v>
      </c>
      <c r="D58" s="288">
        <v>7274</v>
      </c>
      <c r="E58" s="288">
        <v>2026</v>
      </c>
      <c r="F58" s="288">
        <v>543</v>
      </c>
      <c r="G58" s="288">
        <v>1470</v>
      </c>
      <c r="H58" s="288">
        <v>199</v>
      </c>
      <c r="I58" s="288">
        <v>652</v>
      </c>
      <c r="J58" s="288">
        <v>610</v>
      </c>
      <c r="K58" s="523"/>
    </row>
    <row r="59" spans="1:11" x14ac:dyDescent="0.2">
      <c r="A59" s="357" t="s">
        <v>17</v>
      </c>
      <c r="B59" s="358" t="s">
        <v>148</v>
      </c>
      <c r="C59" s="359">
        <v>86</v>
      </c>
      <c r="D59" s="288">
        <v>5277</v>
      </c>
      <c r="E59" s="288">
        <v>2021</v>
      </c>
      <c r="F59" s="288">
        <v>538</v>
      </c>
      <c r="G59" s="288">
        <v>1474</v>
      </c>
      <c r="H59" s="288">
        <v>213</v>
      </c>
      <c r="I59" s="288">
        <v>674</v>
      </c>
      <c r="J59" s="288">
        <v>639</v>
      </c>
      <c r="K59" s="523"/>
    </row>
    <row r="60" spans="1:11" x14ac:dyDescent="0.2">
      <c r="A60" s="357" t="s">
        <v>17</v>
      </c>
      <c r="B60" s="358" t="s">
        <v>149</v>
      </c>
      <c r="C60" s="359">
        <v>82</v>
      </c>
      <c r="D60" s="288">
        <v>2244</v>
      </c>
      <c r="E60" s="288">
        <v>2057</v>
      </c>
      <c r="F60" s="288">
        <v>559</v>
      </c>
      <c r="G60" s="288">
        <v>1494</v>
      </c>
      <c r="H60" s="288">
        <v>213</v>
      </c>
      <c r="I60" s="288">
        <v>682</v>
      </c>
      <c r="J60" s="288">
        <v>655</v>
      </c>
      <c r="K60" s="523"/>
    </row>
    <row r="61" spans="1:11" x14ac:dyDescent="0.2">
      <c r="A61" s="357" t="s">
        <v>177</v>
      </c>
      <c r="B61" s="358" t="s">
        <v>113</v>
      </c>
      <c r="C61" s="359">
        <v>121</v>
      </c>
      <c r="D61" s="288">
        <v>26528</v>
      </c>
      <c r="E61" s="288">
        <v>2249</v>
      </c>
      <c r="F61" s="288">
        <v>627</v>
      </c>
      <c r="G61" s="288">
        <v>1613</v>
      </c>
      <c r="H61" s="288">
        <v>263</v>
      </c>
      <c r="I61" s="288">
        <v>729</v>
      </c>
      <c r="J61" s="288">
        <v>666</v>
      </c>
      <c r="K61" s="523"/>
    </row>
    <row r="62" spans="1:11" x14ac:dyDescent="0.2">
      <c r="A62" s="357" t="s">
        <v>17</v>
      </c>
      <c r="B62" s="358" t="s">
        <v>112</v>
      </c>
      <c r="C62" s="359">
        <v>116</v>
      </c>
      <c r="D62" s="288">
        <v>1215</v>
      </c>
      <c r="E62" s="288">
        <v>1650</v>
      </c>
      <c r="F62" s="288">
        <v>278</v>
      </c>
      <c r="G62" s="288">
        <v>1362</v>
      </c>
      <c r="H62" s="288">
        <v>322</v>
      </c>
      <c r="I62" s="288">
        <v>702</v>
      </c>
      <c r="J62" s="288">
        <v>651</v>
      </c>
      <c r="K62" s="523"/>
    </row>
    <row r="63" spans="1:11" x14ac:dyDescent="0.2">
      <c r="A63" s="357" t="s">
        <v>17</v>
      </c>
      <c r="B63" s="358" t="s">
        <v>172</v>
      </c>
      <c r="C63" s="359">
        <v>123</v>
      </c>
      <c r="D63" s="288">
        <v>1619</v>
      </c>
      <c r="E63" s="288">
        <v>1750</v>
      </c>
      <c r="F63" s="288">
        <v>330</v>
      </c>
      <c r="G63" s="288">
        <v>1408</v>
      </c>
      <c r="H63" s="288">
        <v>310</v>
      </c>
      <c r="I63" s="288">
        <v>708</v>
      </c>
      <c r="J63" s="288">
        <v>650</v>
      </c>
      <c r="K63" s="523"/>
    </row>
    <row r="64" spans="1:11" x14ac:dyDescent="0.2">
      <c r="A64" s="357" t="s">
        <v>17</v>
      </c>
      <c r="B64" s="361" t="s">
        <v>150</v>
      </c>
      <c r="C64" s="362">
        <v>121</v>
      </c>
      <c r="D64" s="310">
        <v>29362</v>
      </c>
      <c r="E64" s="310">
        <v>2197</v>
      </c>
      <c r="F64" s="310">
        <v>596</v>
      </c>
      <c r="G64" s="310">
        <v>1591</v>
      </c>
      <c r="H64" s="310">
        <v>268</v>
      </c>
      <c r="I64" s="310">
        <v>726</v>
      </c>
      <c r="J64" s="310">
        <v>665</v>
      </c>
      <c r="K64" s="523"/>
    </row>
    <row r="65" spans="1:11" x14ac:dyDescent="0.2">
      <c r="A65" s="357" t="s">
        <v>17</v>
      </c>
      <c r="B65" s="358" t="s">
        <v>144</v>
      </c>
      <c r="C65" s="359">
        <v>144</v>
      </c>
      <c r="D65" s="288">
        <v>4428</v>
      </c>
      <c r="E65" s="288">
        <v>2199</v>
      </c>
      <c r="F65" s="288">
        <v>597</v>
      </c>
      <c r="G65" s="288">
        <v>1594</v>
      </c>
      <c r="H65" s="288">
        <v>254</v>
      </c>
      <c r="I65" s="288">
        <v>705</v>
      </c>
      <c r="J65" s="288">
        <v>616</v>
      </c>
      <c r="K65" s="523"/>
    </row>
    <row r="66" spans="1:11" x14ac:dyDescent="0.2">
      <c r="A66" s="357" t="s">
        <v>17</v>
      </c>
      <c r="B66" s="358" t="s">
        <v>145</v>
      </c>
      <c r="C66" s="359">
        <v>132</v>
      </c>
      <c r="D66" s="288">
        <v>8116</v>
      </c>
      <c r="E66" s="288">
        <v>2210</v>
      </c>
      <c r="F66" s="288">
        <v>602</v>
      </c>
      <c r="G66" s="288">
        <v>1600</v>
      </c>
      <c r="H66" s="288">
        <v>260</v>
      </c>
      <c r="I66" s="288">
        <v>719</v>
      </c>
      <c r="J66" s="288">
        <v>643</v>
      </c>
      <c r="K66" s="523"/>
    </row>
    <row r="67" spans="1:11" x14ac:dyDescent="0.2">
      <c r="A67" s="357" t="s">
        <v>17</v>
      </c>
      <c r="B67" s="358" t="s">
        <v>146</v>
      </c>
      <c r="C67" s="359">
        <v>117</v>
      </c>
      <c r="D67" s="288">
        <v>8136</v>
      </c>
      <c r="E67" s="288">
        <v>2179</v>
      </c>
      <c r="F67" s="288">
        <v>588</v>
      </c>
      <c r="G67" s="288">
        <v>1580</v>
      </c>
      <c r="H67" s="288">
        <v>269</v>
      </c>
      <c r="I67" s="288">
        <v>720</v>
      </c>
      <c r="J67" s="288">
        <v>664</v>
      </c>
      <c r="K67" s="523"/>
    </row>
    <row r="68" spans="1:11" x14ac:dyDescent="0.2">
      <c r="A68" s="357" t="s">
        <v>17</v>
      </c>
      <c r="B68" s="358" t="s">
        <v>147</v>
      </c>
      <c r="C68" s="359">
        <v>108</v>
      </c>
      <c r="D68" s="288">
        <v>4221</v>
      </c>
      <c r="E68" s="288">
        <v>2214</v>
      </c>
      <c r="F68" s="288">
        <v>600</v>
      </c>
      <c r="G68" s="288">
        <v>1598</v>
      </c>
      <c r="H68" s="288">
        <v>280</v>
      </c>
      <c r="I68" s="288">
        <v>751</v>
      </c>
      <c r="J68" s="288">
        <v>703</v>
      </c>
      <c r="K68" s="523"/>
    </row>
    <row r="69" spans="1:11" x14ac:dyDescent="0.2">
      <c r="A69" s="357" t="s">
        <v>17</v>
      </c>
      <c r="B69" s="358" t="s">
        <v>148</v>
      </c>
      <c r="C69" s="359">
        <v>97</v>
      </c>
      <c r="D69" s="288">
        <v>3081</v>
      </c>
      <c r="E69" s="288">
        <v>2178</v>
      </c>
      <c r="F69" s="288">
        <v>589</v>
      </c>
      <c r="G69" s="288">
        <v>1578</v>
      </c>
      <c r="H69" s="288">
        <v>285</v>
      </c>
      <c r="I69" s="288">
        <v>749</v>
      </c>
      <c r="J69" s="288">
        <v>714</v>
      </c>
      <c r="K69" s="523"/>
    </row>
    <row r="70" spans="1:11" x14ac:dyDescent="0.2">
      <c r="A70" s="357" t="s">
        <v>17</v>
      </c>
      <c r="B70" s="358" t="s">
        <v>149</v>
      </c>
      <c r="C70" s="359">
        <v>94</v>
      </c>
      <c r="D70" s="288">
        <v>1380</v>
      </c>
      <c r="E70" s="288">
        <v>2206</v>
      </c>
      <c r="F70" s="288">
        <v>603</v>
      </c>
      <c r="G70" s="288">
        <v>1600</v>
      </c>
      <c r="H70" s="288">
        <v>284</v>
      </c>
      <c r="I70" s="288">
        <v>750</v>
      </c>
      <c r="J70" s="288">
        <v>727</v>
      </c>
      <c r="K70" s="523"/>
    </row>
    <row r="71" spans="1:11" x14ac:dyDescent="0.2">
      <c r="A71" s="357" t="s">
        <v>178</v>
      </c>
      <c r="B71" s="358" t="s">
        <v>113</v>
      </c>
      <c r="C71" s="359">
        <v>80</v>
      </c>
      <c r="D71" s="519">
        <v>228459</v>
      </c>
      <c r="E71" s="519">
        <v>1508</v>
      </c>
      <c r="F71" s="519">
        <v>401</v>
      </c>
      <c r="G71" s="519">
        <v>1097</v>
      </c>
      <c r="H71" s="519">
        <v>149</v>
      </c>
      <c r="I71" s="288">
        <v>508</v>
      </c>
      <c r="J71" s="288">
        <v>465</v>
      </c>
    </row>
    <row r="72" spans="1:11" x14ac:dyDescent="0.2">
      <c r="A72" s="357"/>
      <c r="B72" s="358" t="s">
        <v>112</v>
      </c>
      <c r="C72" s="359">
        <v>68</v>
      </c>
      <c r="D72" s="519">
        <v>28661</v>
      </c>
      <c r="E72" s="519">
        <v>996</v>
      </c>
      <c r="F72" s="519">
        <v>117</v>
      </c>
      <c r="G72" s="519">
        <v>876</v>
      </c>
      <c r="H72" s="519">
        <v>122</v>
      </c>
      <c r="I72" s="288">
        <v>428</v>
      </c>
      <c r="J72" s="288">
        <v>393</v>
      </c>
    </row>
    <row r="73" spans="1:11" x14ac:dyDescent="0.2">
      <c r="A73" s="357"/>
      <c r="B73" s="358" t="s">
        <v>172</v>
      </c>
      <c r="C73" s="359">
        <v>50</v>
      </c>
      <c r="D73" s="519">
        <v>253596</v>
      </c>
      <c r="E73" s="519">
        <v>830</v>
      </c>
      <c r="F73" s="519">
        <v>138</v>
      </c>
      <c r="G73" s="519">
        <v>692</v>
      </c>
      <c r="H73" s="519">
        <v>81</v>
      </c>
      <c r="I73" s="288">
        <v>340</v>
      </c>
      <c r="J73" s="288">
        <v>321</v>
      </c>
    </row>
    <row r="74" spans="1:11" x14ac:dyDescent="0.2">
      <c r="A74" s="357" t="s">
        <v>17</v>
      </c>
      <c r="B74" s="361" t="s">
        <v>179</v>
      </c>
      <c r="C74" s="362">
        <v>65</v>
      </c>
      <c r="D74" s="515">
        <v>510716</v>
      </c>
      <c r="E74" s="515">
        <v>1143</v>
      </c>
      <c r="F74" s="515">
        <v>254</v>
      </c>
      <c r="G74" s="515">
        <v>884</v>
      </c>
      <c r="H74" s="515">
        <v>114</v>
      </c>
      <c r="I74" s="310">
        <v>420</v>
      </c>
      <c r="J74" s="310">
        <v>389</v>
      </c>
    </row>
    <row r="75" spans="1:11" x14ac:dyDescent="0.2">
      <c r="A75" s="357"/>
      <c r="B75" s="358" t="s">
        <v>144</v>
      </c>
      <c r="C75" s="359">
        <v>79</v>
      </c>
      <c r="D75" s="519">
        <v>56208</v>
      </c>
      <c r="E75" s="519">
        <v>1164</v>
      </c>
      <c r="F75" s="519">
        <v>269</v>
      </c>
      <c r="G75" s="519">
        <v>895</v>
      </c>
      <c r="H75" s="519">
        <v>105</v>
      </c>
      <c r="I75" s="288">
        <v>396</v>
      </c>
      <c r="J75" s="288">
        <v>356</v>
      </c>
    </row>
    <row r="76" spans="1:11" x14ac:dyDescent="0.2">
      <c r="A76" s="50"/>
      <c r="B76" s="358" t="s">
        <v>145</v>
      </c>
      <c r="C76" s="359">
        <v>68</v>
      </c>
      <c r="D76" s="519">
        <v>133523</v>
      </c>
      <c r="E76" s="519">
        <v>1125</v>
      </c>
      <c r="F76" s="519">
        <v>250</v>
      </c>
      <c r="G76" s="519">
        <v>871</v>
      </c>
      <c r="H76" s="519">
        <v>104</v>
      </c>
      <c r="I76" s="288">
        <v>396</v>
      </c>
      <c r="J76" s="288">
        <v>363</v>
      </c>
    </row>
    <row r="77" spans="1:11" x14ac:dyDescent="0.2">
      <c r="A77" s="357" t="s">
        <v>17</v>
      </c>
      <c r="B77" s="358" t="s">
        <v>146</v>
      </c>
      <c r="C77" s="359">
        <v>62</v>
      </c>
      <c r="D77" s="519">
        <v>159753</v>
      </c>
      <c r="E77" s="519">
        <v>1116</v>
      </c>
      <c r="F77" s="519">
        <v>244</v>
      </c>
      <c r="G77" s="519">
        <v>866</v>
      </c>
      <c r="H77" s="519">
        <v>109</v>
      </c>
      <c r="I77" s="288">
        <v>406</v>
      </c>
      <c r="J77" s="288">
        <v>379</v>
      </c>
    </row>
    <row r="78" spans="1:11" x14ac:dyDescent="0.2">
      <c r="A78" s="357" t="s">
        <v>17</v>
      </c>
      <c r="B78" s="358" t="s">
        <v>147</v>
      </c>
      <c r="C78" s="359">
        <v>60</v>
      </c>
      <c r="D78" s="519">
        <v>87831</v>
      </c>
      <c r="E78" s="519">
        <v>1142</v>
      </c>
      <c r="F78" s="519">
        <v>251</v>
      </c>
      <c r="G78" s="519">
        <v>885</v>
      </c>
      <c r="H78" s="519">
        <v>120</v>
      </c>
      <c r="I78" s="288">
        <v>442</v>
      </c>
      <c r="J78" s="288">
        <v>412</v>
      </c>
    </row>
    <row r="79" spans="1:11" x14ac:dyDescent="0.2">
      <c r="A79" s="357" t="s">
        <v>17</v>
      </c>
      <c r="B79" s="358" t="s">
        <v>148</v>
      </c>
      <c r="C79" s="359">
        <v>58</v>
      </c>
      <c r="D79" s="519">
        <v>56204</v>
      </c>
      <c r="E79" s="519">
        <v>1191</v>
      </c>
      <c r="F79" s="519">
        <v>268</v>
      </c>
      <c r="G79" s="519">
        <v>916</v>
      </c>
      <c r="H79" s="519">
        <v>139</v>
      </c>
      <c r="I79" s="288">
        <v>478</v>
      </c>
      <c r="J79" s="288">
        <v>448</v>
      </c>
    </row>
    <row r="80" spans="1:11" x14ac:dyDescent="0.2">
      <c r="A80" s="357" t="s">
        <v>17</v>
      </c>
      <c r="B80" s="358" t="s">
        <v>149</v>
      </c>
      <c r="C80" s="359">
        <v>58</v>
      </c>
      <c r="D80" s="519">
        <v>17197</v>
      </c>
      <c r="E80" s="519">
        <v>1305</v>
      </c>
      <c r="F80" s="519">
        <v>308</v>
      </c>
      <c r="G80" s="519">
        <v>994</v>
      </c>
      <c r="H80" s="519">
        <v>150</v>
      </c>
      <c r="I80" s="288">
        <v>520</v>
      </c>
      <c r="J80" s="288">
        <v>489</v>
      </c>
    </row>
    <row r="81" spans="1:10" ht="12.75" customHeight="1" x14ac:dyDescent="0.2">
      <c r="A81" s="806" t="s">
        <v>374</v>
      </c>
      <c r="B81" s="806"/>
      <c r="C81" s="806"/>
      <c r="D81" s="806"/>
      <c r="E81" s="806"/>
      <c r="F81" s="806"/>
      <c r="G81" s="806"/>
      <c r="H81" s="806"/>
      <c r="I81" s="806"/>
      <c r="J81" s="806"/>
    </row>
    <row r="82" spans="1:10" ht="12.75" customHeight="1" x14ac:dyDescent="0.2">
      <c r="A82" s="700" t="s">
        <v>375</v>
      </c>
      <c r="B82" s="700"/>
      <c r="C82" s="700"/>
      <c r="D82" s="700"/>
      <c r="E82" s="700"/>
      <c r="F82" s="700"/>
      <c r="G82" s="700"/>
      <c r="H82" s="700"/>
      <c r="I82" s="700"/>
      <c r="J82" s="700"/>
    </row>
    <row r="83" spans="1:10" ht="12.75" customHeight="1" x14ac:dyDescent="0.2">
      <c r="A83" s="700" t="s">
        <v>376</v>
      </c>
      <c r="B83" s="700"/>
      <c r="C83" s="700"/>
      <c r="D83" s="700"/>
      <c r="E83" s="700"/>
      <c r="F83" s="700"/>
      <c r="G83" s="700"/>
      <c r="H83" s="700"/>
      <c r="I83" s="700"/>
      <c r="J83" s="700"/>
    </row>
    <row r="84" spans="1:10" ht="12.75" customHeight="1" x14ac:dyDescent="0.2">
      <c r="A84" s="700" t="s">
        <v>815</v>
      </c>
      <c r="B84" s="700"/>
      <c r="C84" s="700"/>
      <c r="D84" s="700"/>
      <c r="E84" s="700"/>
      <c r="F84" s="700"/>
      <c r="G84" s="700"/>
      <c r="H84" s="700"/>
      <c r="I84" s="700"/>
      <c r="J84" s="700"/>
    </row>
    <row r="85" spans="1:10" ht="12.75" customHeight="1" x14ac:dyDescent="0.2">
      <c r="A85" s="811"/>
      <c r="B85" s="811"/>
      <c r="C85" s="811"/>
      <c r="D85" s="811"/>
      <c r="E85" s="811"/>
      <c r="F85" s="811"/>
      <c r="G85" s="811"/>
      <c r="H85" s="811"/>
      <c r="I85" s="811"/>
      <c r="J85" s="811"/>
    </row>
    <row r="86" spans="1:10" ht="12.75" customHeight="1" x14ac:dyDescent="0.2">
      <c r="A86" s="811"/>
      <c r="B86" s="811"/>
      <c r="C86" s="811"/>
      <c r="D86" s="811"/>
      <c r="E86" s="811"/>
      <c r="F86" s="811"/>
      <c r="G86" s="811"/>
      <c r="H86" s="811"/>
      <c r="I86" s="811"/>
      <c r="J86" s="811"/>
    </row>
    <row r="88" spans="1:10" x14ac:dyDescent="0.2">
      <c r="A88" s="383"/>
      <c r="D88" s="505"/>
    </row>
  </sheetData>
  <mergeCells count="20">
    <mergeCell ref="A83:J83"/>
    <mergeCell ref="A84:J84"/>
    <mergeCell ref="A85:J85"/>
    <mergeCell ref="A86:J86"/>
    <mergeCell ref="A82:J82"/>
    <mergeCell ref="A2:J2"/>
    <mergeCell ref="A3:J3"/>
    <mergeCell ref="A1:J1"/>
    <mergeCell ref="A81:J81"/>
    <mergeCell ref="H8:H10"/>
    <mergeCell ref="A4:J4"/>
    <mergeCell ref="A5:E5"/>
    <mergeCell ref="F5:H5"/>
    <mergeCell ref="I5:J5"/>
    <mergeCell ref="E6:J7"/>
    <mergeCell ref="E8:E10"/>
    <mergeCell ref="F8:F10"/>
    <mergeCell ref="G8:G10"/>
    <mergeCell ref="I8:I10"/>
    <mergeCell ref="J8:J10"/>
  </mergeCells>
  <pageMargins left="0.98425196850393704" right="0.78740157480314965" top="0.59055118110236227" bottom="0.62992125984251968" header="0.51181102362204722" footer="0.51181102362204722"/>
  <pageSetup scale="65" orientation="portrait" r:id="rId1"/>
  <headerFooter alignWithMargins="0">
    <oddFooter>&amp;L&amp;"MetaNormalLF-Roman,Standard"&amp;9Statistisches Bundesamt, Fachserie 13 Reihe 4, 2014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zoomScaleNormal="100" workbookViewId="0"/>
  </sheetViews>
  <sheetFormatPr baseColWidth="10" defaultColWidth="9.140625" defaultRowHeight="12.75" x14ac:dyDescent="0.2"/>
  <cols>
    <col min="1" max="1" width="11.5703125" style="353" customWidth="1"/>
    <col min="2" max="2" width="31.5703125" style="353" customWidth="1"/>
    <col min="3" max="3" width="11.5703125" style="353" customWidth="1"/>
    <col min="4" max="4" width="13.7109375" style="353" customWidth="1"/>
    <col min="5" max="8" width="9.42578125" style="353" customWidth="1"/>
    <col min="9" max="10" width="10.5703125" style="353" customWidth="1"/>
    <col min="11" max="16384" width="9.140625" style="353"/>
  </cols>
  <sheetData>
    <row r="1" spans="1:11" ht="15" customHeight="1" x14ac:dyDescent="0.2">
      <c r="A1" s="672" t="s">
        <v>161</v>
      </c>
      <c r="B1" s="672"/>
      <c r="C1" s="672"/>
      <c r="D1" s="672"/>
      <c r="E1" s="672"/>
      <c r="F1" s="672"/>
      <c r="G1" s="672"/>
      <c r="H1" s="672"/>
      <c r="I1" s="672"/>
      <c r="J1" s="672"/>
    </row>
    <row r="2" spans="1:11" ht="15" customHeight="1" x14ac:dyDescent="0.2">
      <c r="A2" s="700" t="s">
        <v>377</v>
      </c>
      <c r="B2" s="700"/>
      <c r="C2" s="700"/>
      <c r="D2" s="700"/>
      <c r="E2" s="700"/>
      <c r="F2" s="771"/>
      <c r="G2" s="771"/>
      <c r="H2" s="771"/>
      <c r="I2" s="771"/>
      <c r="J2" s="771"/>
    </row>
    <row r="3" spans="1:11" ht="15" customHeight="1" x14ac:dyDescent="0.2">
      <c r="A3" s="700" t="s">
        <v>347</v>
      </c>
      <c r="B3" s="700"/>
      <c r="C3" s="700"/>
      <c r="D3" s="700"/>
      <c r="E3" s="700"/>
      <c r="F3" s="771"/>
      <c r="G3" s="771"/>
      <c r="H3" s="771"/>
      <c r="I3" s="771"/>
      <c r="J3" s="771"/>
    </row>
    <row r="4" spans="1:11" ht="15" customHeight="1" x14ac:dyDescent="0.2">
      <c r="A4" s="700" t="s">
        <v>355</v>
      </c>
      <c r="B4" s="700"/>
      <c r="C4" s="700"/>
      <c r="D4" s="700"/>
      <c r="E4" s="700"/>
      <c r="F4" s="771"/>
      <c r="G4" s="771"/>
      <c r="H4" s="771"/>
      <c r="I4" s="771"/>
      <c r="J4" s="771"/>
    </row>
    <row r="5" spans="1:11" ht="15" customHeight="1" x14ac:dyDescent="0.2">
      <c r="A5" s="678" t="s">
        <v>422</v>
      </c>
      <c r="B5" s="678"/>
      <c r="C5" s="678"/>
      <c r="D5" s="678"/>
      <c r="E5" s="678"/>
      <c r="F5" s="790"/>
      <c r="G5" s="790"/>
      <c r="H5" s="790"/>
      <c r="I5" s="790"/>
      <c r="J5" s="790"/>
    </row>
    <row r="6" spans="1:11" ht="12.75" customHeight="1" x14ac:dyDescent="0.2">
      <c r="A6" s="400" t="s">
        <v>79</v>
      </c>
      <c r="B6" s="401" t="s">
        <v>163</v>
      </c>
      <c r="C6" s="402" t="s">
        <v>272</v>
      </c>
      <c r="D6" s="402" t="s">
        <v>17</v>
      </c>
      <c r="E6" s="753" t="s">
        <v>334</v>
      </c>
      <c r="F6" s="799"/>
      <c r="G6" s="799"/>
      <c r="H6" s="799"/>
      <c r="I6" s="799"/>
      <c r="J6" s="799"/>
      <c r="K6" s="355"/>
    </row>
    <row r="7" spans="1:11" x14ac:dyDescent="0.2">
      <c r="A7" s="398" t="s">
        <v>17</v>
      </c>
      <c r="B7" s="403" t="s">
        <v>181</v>
      </c>
      <c r="C7" s="34" t="s">
        <v>182</v>
      </c>
      <c r="D7" s="403" t="s">
        <v>79</v>
      </c>
      <c r="E7" s="800"/>
      <c r="F7" s="801"/>
      <c r="G7" s="801"/>
      <c r="H7" s="801"/>
      <c r="I7" s="801"/>
      <c r="J7" s="801"/>
      <c r="K7" s="355"/>
    </row>
    <row r="8" spans="1:11" ht="12.75" customHeight="1" x14ac:dyDescent="0.2">
      <c r="A8" s="398" t="s">
        <v>81</v>
      </c>
      <c r="B8" s="403" t="s">
        <v>427</v>
      </c>
      <c r="C8" s="34" t="s">
        <v>183</v>
      </c>
      <c r="D8" s="403" t="s">
        <v>17</v>
      </c>
      <c r="E8" s="752" t="s">
        <v>428</v>
      </c>
      <c r="F8" s="752" t="s">
        <v>424</v>
      </c>
      <c r="G8" s="752" t="s">
        <v>429</v>
      </c>
      <c r="H8" s="752" t="s">
        <v>329</v>
      </c>
      <c r="I8" s="752" t="s">
        <v>425</v>
      </c>
      <c r="J8" s="753" t="s">
        <v>426</v>
      </c>
    </row>
    <row r="9" spans="1:11" x14ac:dyDescent="0.2">
      <c r="A9" s="398" t="s">
        <v>17</v>
      </c>
      <c r="B9" s="403" t="s">
        <v>168</v>
      </c>
      <c r="C9" s="34" t="s">
        <v>185</v>
      </c>
      <c r="D9" s="403" t="s">
        <v>169</v>
      </c>
      <c r="E9" s="706"/>
      <c r="F9" s="706"/>
      <c r="G9" s="706"/>
      <c r="H9" s="807"/>
      <c r="I9" s="706"/>
      <c r="J9" s="759"/>
    </row>
    <row r="10" spans="1:11" x14ac:dyDescent="0.2">
      <c r="A10" s="398" t="s">
        <v>82</v>
      </c>
      <c r="B10" s="406" t="s">
        <v>170</v>
      </c>
      <c r="C10" s="35" t="s">
        <v>187</v>
      </c>
      <c r="D10" s="403" t="s">
        <v>17</v>
      </c>
      <c r="E10" s="809"/>
      <c r="F10" s="809"/>
      <c r="G10" s="809"/>
      <c r="H10" s="808"/>
      <c r="I10" s="809"/>
      <c r="J10" s="810"/>
    </row>
    <row r="11" spans="1:11" x14ac:dyDescent="0.2">
      <c r="A11" s="812" t="s">
        <v>17</v>
      </c>
      <c r="B11" s="812"/>
      <c r="C11" s="812"/>
      <c r="D11" s="812"/>
      <c r="E11" s="812"/>
      <c r="F11" s="812"/>
      <c r="G11" s="812"/>
      <c r="H11" s="812"/>
      <c r="I11" s="812"/>
      <c r="J11" s="812"/>
    </row>
    <row r="12" spans="1:11" x14ac:dyDescent="0.2">
      <c r="A12" s="357" t="s">
        <v>171</v>
      </c>
      <c r="B12" s="358" t="s">
        <v>113</v>
      </c>
      <c r="C12" s="520">
        <v>42</v>
      </c>
      <c r="D12" s="520">
        <v>48875</v>
      </c>
      <c r="E12" s="520">
        <v>681</v>
      </c>
      <c r="F12" s="520">
        <v>150</v>
      </c>
      <c r="G12" s="520">
        <v>526</v>
      </c>
      <c r="H12" s="520">
        <v>107</v>
      </c>
      <c r="I12" s="520">
        <v>306</v>
      </c>
      <c r="J12" s="520">
        <v>288</v>
      </c>
    </row>
    <row r="13" spans="1:11" x14ac:dyDescent="0.2">
      <c r="A13" s="357" t="s">
        <v>17</v>
      </c>
      <c r="B13" s="358" t="s">
        <v>112</v>
      </c>
      <c r="C13" s="520">
        <v>48</v>
      </c>
      <c r="D13" s="520">
        <v>13260</v>
      </c>
      <c r="E13" s="520">
        <v>690</v>
      </c>
      <c r="F13" s="520">
        <v>62</v>
      </c>
      <c r="G13" s="520">
        <v>628</v>
      </c>
      <c r="H13" s="520">
        <v>77</v>
      </c>
      <c r="I13" s="520">
        <v>325</v>
      </c>
      <c r="J13" s="520">
        <v>303</v>
      </c>
    </row>
    <row r="14" spans="1:11" x14ac:dyDescent="0.2">
      <c r="A14" s="357" t="s">
        <v>17</v>
      </c>
      <c r="B14" s="358" t="s">
        <v>172</v>
      </c>
      <c r="C14" s="520">
        <v>42</v>
      </c>
      <c r="D14" s="521">
        <v>205870</v>
      </c>
      <c r="E14" s="520">
        <v>781</v>
      </c>
      <c r="F14" s="520">
        <v>130</v>
      </c>
      <c r="G14" s="520">
        <v>651</v>
      </c>
      <c r="H14" s="520">
        <v>70</v>
      </c>
      <c r="I14" s="520">
        <v>319</v>
      </c>
      <c r="J14" s="520">
        <v>305</v>
      </c>
    </row>
    <row r="15" spans="1:11" x14ac:dyDescent="0.2">
      <c r="A15" s="357" t="s">
        <v>17</v>
      </c>
      <c r="B15" s="361" t="s">
        <v>150</v>
      </c>
      <c r="C15" s="520">
        <v>42</v>
      </c>
      <c r="D15" s="521">
        <v>268005</v>
      </c>
      <c r="E15" s="520">
        <v>758</v>
      </c>
      <c r="F15" s="520">
        <v>131</v>
      </c>
      <c r="G15" s="520">
        <v>627</v>
      </c>
      <c r="H15" s="520">
        <v>77</v>
      </c>
      <c r="I15" s="520">
        <v>317</v>
      </c>
      <c r="J15" s="520">
        <v>302</v>
      </c>
    </row>
    <row r="16" spans="1:11" x14ac:dyDescent="0.2">
      <c r="A16" s="357" t="s">
        <v>17</v>
      </c>
      <c r="B16" s="358" t="s">
        <v>144</v>
      </c>
      <c r="C16" s="520">
        <v>43</v>
      </c>
      <c r="D16" s="520">
        <v>25680</v>
      </c>
      <c r="E16" s="520">
        <v>762</v>
      </c>
      <c r="F16" s="520">
        <v>144</v>
      </c>
      <c r="G16" s="520">
        <v>623</v>
      </c>
      <c r="H16" s="520">
        <v>67</v>
      </c>
      <c r="I16" s="520">
        <v>288</v>
      </c>
      <c r="J16" s="520">
        <v>274</v>
      </c>
      <c r="K16" s="364"/>
    </row>
    <row r="17" spans="1:11" x14ac:dyDescent="0.2">
      <c r="A17" s="357" t="s">
        <v>17</v>
      </c>
      <c r="B17" s="358" t="s">
        <v>145</v>
      </c>
      <c r="C17" s="520">
        <v>43</v>
      </c>
      <c r="D17" s="520">
        <v>69842</v>
      </c>
      <c r="E17" s="520">
        <v>760</v>
      </c>
      <c r="F17" s="520">
        <v>133</v>
      </c>
      <c r="G17" s="520">
        <v>627</v>
      </c>
      <c r="H17" s="520">
        <v>68</v>
      </c>
      <c r="I17" s="520">
        <v>298</v>
      </c>
      <c r="J17" s="520">
        <v>284</v>
      </c>
      <c r="K17" s="364"/>
    </row>
    <row r="18" spans="1:11" x14ac:dyDescent="0.2">
      <c r="A18" s="357" t="s">
        <v>17</v>
      </c>
      <c r="B18" s="358" t="s">
        <v>146</v>
      </c>
      <c r="C18" s="520">
        <v>43</v>
      </c>
      <c r="D18" s="520">
        <v>88051</v>
      </c>
      <c r="E18" s="520">
        <v>755</v>
      </c>
      <c r="F18" s="520">
        <v>127</v>
      </c>
      <c r="G18" s="520">
        <v>626</v>
      </c>
      <c r="H18" s="520">
        <v>74</v>
      </c>
      <c r="I18" s="520">
        <v>311</v>
      </c>
      <c r="J18" s="520">
        <v>297</v>
      </c>
      <c r="K18" s="364"/>
    </row>
    <row r="19" spans="1:11" x14ac:dyDescent="0.2">
      <c r="A19" s="357" t="s">
        <v>17</v>
      </c>
      <c r="B19" s="358" t="s">
        <v>147</v>
      </c>
      <c r="C19" s="520">
        <v>42</v>
      </c>
      <c r="D19" s="520">
        <v>48473</v>
      </c>
      <c r="E19" s="520">
        <v>762</v>
      </c>
      <c r="F19" s="520">
        <v>128</v>
      </c>
      <c r="G19" s="520">
        <v>633</v>
      </c>
      <c r="H19" s="520">
        <v>84</v>
      </c>
      <c r="I19" s="520">
        <v>339</v>
      </c>
      <c r="J19" s="520">
        <v>322</v>
      </c>
      <c r="K19" s="364"/>
    </row>
    <row r="20" spans="1:11" x14ac:dyDescent="0.2">
      <c r="A20" s="357" t="s">
        <v>17</v>
      </c>
      <c r="B20" s="358" t="s">
        <v>148</v>
      </c>
      <c r="C20" s="520">
        <v>39</v>
      </c>
      <c r="D20" s="520">
        <v>28186</v>
      </c>
      <c r="E20" s="520">
        <v>751</v>
      </c>
      <c r="F20" s="520">
        <v>127</v>
      </c>
      <c r="G20" s="520">
        <v>620</v>
      </c>
      <c r="H20" s="520">
        <v>98</v>
      </c>
      <c r="I20" s="520">
        <v>355</v>
      </c>
      <c r="J20" s="520">
        <v>339</v>
      </c>
      <c r="K20" s="364"/>
    </row>
    <row r="21" spans="1:11" x14ac:dyDescent="0.2">
      <c r="A21" s="357" t="s">
        <v>17</v>
      </c>
      <c r="B21" s="358" t="s">
        <v>149</v>
      </c>
      <c r="C21" s="520">
        <v>37</v>
      </c>
      <c r="D21" s="520">
        <v>7773</v>
      </c>
      <c r="E21" s="520">
        <v>760</v>
      </c>
      <c r="F21" s="520">
        <v>131</v>
      </c>
      <c r="G21" s="520">
        <v>628</v>
      </c>
      <c r="H21" s="520">
        <v>102</v>
      </c>
      <c r="I21" s="520">
        <v>377</v>
      </c>
      <c r="J21" s="520">
        <v>356</v>
      </c>
      <c r="K21" s="364"/>
    </row>
    <row r="22" spans="1:11" x14ac:dyDescent="0.2">
      <c r="A22" s="357" t="s">
        <v>173</v>
      </c>
      <c r="B22" s="358" t="s">
        <v>113</v>
      </c>
      <c r="C22" s="520">
        <v>66</v>
      </c>
      <c r="D22" s="520">
        <v>31773</v>
      </c>
      <c r="E22" s="520">
        <v>1100</v>
      </c>
      <c r="F22" s="520">
        <v>281</v>
      </c>
      <c r="G22" s="520">
        <v>809</v>
      </c>
      <c r="H22" s="520">
        <v>121</v>
      </c>
      <c r="I22" s="520">
        <v>423</v>
      </c>
      <c r="J22" s="520">
        <v>384</v>
      </c>
      <c r="K22" s="364"/>
    </row>
    <row r="23" spans="1:11" x14ac:dyDescent="0.2">
      <c r="A23" s="357" t="s">
        <v>17</v>
      </c>
      <c r="B23" s="358" t="s">
        <v>112</v>
      </c>
      <c r="C23" s="520">
        <v>66</v>
      </c>
      <c r="D23" s="520">
        <v>3843</v>
      </c>
      <c r="E23" s="520">
        <v>968</v>
      </c>
      <c r="F23" s="520">
        <v>104</v>
      </c>
      <c r="G23" s="520">
        <v>861</v>
      </c>
      <c r="H23" s="520">
        <v>99</v>
      </c>
      <c r="I23" s="520">
        <v>418</v>
      </c>
      <c r="J23" s="520">
        <v>381</v>
      </c>
      <c r="K23" s="364"/>
    </row>
    <row r="24" spans="1:11" x14ac:dyDescent="0.2">
      <c r="A24" s="357" t="s">
        <v>17</v>
      </c>
      <c r="B24" s="358" t="s">
        <v>172</v>
      </c>
      <c r="C24" s="520">
        <v>65</v>
      </c>
      <c r="D24" s="520">
        <v>20467</v>
      </c>
      <c r="E24" s="520">
        <v>979</v>
      </c>
      <c r="F24" s="520">
        <v>150</v>
      </c>
      <c r="G24" s="520">
        <v>826</v>
      </c>
      <c r="H24" s="520">
        <v>110</v>
      </c>
      <c r="I24" s="520">
        <v>413</v>
      </c>
      <c r="J24" s="520">
        <v>378</v>
      </c>
      <c r="K24" s="364"/>
    </row>
    <row r="25" spans="1:11" x14ac:dyDescent="0.2">
      <c r="A25" s="357" t="s">
        <v>17</v>
      </c>
      <c r="B25" s="361" t="s">
        <v>150</v>
      </c>
      <c r="C25" s="520">
        <v>66</v>
      </c>
      <c r="D25" s="520">
        <v>56083</v>
      </c>
      <c r="E25" s="520">
        <v>1047</v>
      </c>
      <c r="F25" s="520">
        <v>221</v>
      </c>
      <c r="G25" s="520">
        <v>819</v>
      </c>
      <c r="H25" s="520">
        <v>115</v>
      </c>
      <c r="I25" s="520">
        <v>419</v>
      </c>
      <c r="J25" s="520">
        <v>381</v>
      </c>
      <c r="K25" s="364"/>
    </row>
    <row r="26" spans="1:11" x14ac:dyDescent="0.2">
      <c r="A26" s="357" t="s">
        <v>17</v>
      </c>
      <c r="B26" s="358" t="s">
        <v>144</v>
      </c>
      <c r="C26" s="520">
        <v>73</v>
      </c>
      <c r="D26" s="520">
        <v>5265</v>
      </c>
      <c r="E26" s="520">
        <v>1014</v>
      </c>
      <c r="F26" s="520">
        <v>216</v>
      </c>
      <c r="G26" s="520">
        <v>796</v>
      </c>
      <c r="H26" s="520">
        <v>97</v>
      </c>
      <c r="I26" s="520">
        <v>368</v>
      </c>
      <c r="J26" s="520">
        <v>331</v>
      </c>
      <c r="K26" s="364"/>
    </row>
    <row r="27" spans="1:11" x14ac:dyDescent="0.2">
      <c r="A27" s="357" t="s">
        <v>17</v>
      </c>
      <c r="B27" s="358" t="s">
        <v>145</v>
      </c>
      <c r="C27" s="520">
        <v>68</v>
      </c>
      <c r="D27" s="520">
        <v>14349</v>
      </c>
      <c r="E27" s="520">
        <v>1021</v>
      </c>
      <c r="F27" s="520">
        <v>217</v>
      </c>
      <c r="G27" s="520">
        <v>799</v>
      </c>
      <c r="H27" s="520">
        <v>107</v>
      </c>
      <c r="I27" s="520">
        <v>385</v>
      </c>
      <c r="J27" s="520">
        <v>353</v>
      </c>
      <c r="K27" s="364"/>
    </row>
    <row r="28" spans="1:11" x14ac:dyDescent="0.2">
      <c r="A28" s="357" t="s">
        <v>17</v>
      </c>
      <c r="B28" s="358" t="s">
        <v>146</v>
      </c>
      <c r="C28" s="520">
        <v>65</v>
      </c>
      <c r="D28" s="520">
        <v>18386</v>
      </c>
      <c r="E28" s="520">
        <v>1047</v>
      </c>
      <c r="F28" s="520">
        <v>221</v>
      </c>
      <c r="G28" s="520">
        <v>817</v>
      </c>
      <c r="H28" s="520">
        <v>113</v>
      </c>
      <c r="I28" s="520">
        <v>410</v>
      </c>
      <c r="J28" s="520">
        <v>375</v>
      </c>
      <c r="K28" s="364"/>
    </row>
    <row r="29" spans="1:11" x14ac:dyDescent="0.2">
      <c r="A29" s="357" t="s">
        <v>17</v>
      </c>
      <c r="B29" s="358" t="s">
        <v>147</v>
      </c>
      <c r="C29" s="520">
        <v>64</v>
      </c>
      <c r="D29" s="520">
        <v>9885</v>
      </c>
      <c r="E29" s="520">
        <v>1069</v>
      </c>
      <c r="F29" s="520">
        <v>225</v>
      </c>
      <c r="G29" s="520">
        <v>837</v>
      </c>
      <c r="H29" s="520">
        <v>124</v>
      </c>
      <c r="I29" s="520">
        <v>454</v>
      </c>
      <c r="J29" s="520">
        <v>410</v>
      </c>
      <c r="K29" s="364"/>
    </row>
    <row r="30" spans="1:11" x14ac:dyDescent="0.2">
      <c r="A30" s="357" t="s">
        <v>17</v>
      </c>
      <c r="B30" s="358" t="s">
        <v>148</v>
      </c>
      <c r="C30" s="520">
        <v>62</v>
      </c>
      <c r="D30" s="520">
        <v>6523</v>
      </c>
      <c r="E30" s="520">
        <v>1081</v>
      </c>
      <c r="F30" s="520">
        <v>228</v>
      </c>
      <c r="G30" s="520">
        <v>844</v>
      </c>
      <c r="H30" s="520">
        <v>135</v>
      </c>
      <c r="I30" s="520">
        <v>484</v>
      </c>
      <c r="J30" s="520">
        <v>437</v>
      </c>
      <c r="K30" s="364"/>
    </row>
    <row r="31" spans="1:11" x14ac:dyDescent="0.2">
      <c r="A31" s="357" t="s">
        <v>17</v>
      </c>
      <c r="B31" s="358" t="s">
        <v>149</v>
      </c>
      <c r="C31" s="520">
        <v>61</v>
      </c>
      <c r="D31" s="520">
        <v>1675</v>
      </c>
      <c r="E31" s="520">
        <v>1107</v>
      </c>
      <c r="F31" s="520">
        <v>233</v>
      </c>
      <c r="G31" s="520">
        <v>870</v>
      </c>
      <c r="H31" s="520">
        <v>138</v>
      </c>
      <c r="I31" s="520">
        <v>520</v>
      </c>
      <c r="J31" s="520">
        <v>463</v>
      </c>
      <c r="K31" s="364"/>
    </row>
    <row r="32" spans="1:11" x14ac:dyDescent="0.2">
      <c r="A32" s="357" t="s">
        <v>174</v>
      </c>
      <c r="B32" s="358" t="s">
        <v>113</v>
      </c>
      <c r="C32" s="520">
        <v>77</v>
      </c>
      <c r="D32" s="520">
        <v>27323</v>
      </c>
      <c r="E32" s="520">
        <v>1408</v>
      </c>
      <c r="F32" s="520">
        <v>368</v>
      </c>
      <c r="G32" s="520">
        <v>1027</v>
      </c>
      <c r="H32" s="520">
        <v>126</v>
      </c>
      <c r="I32" s="520">
        <v>495</v>
      </c>
      <c r="J32" s="520">
        <v>452</v>
      </c>
      <c r="K32" s="364"/>
    </row>
    <row r="33" spans="1:11" x14ac:dyDescent="0.2">
      <c r="A33" s="357" t="s">
        <v>17</v>
      </c>
      <c r="B33" s="358" t="s">
        <v>112</v>
      </c>
      <c r="C33" s="520">
        <v>76</v>
      </c>
      <c r="D33" s="520">
        <v>2703</v>
      </c>
      <c r="E33" s="520">
        <v>1178</v>
      </c>
      <c r="F33" s="520">
        <v>136</v>
      </c>
      <c r="G33" s="520">
        <v>1037</v>
      </c>
      <c r="H33" s="520">
        <v>120</v>
      </c>
      <c r="I33" s="520">
        <v>482</v>
      </c>
      <c r="J33" s="520">
        <v>447</v>
      </c>
      <c r="K33" s="364"/>
    </row>
    <row r="34" spans="1:11" x14ac:dyDescent="0.2">
      <c r="A34" s="357" t="s">
        <v>17</v>
      </c>
      <c r="B34" s="358" t="s">
        <v>172</v>
      </c>
      <c r="C34" s="520">
        <v>78</v>
      </c>
      <c r="D34" s="520">
        <v>5760</v>
      </c>
      <c r="E34" s="520">
        <v>1104</v>
      </c>
      <c r="F34" s="520">
        <v>169</v>
      </c>
      <c r="G34" s="520">
        <v>927</v>
      </c>
      <c r="H34" s="520">
        <v>160</v>
      </c>
      <c r="I34" s="520">
        <v>488</v>
      </c>
      <c r="J34" s="520">
        <v>447</v>
      </c>
      <c r="K34" s="364"/>
    </row>
    <row r="35" spans="1:11" x14ac:dyDescent="0.2">
      <c r="A35" s="357" t="s">
        <v>17</v>
      </c>
      <c r="B35" s="361" t="s">
        <v>150</v>
      </c>
      <c r="C35" s="520">
        <v>77</v>
      </c>
      <c r="D35" s="520">
        <v>35786</v>
      </c>
      <c r="E35" s="520">
        <v>1342</v>
      </c>
      <c r="F35" s="520">
        <v>318</v>
      </c>
      <c r="G35" s="520">
        <v>1012</v>
      </c>
      <c r="H35" s="520">
        <v>131</v>
      </c>
      <c r="I35" s="520">
        <v>493</v>
      </c>
      <c r="J35" s="520">
        <v>451</v>
      </c>
      <c r="K35" s="364"/>
    </row>
    <row r="36" spans="1:11" x14ac:dyDescent="0.2">
      <c r="A36" s="357" t="s">
        <v>17</v>
      </c>
      <c r="B36" s="358" t="s">
        <v>144</v>
      </c>
      <c r="C36" s="520">
        <v>88</v>
      </c>
      <c r="D36" s="520">
        <v>3748</v>
      </c>
      <c r="E36" s="520">
        <v>1301</v>
      </c>
      <c r="F36" s="520">
        <v>309</v>
      </c>
      <c r="G36" s="520">
        <v>989</v>
      </c>
      <c r="H36" s="520">
        <v>111</v>
      </c>
      <c r="I36" s="520">
        <v>432</v>
      </c>
      <c r="J36" s="520">
        <v>393</v>
      </c>
      <c r="K36" s="364"/>
    </row>
    <row r="37" spans="1:11" x14ac:dyDescent="0.2">
      <c r="A37" s="357" t="s">
        <v>17</v>
      </c>
      <c r="B37" s="358" t="s">
        <v>145</v>
      </c>
      <c r="C37" s="520">
        <v>80</v>
      </c>
      <c r="D37" s="520">
        <v>9125</v>
      </c>
      <c r="E37" s="520">
        <v>1314</v>
      </c>
      <c r="F37" s="520">
        <v>313</v>
      </c>
      <c r="G37" s="520">
        <v>991</v>
      </c>
      <c r="H37" s="520">
        <v>122</v>
      </c>
      <c r="I37" s="520">
        <v>454</v>
      </c>
      <c r="J37" s="520">
        <v>416</v>
      </c>
      <c r="K37" s="364"/>
    </row>
    <row r="38" spans="1:11" x14ac:dyDescent="0.2">
      <c r="A38" s="357" t="s">
        <v>17</v>
      </c>
      <c r="B38" s="358" t="s">
        <v>146</v>
      </c>
      <c r="C38" s="520">
        <v>76</v>
      </c>
      <c r="D38" s="520">
        <v>10841</v>
      </c>
      <c r="E38" s="520">
        <v>1331</v>
      </c>
      <c r="F38" s="520">
        <v>313</v>
      </c>
      <c r="G38" s="520">
        <v>1003</v>
      </c>
      <c r="H38" s="520">
        <v>130</v>
      </c>
      <c r="I38" s="520">
        <v>478</v>
      </c>
      <c r="J38" s="520">
        <v>442</v>
      </c>
      <c r="K38" s="364"/>
    </row>
    <row r="39" spans="1:11" x14ac:dyDescent="0.2">
      <c r="A39" s="357" t="s">
        <v>17</v>
      </c>
      <c r="B39" s="358" t="s">
        <v>147</v>
      </c>
      <c r="C39" s="520">
        <v>75</v>
      </c>
      <c r="D39" s="520">
        <v>6228</v>
      </c>
      <c r="E39" s="520">
        <v>1373</v>
      </c>
      <c r="F39" s="520">
        <v>327</v>
      </c>
      <c r="G39" s="520">
        <v>1034</v>
      </c>
      <c r="H39" s="520">
        <v>140</v>
      </c>
      <c r="I39" s="520">
        <v>533</v>
      </c>
      <c r="J39" s="520">
        <v>485</v>
      </c>
      <c r="K39" s="364"/>
    </row>
    <row r="40" spans="1:11" x14ac:dyDescent="0.2">
      <c r="A40" s="357" t="s">
        <v>17</v>
      </c>
      <c r="B40" s="358" t="s">
        <v>148</v>
      </c>
      <c r="C40" s="520">
        <v>72</v>
      </c>
      <c r="D40" s="520">
        <v>4600</v>
      </c>
      <c r="E40" s="520">
        <v>1389</v>
      </c>
      <c r="F40" s="520">
        <v>331</v>
      </c>
      <c r="G40" s="520">
        <v>1045</v>
      </c>
      <c r="H40" s="520">
        <v>152</v>
      </c>
      <c r="I40" s="520">
        <v>570</v>
      </c>
      <c r="J40" s="520">
        <v>518</v>
      </c>
      <c r="K40" s="364"/>
    </row>
    <row r="41" spans="1:11" x14ac:dyDescent="0.2">
      <c r="A41" s="357" t="s">
        <v>17</v>
      </c>
      <c r="B41" s="358" t="s">
        <v>149</v>
      </c>
      <c r="C41" s="520">
        <v>70</v>
      </c>
      <c r="D41" s="520">
        <v>1244</v>
      </c>
      <c r="E41" s="520">
        <v>1429</v>
      </c>
      <c r="F41" s="520">
        <v>343</v>
      </c>
      <c r="G41" s="520">
        <v>1081</v>
      </c>
      <c r="H41" s="520">
        <v>150</v>
      </c>
      <c r="I41" s="520">
        <v>600</v>
      </c>
      <c r="J41" s="520">
        <v>546</v>
      </c>
      <c r="K41" s="364"/>
    </row>
    <row r="42" spans="1:11" x14ac:dyDescent="0.2">
      <c r="A42" s="357" t="s">
        <v>175</v>
      </c>
      <c r="B42" s="358" t="s">
        <v>113</v>
      </c>
      <c r="C42" s="520">
        <v>85</v>
      </c>
      <c r="D42" s="520">
        <v>44475</v>
      </c>
      <c r="E42" s="520">
        <v>1857</v>
      </c>
      <c r="F42" s="520">
        <v>505</v>
      </c>
      <c r="G42" s="520">
        <v>1341</v>
      </c>
      <c r="H42" s="520">
        <v>144</v>
      </c>
      <c r="I42" s="520">
        <v>549</v>
      </c>
      <c r="J42" s="520">
        <v>515</v>
      </c>
      <c r="K42" s="364"/>
    </row>
    <row r="43" spans="1:11" x14ac:dyDescent="0.2">
      <c r="A43" s="357" t="s">
        <v>17</v>
      </c>
      <c r="B43" s="358" t="s">
        <v>112</v>
      </c>
      <c r="C43" s="520">
        <v>84</v>
      </c>
      <c r="D43" s="520">
        <v>3676</v>
      </c>
      <c r="E43" s="520">
        <v>1424</v>
      </c>
      <c r="F43" s="520">
        <v>187</v>
      </c>
      <c r="G43" s="520">
        <v>1232</v>
      </c>
      <c r="H43" s="520">
        <v>176</v>
      </c>
      <c r="I43" s="520">
        <v>538</v>
      </c>
      <c r="J43" s="520">
        <v>507</v>
      </c>
      <c r="K43" s="364"/>
    </row>
    <row r="44" spans="1:11" x14ac:dyDescent="0.2">
      <c r="A44" s="357" t="s">
        <v>17</v>
      </c>
      <c r="B44" s="358" t="s">
        <v>172</v>
      </c>
      <c r="C44" s="520">
        <v>88</v>
      </c>
      <c r="D44" s="520">
        <v>4355</v>
      </c>
      <c r="E44" s="520">
        <v>1439</v>
      </c>
      <c r="F44" s="520">
        <v>250</v>
      </c>
      <c r="G44" s="520">
        <v>1179</v>
      </c>
      <c r="H44" s="520">
        <v>195</v>
      </c>
      <c r="I44" s="520">
        <v>551</v>
      </c>
      <c r="J44" s="520">
        <v>512</v>
      </c>
      <c r="K44" s="364"/>
    </row>
    <row r="45" spans="1:11" x14ac:dyDescent="0.2">
      <c r="A45" s="357" t="s">
        <v>17</v>
      </c>
      <c r="B45" s="361" t="s">
        <v>150</v>
      </c>
      <c r="C45" s="520">
        <v>85</v>
      </c>
      <c r="D45" s="520">
        <v>52506</v>
      </c>
      <c r="E45" s="520">
        <v>1792</v>
      </c>
      <c r="F45" s="520">
        <v>461</v>
      </c>
      <c r="G45" s="520">
        <v>1320</v>
      </c>
      <c r="H45" s="520">
        <v>151</v>
      </c>
      <c r="I45" s="520">
        <v>548</v>
      </c>
      <c r="J45" s="520">
        <v>514</v>
      </c>
      <c r="K45" s="364"/>
    </row>
    <row r="46" spans="1:11" x14ac:dyDescent="0.2">
      <c r="A46" s="357" t="s">
        <v>17</v>
      </c>
      <c r="B46" s="358" t="s">
        <v>144</v>
      </c>
      <c r="C46" s="520">
        <v>98</v>
      </c>
      <c r="D46" s="520">
        <v>4815</v>
      </c>
      <c r="E46" s="520">
        <v>1733</v>
      </c>
      <c r="F46" s="520">
        <v>446</v>
      </c>
      <c r="G46" s="520">
        <v>1280</v>
      </c>
      <c r="H46" s="520">
        <v>129</v>
      </c>
      <c r="I46" s="520">
        <v>485</v>
      </c>
      <c r="J46" s="520">
        <v>448</v>
      </c>
      <c r="K46" s="364"/>
    </row>
    <row r="47" spans="1:11" x14ac:dyDescent="0.2">
      <c r="A47" s="357" t="s">
        <v>17</v>
      </c>
      <c r="B47" s="358" t="s">
        <v>145</v>
      </c>
      <c r="C47" s="520">
        <v>90</v>
      </c>
      <c r="D47" s="520">
        <v>11819</v>
      </c>
      <c r="E47" s="520">
        <v>1761</v>
      </c>
      <c r="F47" s="520">
        <v>451</v>
      </c>
      <c r="G47" s="520">
        <v>1300</v>
      </c>
      <c r="H47" s="520">
        <v>137</v>
      </c>
      <c r="I47" s="520">
        <v>506</v>
      </c>
      <c r="J47" s="520">
        <v>472</v>
      </c>
      <c r="K47" s="364"/>
    </row>
    <row r="48" spans="1:11" x14ac:dyDescent="0.2">
      <c r="A48" s="357" t="s">
        <v>17</v>
      </c>
      <c r="B48" s="358" t="s">
        <v>146</v>
      </c>
      <c r="C48" s="520">
        <v>84</v>
      </c>
      <c r="D48" s="520">
        <v>16311</v>
      </c>
      <c r="E48" s="520">
        <v>1783</v>
      </c>
      <c r="F48" s="520">
        <v>457</v>
      </c>
      <c r="G48" s="520">
        <v>1314</v>
      </c>
      <c r="H48" s="520">
        <v>146</v>
      </c>
      <c r="I48" s="520">
        <v>531</v>
      </c>
      <c r="J48" s="520">
        <v>500</v>
      </c>
      <c r="K48" s="364"/>
    </row>
    <row r="49" spans="1:11" x14ac:dyDescent="0.2">
      <c r="A49" s="357" t="s">
        <v>17</v>
      </c>
      <c r="B49" s="358" t="s">
        <v>147</v>
      </c>
      <c r="C49" s="520">
        <v>82</v>
      </c>
      <c r="D49" s="520">
        <v>9567</v>
      </c>
      <c r="E49" s="520">
        <v>1828</v>
      </c>
      <c r="F49" s="520">
        <v>472</v>
      </c>
      <c r="G49" s="520">
        <v>1342</v>
      </c>
      <c r="H49" s="520">
        <v>159</v>
      </c>
      <c r="I49" s="520">
        <v>582</v>
      </c>
      <c r="J49" s="520">
        <v>545</v>
      </c>
      <c r="K49" s="364"/>
    </row>
    <row r="50" spans="1:11" x14ac:dyDescent="0.2">
      <c r="A50" s="357" t="s">
        <v>17</v>
      </c>
      <c r="B50" s="358" t="s">
        <v>148</v>
      </c>
      <c r="C50" s="520">
        <v>78</v>
      </c>
      <c r="D50" s="520">
        <v>7407</v>
      </c>
      <c r="E50" s="520">
        <v>1821</v>
      </c>
      <c r="F50" s="520">
        <v>468</v>
      </c>
      <c r="G50" s="520">
        <v>1344</v>
      </c>
      <c r="H50" s="520">
        <v>177</v>
      </c>
      <c r="I50" s="520">
        <v>618</v>
      </c>
      <c r="J50" s="520">
        <v>583</v>
      </c>
      <c r="K50" s="364"/>
    </row>
    <row r="51" spans="1:11" x14ac:dyDescent="0.2">
      <c r="A51" s="357" t="s">
        <v>17</v>
      </c>
      <c r="B51" s="358" t="s">
        <v>149</v>
      </c>
      <c r="C51" s="520">
        <v>75</v>
      </c>
      <c r="D51" s="520">
        <v>2587</v>
      </c>
      <c r="E51" s="520">
        <v>1886</v>
      </c>
      <c r="F51" s="520">
        <v>499</v>
      </c>
      <c r="G51" s="520">
        <v>1383</v>
      </c>
      <c r="H51" s="520">
        <v>176</v>
      </c>
      <c r="I51" s="520">
        <v>643</v>
      </c>
      <c r="J51" s="520">
        <v>607</v>
      </c>
      <c r="K51" s="364"/>
    </row>
    <row r="52" spans="1:11" x14ac:dyDescent="0.2">
      <c r="A52" s="357" t="s">
        <v>176</v>
      </c>
      <c r="B52" s="358" t="s">
        <v>113</v>
      </c>
      <c r="C52" s="520">
        <v>94</v>
      </c>
      <c r="D52" s="520">
        <v>30828</v>
      </c>
      <c r="E52" s="520">
        <v>2035</v>
      </c>
      <c r="F52" s="520">
        <v>563</v>
      </c>
      <c r="G52" s="520">
        <v>1462</v>
      </c>
      <c r="H52" s="520">
        <v>183</v>
      </c>
      <c r="I52" s="520">
        <v>604</v>
      </c>
      <c r="J52" s="520">
        <v>574</v>
      </c>
      <c r="K52" s="364"/>
    </row>
    <row r="53" spans="1:11" x14ac:dyDescent="0.2">
      <c r="A53" s="357" t="s">
        <v>17</v>
      </c>
      <c r="B53" s="358" t="s">
        <v>112</v>
      </c>
      <c r="C53" s="520">
        <v>92</v>
      </c>
      <c r="D53" s="520">
        <v>1991</v>
      </c>
      <c r="E53" s="520">
        <v>1508</v>
      </c>
      <c r="F53" s="520">
        <v>225</v>
      </c>
      <c r="G53" s="520">
        <v>1278</v>
      </c>
      <c r="H53" s="520">
        <v>234</v>
      </c>
      <c r="I53" s="520">
        <v>588</v>
      </c>
      <c r="J53" s="520">
        <v>560</v>
      </c>
      <c r="K53" s="364"/>
    </row>
    <row r="54" spans="1:11" x14ac:dyDescent="0.2">
      <c r="A54" s="357" t="s">
        <v>17</v>
      </c>
      <c r="B54" s="358" t="s">
        <v>172</v>
      </c>
      <c r="C54" s="520">
        <v>97</v>
      </c>
      <c r="D54" s="520">
        <v>1982</v>
      </c>
      <c r="E54" s="520">
        <v>1615</v>
      </c>
      <c r="F54" s="520">
        <v>298</v>
      </c>
      <c r="G54" s="520">
        <v>1310</v>
      </c>
      <c r="H54" s="520">
        <v>226</v>
      </c>
      <c r="I54" s="520">
        <v>599</v>
      </c>
      <c r="J54" s="520">
        <v>566</v>
      </c>
      <c r="K54" s="364"/>
    </row>
    <row r="55" spans="1:11" x14ac:dyDescent="0.2">
      <c r="A55" s="357" t="s">
        <v>17</v>
      </c>
      <c r="B55" s="361" t="s">
        <v>150</v>
      </c>
      <c r="C55" s="520">
        <v>94</v>
      </c>
      <c r="D55" s="520">
        <v>34801</v>
      </c>
      <c r="E55" s="520">
        <v>1981</v>
      </c>
      <c r="F55" s="520">
        <v>528</v>
      </c>
      <c r="G55" s="520">
        <v>1443</v>
      </c>
      <c r="H55" s="520">
        <v>188</v>
      </c>
      <c r="I55" s="520">
        <v>603</v>
      </c>
      <c r="J55" s="520">
        <v>573</v>
      </c>
      <c r="K55" s="364"/>
    </row>
    <row r="56" spans="1:11" x14ac:dyDescent="0.2">
      <c r="A56" s="357" t="s">
        <v>17</v>
      </c>
      <c r="B56" s="358" t="s">
        <v>144</v>
      </c>
      <c r="C56" s="522">
        <v>110</v>
      </c>
      <c r="D56" s="520">
        <v>3342</v>
      </c>
      <c r="E56" s="520">
        <v>1924</v>
      </c>
      <c r="F56" s="520">
        <v>508</v>
      </c>
      <c r="G56" s="520">
        <v>1406</v>
      </c>
      <c r="H56" s="520">
        <v>164</v>
      </c>
      <c r="I56" s="520">
        <v>539</v>
      </c>
      <c r="J56" s="520">
        <v>503</v>
      </c>
      <c r="K56" s="364"/>
    </row>
    <row r="57" spans="1:11" x14ac:dyDescent="0.2">
      <c r="A57" s="357" t="s">
        <v>17</v>
      </c>
      <c r="B57" s="358" t="s">
        <v>145</v>
      </c>
      <c r="C57" s="522">
        <v>100</v>
      </c>
      <c r="D57" s="520">
        <v>7732</v>
      </c>
      <c r="E57" s="520">
        <v>1955</v>
      </c>
      <c r="F57" s="520">
        <v>522</v>
      </c>
      <c r="G57" s="520">
        <v>1423</v>
      </c>
      <c r="H57" s="520">
        <v>172</v>
      </c>
      <c r="I57" s="520">
        <v>565</v>
      </c>
      <c r="J57" s="520">
        <v>532</v>
      </c>
      <c r="K57" s="364"/>
    </row>
    <row r="58" spans="1:11" x14ac:dyDescent="0.2">
      <c r="A58" s="357" t="s">
        <v>17</v>
      </c>
      <c r="B58" s="358" t="s">
        <v>146</v>
      </c>
      <c r="C58" s="520">
        <v>93</v>
      </c>
      <c r="D58" s="520">
        <v>10325</v>
      </c>
      <c r="E58" s="520">
        <v>1970</v>
      </c>
      <c r="F58" s="520">
        <v>524</v>
      </c>
      <c r="G58" s="520">
        <v>1436</v>
      </c>
      <c r="H58" s="520">
        <v>184</v>
      </c>
      <c r="I58" s="520">
        <v>588</v>
      </c>
      <c r="J58" s="520">
        <v>559</v>
      </c>
      <c r="K58" s="364"/>
    </row>
    <row r="59" spans="1:11" x14ac:dyDescent="0.2">
      <c r="A59" s="357" t="s">
        <v>17</v>
      </c>
      <c r="B59" s="358" t="s">
        <v>147</v>
      </c>
      <c r="C59" s="520">
        <v>89</v>
      </c>
      <c r="D59" s="520">
        <v>6443</v>
      </c>
      <c r="E59" s="520">
        <v>2013</v>
      </c>
      <c r="F59" s="520">
        <v>538</v>
      </c>
      <c r="G59" s="520">
        <v>1461</v>
      </c>
      <c r="H59" s="520">
        <v>200</v>
      </c>
      <c r="I59" s="520">
        <v>636</v>
      </c>
      <c r="J59" s="520">
        <v>605</v>
      </c>
      <c r="K59" s="364"/>
    </row>
    <row r="60" spans="1:11" x14ac:dyDescent="0.2">
      <c r="A60" s="357" t="s">
        <v>17</v>
      </c>
      <c r="B60" s="358" t="s">
        <v>148</v>
      </c>
      <c r="C60" s="520">
        <v>84</v>
      </c>
      <c r="D60" s="520">
        <v>4836</v>
      </c>
      <c r="E60" s="520">
        <v>2012</v>
      </c>
      <c r="F60" s="520">
        <v>535</v>
      </c>
      <c r="G60" s="520">
        <v>1468</v>
      </c>
      <c r="H60" s="520">
        <v>213</v>
      </c>
      <c r="I60" s="520">
        <v>662</v>
      </c>
      <c r="J60" s="520">
        <v>635</v>
      </c>
      <c r="K60" s="364"/>
    </row>
    <row r="61" spans="1:11" x14ac:dyDescent="0.2">
      <c r="A61" s="357" t="s">
        <v>17</v>
      </c>
      <c r="B61" s="358" t="s">
        <v>149</v>
      </c>
      <c r="C61" s="520">
        <v>81</v>
      </c>
      <c r="D61" s="520">
        <v>2123</v>
      </c>
      <c r="E61" s="520">
        <v>2055</v>
      </c>
      <c r="F61" s="520">
        <v>559</v>
      </c>
      <c r="G61" s="520">
        <v>1493</v>
      </c>
      <c r="H61" s="520">
        <v>213</v>
      </c>
      <c r="I61" s="520">
        <v>675</v>
      </c>
      <c r="J61" s="520">
        <v>652</v>
      </c>
      <c r="K61" s="364"/>
    </row>
    <row r="62" spans="1:11" x14ac:dyDescent="0.2">
      <c r="A62" s="357" t="s">
        <v>177</v>
      </c>
      <c r="B62" s="358" t="s">
        <v>113</v>
      </c>
      <c r="C62" s="522">
        <v>109</v>
      </c>
      <c r="D62" s="520">
        <v>18595</v>
      </c>
      <c r="E62" s="520">
        <v>2169</v>
      </c>
      <c r="F62" s="520">
        <v>599</v>
      </c>
      <c r="G62" s="520">
        <v>1559</v>
      </c>
      <c r="H62" s="520">
        <v>261</v>
      </c>
      <c r="I62" s="520">
        <v>681</v>
      </c>
      <c r="J62" s="520">
        <v>651</v>
      </c>
      <c r="K62" s="364"/>
    </row>
    <row r="63" spans="1:11" x14ac:dyDescent="0.2">
      <c r="A63" s="357" t="s">
        <v>17</v>
      </c>
      <c r="B63" s="358" t="s">
        <v>112</v>
      </c>
      <c r="C63" s="522">
        <v>107</v>
      </c>
      <c r="D63" s="520">
        <v>923</v>
      </c>
      <c r="E63" s="520">
        <v>1615</v>
      </c>
      <c r="F63" s="520">
        <v>268</v>
      </c>
      <c r="G63" s="520">
        <v>1336</v>
      </c>
      <c r="H63" s="520">
        <v>323</v>
      </c>
      <c r="I63" s="520">
        <v>668</v>
      </c>
      <c r="J63" s="520">
        <v>644</v>
      </c>
      <c r="K63" s="364"/>
    </row>
    <row r="64" spans="1:11" x14ac:dyDescent="0.2">
      <c r="A64" s="357" t="s">
        <v>17</v>
      </c>
      <c r="B64" s="358" t="s">
        <v>172</v>
      </c>
      <c r="C64" s="522">
        <v>111</v>
      </c>
      <c r="D64" s="520">
        <v>1134</v>
      </c>
      <c r="E64" s="520">
        <v>1728</v>
      </c>
      <c r="F64" s="520">
        <v>322</v>
      </c>
      <c r="G64" s="520">
        <v>1395</v>
      </c>
      <c r="H64" s="520">
        <v>310</v>
      </c>
      <c r="I64" s="520">
        <v>680</v>
      </c>
      <c r="J64" s="520">
        <v>649</v>
      </c>
      <c r="K64" s="364"/>
    </row>
    <row r="65" spans="1:11" x14ac:dyDescent="0.2">
      <c r="A65" s="357" t="s">
        <v>17</v>
      </c>
      <c r="B65" s="361" t="s">
        <v>150</v>
      </c>
      <c r="C65" s="522">
        <v>109</v>
      </c>
      <c r="D65" s="520">
        <v>20652</v>
      </c>
      <c r="E65" s="520">
        <v>2120</v>
      </c>
      <c r="F65" s="520">
        <v>569</v>
      </c>
      <c r="G65" s="520">
        <v>1540</v>
      </c>
      <c r="H65" s="520">
        <v>266</v>
      </c>
      <c r="I65" s="520">
        <v>680</v>
      </c>
      <c r="J65" s="520">
        <v>651</v>
      </c>
      <c r="K65" s="364"/>
    </row>
    <row r="66" spans="1:11" x14ac:dyDescent="0.2">
      <c r="A66" s="357" t="s">
        <v>17</v>
      </c>
      <c r="B66" s="358" t="s">
        <v>144</v>
      </c>
      <c r="C66" s="522">
        <v>130</v>
      </c>
      <c r="D66" s="520">
        <v>2242</v>
      </c>
      <c r="E66" s="520">
        <v>2056</v>
      </c>
      <c r="F66" s="520">
        <v>550</v>
      </c>
      <c r="G66" s="520">
        <v>1495</v>
      </c>
      <c r="H66" s="520">
        <v>243</v>
      </c>
      <c r="I66" s="520">
        <v>614</v>
      </c>
      <c r="J66" s="520">
        <v>580</v>
      </c>
      <c r="K66" s="364"/>
    </row>
    <row r="67" spans="1:11" x14ac:dyDescent="0.2">
      <c r="A67" s="357" t="s">
        <v>17</v>
      </c>
      <c r="B67" s="358" t="s">
        <v>145</v>
      </c>
      <c r="C67" s="522">
        <v>118</v>
      </c>
      <c r="D67" s="520">
        <v>4873</v>
      </c>
      <c r="E67" s="520">
        <v>2089</v>
      </c>
      <c r="F67" s="520">
        <v>560</v>
      </c>
      <c r="G67" s="520">
        <v>1521</v>
      </c>
      <c r="H67" s="520">
        <v>255</v>
      </c>
      <c r="I67" s="520">
        <v>646</v>
      </c>
      <c r="J67" s="520">
        <v>615</v>
      </c>
      <c r="K67" s="364"/>
    </row>
    <row r="68" spans="1:11" x14ac:dyDescent="0.2">
      <c r="A68" s="357" t="s">
        <v>17</v>
      </c>
      <c r="B68" s="358" t="s">
        <v>146</v>
      </c>
      <c r="C68" s="522">
        <v>108</v>
      </c>
      <c r="D68" s="520">
        <v>6051</v>
      </c>
      <c r="E68" s="520">
        <v>2108</v>
      </c>
      <c r="F68" s="520">
        <v>563</v>
      </c>
      <c r="G68" s="520">
        <v>1535</v>
      </c>
      <c r="H68" s="520">
        <v>265</v>
      </c>
      <c r="I68" s="520">
        <v>675</v>
      </c>
      <c r="J68" s="520">
        <v>645</v>
      </c>
      <c r="K68" s="364"/>
    </row>
    <row r="69" spans="1:11" x14ac:dyDescent="0.2">
      <c r="A69" s="357" t="s">
        <v>17</v>
      </c>
      <c r="B69" s="358" t="s">
        <v>147</v>
      </c>
      <c r="C69" s="522">
        <v>102</v>
      </c>
      <c r="D69" s="520">
        <v>3463</v>
      </c>
      <c r="E69" s="520">
        <v>2166</v>
      </c>
      <c r="F69" s="520">
        <v>584</v>
      </c>
      <c r="G69" s="520">
        <v>1565</v>
      </c>
      <c r="H69" s="520">
        <v>279</v>
      </c>
      <c r="I69" s="520">
        <v>721</v>
      </c>
      <c r="J69" s="520">
        <v>689</v>
      </c>
      <c r="K69" s="364"/>
    </row>
    <row r="70" spans="1:11" x14ac:dyDescent="0.2">
      <c r="A70" s="357" t="s">
        <v>17</v>
      </c>
      <c r="B70" s="358" t="s">
        <v>148</v>
      </c>
      <c r="C70" s="520">
        <v>94</v>
      </c>
      <c r="D70" s="520">
        <v>2740</v>
      </c>
      <c r="E70" s="520">
        <v>2157</v>
      </c>
      <c r="F70" s="520">
        <v>583</v>
      </c>
      <c r="G70" s="520">
        <v>1562</v>
      </c>
      <c r="H70" s="520">
        <v>285</v>
      </c>
      <c r="I70" s="520">
        <v>728</v>
      </c>
      <c r="J70" s="520">
        <v>706</v>
      </c>
      <c r="K70" s="364"/>
    </row>
    <row r="71" spans="1:11" x14ac:dyDescent="0.2">
      <c r="A71" s="357" t="s">
        <v>17</v>
      </c>
      <c r="B71" s="358" t="s">
        <v>149</v>
      </c>
      <c r="C71" s="520">
        <v>92</v>
      </c>
      <c r="D71" s="520">
        <v>1283</v>
      </c>
      <c r="E71" s="520">
        <v>2200</v>
      </c>
      <c r="F71" s="520">
        <v>602</v>
      </c>
      <c r="G71" s="520">
        <v>1595</v>
      </c>
      <c r="H71" s="520">
        <v>282</v>
      </c>
      <c r="I71" s="520">
        <v>740</v>
      </c>
      <c r="J71" s="520">
        <v>722</v>
      </c>
      <c r="K71" s="364"/>
    </row>
    <row r="72" spans="1:11" x14ac:dyDescent="0.2">
      <c r="A72" s="357" t="s">
        <v>178</v>
      </c>
      <c r="B72" s="358" t="s">
        <v>113</v>
      </c>
      <c r="C72" s="520">
        <v>74</v>
      </c>
      <c r="D72" s="520">
        <v>201869</v>
      </c>
      <c r="E72" s="520">
        <v>1448</v>
      </c>
      <c r="F72" s="520">
        <v>383</v>
      </c>
      <c r="G72" s="520">
        <v>1056</v>
      </c>
      <c r="H72" s="520">
        <v>146</v>
      </c>
      <c r="I72" s="520">
        <v>483</v>
      </c>
      <c r="J72" s="520">
        <v>453</v>
      </c>
      <c r="K72" s="364"/>
    </row>
    <row r="73" spans="1:11" x14ac:dyDescent="0.2">
      <c r="A73" s="357"/>
      <c r="B73" s="358" t="s">
        <v>112</v>
      </c>
      <c r="C73" s="520">
        <v>64</v>
      </c>
      <c r="D73" s="520">
        <v>26396</v>
      </c>
      <c r="E73" s="520">
        <v>977</v>
      </c>
      <c r="F73" s="520">
        <v>112</v>
      </c>
      <c r="G73" s="520">
        <v>862</v>
      </c>
      <c r="H73" s="520">
        <v>119</v>
      </c>
      <c r="I73" s="520">
        <v>416</v>
      </c>
      <c r="J73" s="520">
        <v>389</v>
      </c>
      <c r="K73" s="364"/>
    </row>
    <row r="74" spans="1:11" x14ac:dyDescent="0.2">
      <c r="A74" s="357"/>
      <c r="B74" s="358" t="s">
        <v>172</v>
      </c>
      <c r="C74" s="520">
        <v>46</v>
      </c>
      <c r="D74" s="520">
        <v>239568</v>
      </c>
      <c r="E74" s="520">
        <v>829</v>
      </c>
      <c r="F74" s="520">
        <v>138</v>
      </c>
      <c r="G74" s="520">
        <v>691</v>
      </c>
      <c r="H74" s="520">
        <v>80</v>
      </c>
      <c r="I74" s="520">
        <v>340</v>
      </c>
      <c r="J74" s="520">
        <v>322</v>
      </c>
      <c r="K74" s="364"/>
    </row>
    <row r="75" spans="1:11" x14ac:dyDescent="0.2">
      <c r="A75" s="357" t="s">
        <v>17</v>
      </c>
      <c r="B75" s="361" t="s">
        <v>179</v>
      </c>
      <c r="C75" s="520">
        <v>59</v>
      </c>
      <c r="D75" s="520">
        <v>467833</v>
      </c>
      <c r="E75" s="520">
        <v>1104</v>
      </c>
      <c r="F75" s="520">
        <v>242</v>
      </c>
      <c r="G75" s="520">
        <v>858</v>
      </c>
      <c r="H75" s="520">
        <v>111</v>
      </c>
      <c r="I75" s="520">
        <v>406</v>
      </c>
      <c r="J75" s="520">
        <v>382</v>
      </c>
      <c r="K75" s="364"/>
    </row>
    <row r="76" spans="1:11" x14ac:dyDescent="0.2">
      <c r="A76" s="357"/>
      <c r="B76" s="358" t="s">
        <v>144</v>
      </c>
      <c r="C76" s="520">
        <v>66</v>
      </c>
      <c r="D76" s="520">
        <v>45092</v>
      </c>
      <c r="E76" s="520">
        <v>1090</v>
      </c>
      <c r="F76" s="520">
        <v>246</v>
      </c>
      <c r="G76" s="520">
        <v>845</v>
      </c>
      <c r="H76" s="520">
        <v>97</v>
      </c>
      <c r="I76" s="520">
        <v>365</v>
      </c>
      <c r="J76" s="520">
        <v>341</v>
      </c>
      <c r="K76" s="364"/>
    </row>
    <row r="77" spans="1:11" x14ac:dyDescent="0.2">
      <c r="A77" s="50"/>
      <c r="B77" s="358" t="s">
        <v>145</v>
      </c>
      <c r="C77" s="520">
        <v>61</v>
      </c>
      <c r="D77" s="520">
        <v>117740</v>
      </c>
      <c r="E77" s="520">
        <v>1069</v>
      </c>
      <c r="F77" s="520">
        <v>232</v>
      </c>
      <c r="G77" s="520">
        <v>833</v>
      </c>
      <c r="H77" s="520">
        <v>98</v>
      </c>
      <c r="I77" s="520">
        <v>373</v>
      </c>
      <c r="J77" s="520">
        <v>352</v>
      </c>
      <c r="K77" s="364"/>
    </row>
    <row r="78" spans="1:11" x14ac:dyDescent="0.2">
      <c r="A78" s="357" t="s">
        <v>17</v>
      </c>
      <c r="B78" s="358" t="s">
        <v>146</v>
      </c>
      <c r="C78" s="520">
        <v>58</v>
      </c>
      <c r="D78" s="520">
        <v>149965</v>
      </c>
      <c r="E78" s="520">
        <v>1083</v>
      </c>
      <c r="F78" s="520">
        <v>233</v>
      </c>
      <c r="G78" s="520">
        <v>844</v>
      </c>
      <c r="H78" s="520">
        <v>106</v>
      </c>
      <c r="I78" s="520">
        <v>393</v>
      </c>
      <c r="J78" s="520">
        <v>371</v>
      </c>
      <c r="K78" s="364"/>
    </row>
    <row r="79" spans="1:11" x14ac:dyDescent="0.2">
      <c r="A79" s="357" t="s">
        <v>17</v>
      </c>
      <c r="B79" s="358" t="s">
        <v>147</v>
      </c>
      <c r="C79" s="520">
        <v>58</v>
      </c>
      <c r="D79" s="520">
        <v>84059</v>
      </c>
      <c r="E79" s="520">
        <v>1119</v>
      </c>
      <c r="F79" s="520">
        <v>244</v>
      </c>
      <c r="G79" s="520">
        <v>869</v>
      </c>
      <c r="H79" s="520">
        <v>118</v>
      </c>
      <c r="I79" s="520">
        <v>433</v>
      </c>
      <c r="J79" s="520">
        <v>407</v>
      </c>
      <c r="K79" s="364"/>
    </row>
    <row r="80" spans="1:11" x14ac:dyDescent="0.2">
      <c r="A80" s="357" t="s">
        <v>17</v>
      </c>
      <c r="B80" s="358" t="s">
        <v>148</v>
      </c>
      <c r="C80" s="520">
        <v>57</v>
      </c>
      <c r="D80" s="520">
        <v>54292</v>
      </c>
      <c r="E80" s="520">
        <v>1174</v>
      </c>
      <c r="F80" s="520">
        <v>263</v>
      </c>
      <c r="G80" s="520">
        <v>905</v>
      </c>
      <c r="H80" s="520">
        <v>137</v>
      </c>
      <c r="I80" s="520">
        <v>471</v>
      </c>
      <c r="J80" s="520">
        <v>444</v>
      </c>
      <c r="K80" s="364"/>
    </row>
    <row r="81" spans="1:11" x14ac:dyDescent="0.2">
      <c r="A81" s="357" t="s">
        <v>17</v>
      </c>
      <c r="B81" s="358" t="s">
        <v>149</v>
      </c>
      <c r="C81" s="520">
        <v>57</v>
      </c>
      <c r="D81" s="520">
        <v>16685</v>
      </c>
      <c r="E81" s="520">
        <v>1295</v>
      </c>
      <c r="F81" s="520">
        <v>305</v>
      </c>
      <c r="G81" s="520">
        <v>988</v>
      </c>
      <c r="H81" s="520">
        <v>149</v>
      </c>
      <c r="I81" s="520">
        <v>515</v>
      </c>
      <c r="J81" s="520">
        <v>486</v>
      </c>
      <c r="K81" s="364"/>
    </row>
    <row r="82" spans="1:11" x14ac:dyDescent="0.2">
      <c r="A82" s="357"/>
      <c r="B82" s="358"/>
      <c r="C82" s="520"/>
      <c r="D82" s="520"/>
      <c r="E82" s="520"/>
      <c r="F82" s="520"/>
      <c r="G82" s="520"/>
      <c r="H82" s="520"/>
      <c r="I82" s="520"/>
      <c r="J82" s="520"/>
      <c r="K82" s="364"/>
    </row>
    <row r="83" spans="1:11" s="39" customFormat="1" ht="12.75" customHeight="1" x14ac:dyDescent="0.2">
      <c r="A83" s="674" t="s">
        <v>374</v>
      </c>
      <c r="B83" s="674"/>
      <c r="C83" s="674"/>
      <c r="D83" s="674"/>
      <c r="E83" s="674"/>
      <c r="F83" s="674"/>
      <c r="G83" s="674"/>
      <c r="H83" s="674"/>
      <c r="I83" s="674"/>
      <c r="J83" s="674"/>
    </row>
    <row r="84" spans="1:11" s="39" customFormat="1" ht="12.75" customHeight="1" x14ac:dyDescent="0.2">
      <c r="A84" s="675" t="s">
        <v>375</v>
      </c>
      <c r="B84" s="675"/>
      <c r="C84" s="675"/>
      <c r="D84" s="675"/>
      <c r="E84" s="675"/>
      <c r="F84" s="675"/>
      <c r="G84" s="675"/>
      <c r="H84" s="675"/>
      <c r="I84" s="675"/>
      <c r="J84" s="675"/>
    </row>
    <row r="85" spans="1:11" s="39" customFormat="1" ht="12.75" customHeight="1" x14ac:dyDescent="0.2">
      <c r="A85" s="675" t="s">
        <v>376</v>
      </c>
      <c r="B85" s="675"/>
      <c r="C85" s="675"/>
      <c r="D85" s="675"/>
      <c r="E85" s="675"/>
      <c r="F85" s="675"/>
      <c r="G85" s="675"/>
      <c r="H85" s="675"/>
      <c r="I85" s="675"/>
      <c r="J85" s="675"/>
    </row>
    <row r="86" spans="1:11" s="39" customFormat="1" ht="12.75" customHeight="1" x14ac:dyDescent="0.2">
      <c r="A86" s="675" t="s">
        <v>896</v>
      </c>
      <c r="B86" s="675"/>
      <c r="C86" s="675"/>
      <c r="D86" s="675"/>
      <c r="E86" s="675"/>
      <c r="F86" s="675"/>
      <c r="G86" s="675"/>
      <c r="H86" s="675"/>
      <c r="I86" s="675"/>
      <c r="J86" s="675"/>
    </row>
    <row r="87" spans="1:11" s="39" customFormat="1" ht="12.75" customHeight="1" x14ac:dyDescent="0.2">
      <c r="A87" s="675"/>
      <c r="B87" s="675"/>
      <c r="C87" s="675"/>
      <c r="D87" s="675"/>
      <c r="E87" s="675"/>
      <c r="F87" s="675"/>
      <c r="G87" s="675"/>
      <c r="H87" s="675"/>
      <c r="I87" s="675"/>
      <c r="J87" s="675"/>
    </row>
    <row r="88" spans="1:11" s="39" customFormat="1" ht="12.75" customHeight="1" x14ac:dyDescent="0.2">
      <c r="A88" s="811"/>
      <c r="B88" s="811"/>
      <c r="C88" s="811"/>
      <c r="D88" s="811"/>
      <c r="E88" s="811"/>
      <c r="F88" s="811"/>
      <c r="G88" s="811"/>
      <c r="H88" s="811"/>
      <c r="I88" s="811"/>
      <c r="J88" s="811"/>
    </row>
    <row r="89" spans="1:11" s="39" customFormat="1" x14ac:dyDescent="0.2"/>
    <row r="90" spans="1:11" x14ac:dyDescent="0.2">
      <c r="A90" s="393"/>
      <c r="D90" s="364"/>
      <c r="E90" s="364"/>
      <c r="F90" s="364"/>
      <c r="G90" s="364"/>
      <c r="H90" s="364"/>
      <c r="I90" s="364"/>
      <c r="J90" s="364"/>
    </row>
  </sheetData>
  <mergeCells count="21">
    <mergeCell ref="A1:J1"/>
    <mergeCell ref="I8:I10"/>
    <mergeCell ref="J8:J10"/>
    <mergeCell ref="A84:J84"/>
    <mergeCell ref="A85:J85"/>
    <mergeCell ref="A2:J2"/>
    <mergeCell ref="A3:J3"/>
    <mergeCell ref="A4:J4"/>
    <mergeCell ref="A5:E5"/>
    <mergeCell ref="F5:H5"/>
    <mergeCell ref="I5:J5"/>
    <mergeCell ref="E6:J7"/>
    <mergeCell ref="A86:J86"/>
    <mergeCell ref="F8:F10"/>
    <mergeCell ref="G8:G10"/>
    <mergeCell ref="A87:J87"/>
    <mergeCell ref="A88:J88"/>
    <mergeCell ref="A83:J83"/>
    <mergeCell ref="A11:J11"/>
    <mergeCell ref="H8:H10"/>
    <mergeCell ref="E8:E10"/>
  </mergeCells>
  <pageMargins left="0.98425196850393704" right="0.78740157480314965" top="0.39370078740157483" bottom="0.39370078740157483" header="0.51181102362204722" footer="0.31496062992125984"/>
  <pageSetup scale="65" orientation="portrait" r:id="rId1"/>
  <headerFooter alignWithMargins="0">
    <oddFooter>&amp;L&amp;"MetaNormalLF-Roman,Standard"&amp;8Statistisches Bundesamt, Fachserie 13 Reihe 4, 2014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zoomScaleNormal="100" workbookViewId="0"/>
  </sheetViews>
  <sheetFormatPr baseColWidth="10" defaultColWidth="9.140625" defaultRowHeight="12.75" x14ac:dyDescent="0.2"/>
  <cols>
    <col min="1" max="1" width="11.5703125" style="353" customWidth="1"/>
    <col min="2" max="2" width="31.5703125" style="353" customWidth="1"/>
    <col min="3" max="3" width="11.5703125" style="353" customWidth="1"/>
    <col min="4" max="4" width="13.7109375" style="353" customWidth="1"/>
    <col min="5" max="8" width="9.42578125" style="353" customWidth="1"/>
    <col min="9" max="10" width="10.5703125" style="353" customWidth="1"/>
    <col min="11" max="16384" width="9.140625" style="353"/>
  </cols>
  <sheetData>
    <row r="1" spans="1:11" ht="15" customHeight="1" x14ac:dyDescent="0.2">
      <c r="A1" s="672" t="s">
        <v>161</v>
      </c>
      <c r="B1" s="672"/>
      <c r="C1" s="672"/>
      <c r="D1" s="672"/>
      <c r="E1" s="672"/>
      <c r="F1" s="672"/>
      <c r="G1" s="672"/>
      <c r="H1" s="672"/>
      <c r="I1" s="672"/>
      <c r="J1" s="672"/>
    </row>
    <row r="2" spans="1:11" ht="15" customHeight="1" x14ac:dyDescent="0.2">
      <c r="A2" s="700" t="s">
        <v>377</v>
      </c>
      <c r="B2" s="700"/>
      <c r="C2" s="700"/>
      <c r="D2" s="700"/>
      <c r="E2" s="700"/>
      <c r="F2" s="771"/>
      <c r="G2" s="771"/>
      <c r="H2" s="771"/>
      <c r="I2" s="771"/>
      <c r="J2" s="771"/>
    </row>
    <row r="3" spans="1:11" ht="15" customHeight="1" x14ac:dyDescent="0.2">
      <c r="A3" s="700" t="s">
        <v>347</v>
      </c>
      <c r="B3" s="700"/>
      <c r="C3" s="700"/>
      <c r="D3" s="700"/>
      <c r="E3" s="700"/>
      <c r="F3" s="771"/>
      <c r="G3" s="771"/>
      <c r="H3" s="771"/>
      <c r="I3" s="771"/>
      <c r="J3" s="771"/>
    </row>
    <row r="4" spans="1:11" ht="15" customHeight="1" x14ac:dyDescent="0.2">
      <c r="A4" s="700" t="s">
        <v>356</v>
      </c>
      <c r="B4" s="700"/>
      <c r="C4" s="700"/>
      <c r="D4" s="700"/>
      <c r="E4" s="700"/>
      <c r="F4" s="771"/>
      <c r="G4" s="771"/>
      <c r="H4" s="771"/>
      <c r="I4" s="771"/>
      <c r="J4" s="771"/>
    </row>
    <row r="5" spans="1:11" ht="15" customHeight="1" x14ac:dyDescent="0.2">
      <c r="A5" s="678" t="s">
        <v>423</v>
      </c>
      <c r="B5" s="678"/>
      <c r="C5" s="678"/>
      <c r="D5" s="678"/>
      <c r="E5" s="678"/>
      <c r="F5" s="790"/>
      <c r="G5" s="790"/>
      <c r="H5" s="790"/>
      <c r="I5" s="790"/>
      <c r="J5" s="790"/>
    </row>
    <row r="6" spans="1:11" ht="12.75" customHeight="1" x14ac:dyDescent="0.2">
      <c r="A6" s="400" t="s">
        <v>79</v>
      </c>
      <c r="B6" s="401" t="s">
        <v>163</v>
      </c>
      <c r="C6" s="402" t="s">
        <v>272</v>
      </c>
      <c r="D6" s="402" t="s">
        <v>17</v>
      </c>
      <c r="E6" s="753" t="s">
        <v>334</v>
      </c>
      <c r="F6" s="799"/>
      <c r="G6" s="799"/>
      <c r="H6" s="799"/>
      <c r="I6" s="799"/>
      <c r="J6" s="799"/>
      <c r="K6" s="355"/>
    </row>
    <row r="7" spans="1:11" ht="9" customHeight="1" x14ac:dyDescent="0.2">
      <c r="A7" s="398" t="s">
        <v>17</v>
      </c>
      <c r="B7" s="403" t="s">
        <v>181</v>
      </c>
      <c r="C7" s="34" t="s">
        <v>182</v>
      </c>
      <c r="D7" s="403" t="s">
        <v>79</v>
      </c>
      <c r="E7" s="800"/>
      <c r="F7" s="801"/>
      <c r="G7" s="801"/>
      <c r="H7" s="801"/>
      <c r="I7" s="801"/>
      <c r="J7" s="801"/>
      <c r="K7" s="355"/>
    </row>
    <row r="8" spans="1:11" x14ac:dyDescent="0.2">
      <c r="A8" s="398" t="s">
        <v>81</v>
      </c>
      <c r="B8" s="403" t="s">
        <v>427</v>
      </c>
      <c r="C8" s="34" t="s">
        <v>183</v>
      </c>
      <c r="D8" s="403" t="s">
        <v>17</v>
      </c>
      <c r="E8" s="752" t="s">
        <v>428</v>
      </c>
      <c r="F8" s="752" t="s">
        <v>424</v>
      </c>
      <c r="G8" s="752" t="s">
        <v>429</v>
      </c>
      <c r="H8" s="752" t="s">
        <v>329</v>
      </c>
      <c r="I8" s="752" t="s">
        <v>425</v>
      </c>
      <c r="J8" s="753" t="s">
        <v>426</v>
      </c>
    </row>
    <row r="9" spans="1:11" x14ac:dyDescent="0.2">
      <c r="A9" s="398" t="s">
        <v>17</v>
      </c>
      <c r="B9" s="403" t="s">
        <v>168</v>
      </c>
      <c r="C9" s="34" t="s">
        <v>185</v>
      </c>
      <c r="D9" s="403" t="s">
        <v>169</v>
      </c>
      <c r="E9" s="706"/>
      <c r="F9" s="706"/>
      <c r="G9" s="706"/>
      <c r="H9" s="807"/>
      <c r="I9" s="706"/>
      <c r="J9" s="759"/>
    </row>
    <row r="10" spans="1:11" ht="9" customHeight="1" x14ac:dyDescent="0.2">
      <c r="A10" s="398" t="s">
        <v>82</v>
      </c>
      <c r="B10" s="406" t="s">
        <v>170</v>
      </c>
      <c r="C10" s="35" t="s">
        <v>187</v>
      </c>
      <c r="D10" s="403" t="s">
        <v>17</v>
      </c>
      <c r="E10" s="809"/>
      <c r="F10" s="809"/>
      <c r="G10" s="809"/>
      <c r="H10" s="808"/>
      <c r="I10" s="809"/>
      <c r="J10" s="810"/>
    </row>
    <row r="11" spans="1:11" ht="9.75" customHeight="1" x14ac:dyDescent="0.2">
      <c r="A11" s="812" t="s">
        <v>17</v>
      </c>
      <c r="B11" s="812"/>
      <c r="C11" s="812"/>
      <c r="D11" s="812"/>
      <c r="E11" s="812"/>
      <c r="F11" s="812"/>
      <c r="G11" s="812"/>
      <c r="H11" s="812"/>
      <c r="I11" s="812"/>
      <c r="J11" s="812"/>
    </row>
    <row r="12" spans="1:11" x14ac:dyDescent="0.2">
      <c r="A12" s="357" t="s">
        <v>171</v>
      </c>
      <c r="B12" s="358" t="s">
        <v>113</v>
      </c>
      <c r="C12" s="359">
        <v>102</v>
      </c>
      <c r="D12" s="288">
        <v>1290</v>
      </c>
      <c r="E12" s="288">
        <v>701</v>
      </c>
      <c r="F12" s="288">
        <v>175</v>
      </c>
      <c r="G12" s="288">
        <v>510</v>
      </c>
      <c r="H12" s="288">
        <v>97</v>
      </c>
      <c r="I12" s="377">
        <v>336</v>
      </c>
      <c r="J12" s="377">
        <v>262</v>
      </c>
    </row>
    <row r="13" spans="1:11" x14ac:dyDescent="0.2">
      <c r="A13" s="357" t="s">
        <v>17</v>
      </c>
      <c r="B13" s="358" t="s">
        <v>112</v>
      </c>
      <c r="C13" s="359">
        <v>100</v>
      </c>
      <c r="D13" s="288">
        <v>556</v>
      </c>
      <c r="E13" s="288">
        <v>585</v>
      </c>
      <c r="F13" s="288">
        <v>63</v>
      </c>
      <c r="G13" s="288">
        <v>522</v>
      </c>
      <c r="H13" s="288">
        <v>86</v>
      </c>
      <c r="I13" s="377">
        <v>316</v>
      </c>
      <c r="J13" s="377">
        <v>255</v>
      </c>
    </row>
    <row r="14" spans="1:11" x14ac:dyDescent="0.2">
      <c r="A14" s="357" t="s">
        <v>17</v>
      </c>
      <c r="B14" s="358" t="s">
        <v>172</v>
      </c>
      <c r="C14" s="375">
        <v>106</v>
      </c>
      <c r="D14" s="288">
        <v>8492</v>
      </c>
      <c r="E14" s="288">
        <v>633</v>
      </c>
      <c r="F14" s="288">
        <v>95</v>
      </c>
      <c r="G14" s="288">
        <v>541</v>
      </c>
      <c r="H14" s="288">
        <v>70</v>
      </c>
      <c r="I14" s="377">
        <v>258</v>
      </c>
      <c r="J14" s="377">
        <v>232</v>
      </c>
    </row>
    <row r="15" spans="1:11" x14ac:dyDescent="0.2">
      <c r="A15" s="357" t="s">
        <v>17</v>
      </c>
      <c r="B15" s="361" t="s">
        <v>150</v>
      </c>
      <c r="C15" s="362">
        <v>105</v>
      </c>
      <c r="D15" s="310">
        <v>10338</v>
      </c>
      <c r="E15" s="310">
        <v>639</v>
      </c>
      <c r="F15" s="310">
        <v>104</v>
      </c>
      <c r="G15" s="310">
        <v>536</v>
      </c>
      <c r="H15" s="310">
        <v>74</v>
      </c>
      <c r="I15" s="410">
        <v>271</v>
      </c>
      <c r="J15" s="410">
        <v>237</v>
      </c>
    </row>
    <row r="16" spans="1:11" x14ac:dyDescent="0.2">
      <c r="A16" s="357" t="s">
        <v>17</v>
      </c>
      <c r="B16" s="358" t="s">
        <v>144</v>
      </c>
      <c r="C16" s="375">
        <v>115</v>
      </c>
      <c r="D16" s="288">
        <v>3178</v>
      </c>
      <c r="E16" s="288">
        <v>622</v>
      </c>
      <c r="F16" s="288">
        <v>106</v>
      </c>
      <c r="G16" s="288">
        <v>525</v>
      </c>
      <c r="H16" s="288">
        <v>73</v>
      </c>
      <c r="I16" s="377">
        <v>253</v>
      </c>
      <c r="J16" s="377">
        <v>226</v>
      </c>
    </row>
    <row r="17" spans="1:10" x14ac:dyDescent="0.2">
      <c r="A17" s="357" t="s">
        <v>17</v>
      </c>
      <c r="B17" s="358" t="s">
        <v>145</v>
      </c>
      <c r="C17" s="359">
        <v>107</v>
      </c>
      <c r="D17" s="288">
        <v>3956</v>
      </c>
      <c r="E17" s="288">
        <v>645</v>
      </c>
      <c r="F17" s="288">
        <v>99</v>
      </c>
      <c r="G17" s="288">
        <v>543</v>
      </c>
      <c r="H17" s="288">
        <v>71</v>
      </c>
      <c r="I17" s="377">
        <v>272</v>
      </c>
      <c r="J17" s="377">
        <v>234</v>
      </c>
    </row>
    <row r="18" spans="1:10" x14ac:dyDescent="0.2">
      <c r="A18" s="357" t="s">
        <v>17</v>
      </c>
      <c r="B18" s="358" t="s">
        <v>146</v>
      </c>
      <c r="C18" s="359">
        <v>99</v>
      </c>
      <c r="D18" s="288">
        <v>1995</v>
      </c>
      <c r="E18" s="288">
        <v>647</v>
      </c>
      <c r="F18" s="288">
        <v>106</v>
      </c>
      <c r="G18" s="288">
        <v>537</v>
      </c>
      <c r="H18" s="288">
        <v>78</v>
      </c>
      <c r="I18" s="377">
        <v>282</v>
      </c>
      <c r="J18" s="377">
        <v>245</v>
      </c>
    </row>
    <row r="19" spans="1:10" x14ac:dyDescent="0.2">
      <c r="A19" s="357" t="s">
        <v>17</v>
      </c>
      <c r="B19" s="358" t="s">
        <v>147</v>
      </c>
      <c r="C19" s="375">
        <v>87</v>
      </c>
      <c r="D19" s="288">
        <v>758</v>
      </c>
      <c r="E19" s="288">
        <v>649</v>
      </c>
      <c r="F19" s="288">
        <v>109</v>
      </c>
      <c r="G19" s="288">
        <v>540</v>
      </c>
      <c r="H19" s="288">
        <v>81</v>
      </c>
      <c r="I19" s="377">
        <v>289</v>
      </c>
      <c r="J19" s="377">
        <v>254</v>
      </c>
    </row>
    <row r="20" spans="1:10" x14ac:dyDescent="0.2">
      <c r="A20" s="357" t="s">
        <v>17</v>
      </c>
      <c r="B20" s="358" t="s">
        <v>148</v>
      </c>
      <c r="C20" s="359">
        <v>82</v>
      </c>
      <c r="D20" s="288">
        <v>338</v>
      </c>
      <c r="E20" s="288">
        <v>657</v>
      </c>
      <c r="F20" s="288">
        <v>109</v>
      </c>
      <c r="G20" s="288">
        <v>546</v>
      </c>
      <c r="H20" s="288">
        <v>83</v>
      </c>
      <c r="I20" s="377">
        <v>303</v>
      </c>
      <c r="J20" s="377">
        <v>268</v>
      </c>
    </row>
    <row r="21" spans="1:10" x14ac:dyDescent="0.2">
      <c r="A21" s="357" t="s">
        <v>17</v>
      </c>
      <c r="B21" s="358" t="s">
        <v>149</v>
      </c>
      <c r="C21" s="359">
        <v>80</v>
      </c>
      <c r="D21" s="288">
        <v>113</v>
      </c>
      <c r="E21" s="288">
        <v>647</v>
      </c>
      <c r="F21" s="288">
        <v>106</v>
      </c>
      <c r="G21" s="288">
        <v>540</v>
      </c>
      <c r="H21" s="288">
        <v>90</v>
      </c>
      <c r="I21" s="377">
        <v>310</v>
      </c>
      <c r="J21" s="377">
        <v>277</v>
      </c>
    </row>
    <row r="22" spans="1:10" x14ac:dyDescent="0.2">
      <c r="A22" s="357" t="s">
        <v>173</v>
      </c>
      <c r="B22" s="358" t="s">
        <v>113</v>
      </c>
      <c r="C22" s="359">
        <v>112</v>
      </c>
      <c r="D22" s="288">
        <v>1592</v>
      </c>
      <c r="E22" s="288">
        <v>1077</v>
      </c>
      <c r="F22" s="288">
        <v>273</v>
      </c>
      <c r="G22" s="288">
        <v>791</v>
      </c>
      <c r="H22" s="288">
        <v>104</v>
      </c>
      <c r="I22" s="377">
        <v>460</v>
      </c>
      <c r="J22" s="377">
        <v>348</v>
      </c>
    </row>
    <row r="23" spans="1:10" x14ac:dyDescent="0.2">
      <c r="A23" s="357" t="s">
        <v>17</v>
      </c>
      <c r="B23" s="358" t="s">
        <v>112</v>
      </c>
      <c r="C23" s="359">
        <v>112</v>
      </c>
      <c r="D23" s="288">
        <v>310</v>
      </c>
      <c r="E23" s="288">
        <v>900</v>
      </c>
      <c r="F23" s="288">
        <v>106</v>
      </c>
      <c r="G23" s="288">
        <v>793</v>
      </c>
      <c r="H23" s="288">
        <v>93</v>
      </c>
      <c r="I23" s="377">
        <v>422</v>
      </c>
      <c r="J23" s="377">
        <v>328</v>
      </c>
    </row>
    <row r="24" spans="1:10" x14ac:dyDescent="0.2">
      <c r="A24" s="357" t="s">
        <v>17</v>
      </c>
      <c r="B24" s="358" t="s">
        <v>172</v>
      </c>
      <c r="C24" s="359">
        <v>116</v>
      </c>
      <c r="D24" s="288">
        <v>2706</v>
      </c>
      <c r="E24" s="288">
        <v>892</v>
      </c>
      <c r="F24" s="288">
        <v>141</v>
      </c>
      <c r="G24" s="288">
        <v>754</v>
      </c>
      <c r="H24" s="288">
        <v>93</v>
      </c>
      <c r="I24" s="377">
        <v>370</v>
      </c>
      <c r="J24" s="377">
        <v>306</v>
      </c>
    </row>
    <row r="25" spans="1:10" x14ac:dyDescent="0.2">
      <c r="A25" s="357" t="s">
        <v>17</v>
      </c>
      <c r="B25" s="361" t="s">
        <v>150</v>
      </c>
      <c r="C25" s="362">
        <v>114</v>
      </c>
      <c r="D25" s="310">
        <v>4608</v>
      </c>
      <c r="E25" s="310">
        <v>957</v>
      </c>
      <c r="F25" s="310">
        <v>184</v>
      </c>
      <c r="G25" s="310">
        <v>769</v>
      </c>
      <c r="H25" s="310">
        <v>97</v>
      </c>
      <c r="I25" s="410">
        <v>405</v>
      </c>
      <c r="J25" s="410">
        <v>322</v>
      </c>
    </row>
    <row r="26" spans="1:10" x14ac:dyDescent="0.2">
      <c r="A26" s="357" t="s">
        <v>17</v>
      </c>
      <c r="B26" s="358" t="s">
        <v>144</v>
      </c>
      <c r="C26" s="359">
        <v>125</v>
      </c>
      <c r="D26" s="288">
        <v>1286</v>
      </c>
      <c r="E26" s="288">
        <v>916</v>
      </c>
      <c r="F26" s="288">
        <v>176</v>
      </c>
      <c r="G26" s="288">
        <v>746</v>
      </c>
      <c r="H26" s="288">
        <v>92</v>
      </c>
      <c r="I26" s="377">
        <v>375</v>
      </c>
      <c r="J26" s="377">
        <v>296</v>
      </c>
    </row>
    <row r="27" spans="1:10" x14ac:dyDescent="0.2">
      <c r="A27" s="357" t="s">
        <v>17</v>
      </c>
      <c r="B27" s="358" t="s">
        <v>145</v>
      </c>
      <c r="C27" s="359">
        <v>117</v>
      </c>
      <c r="D27" s="288">
        <v>1739</v>
      </c>
      <c r="E27" s="288">
        <v>965</v>
      </c>
      <c r="F27" s="288">
        <v>182</v>
      </c>
      <c r="G27" s="288">
        <v>777</v>
      </c>
      <c r="H27" s="288">
        <v>91</v>
      </c>
      <c r="I27" s="377">
        <v>397</v>
      </c>
      <c r="J27" s="377">
        <v>317</v>
      </c>
    </row>
    <row r="28" spans="1:10" x14ac:dyDescent="0.2">
      <c r="A28" s="357" t="s">
        <v>17</v>
      </c>
      <c r="B28" s="358" t="s">
        <v>146</v>
      </c>
      <c r="C28" s="359">
        <v>108</v>
      </c>
      <c r="D28" s="288">
        <v>1016</v>
      </c>
      <c r="E28" s="288">
        <v>978</v>
      </c>
      <c r="F28" s="288">
        <v>193</v>
      </c>
      <c r="G28" s="288">
        <v>777</v>
      </c>
      <c r="H28" s="288">
        <v>102</v>
      </c>
      <c r="I28" s="377">
        <v>428</v>
      </c>
      <c r="J28" s="377">
        <v>336</v>
      </c>
    </row>
    <row r="29" spans="1:10" x14ac:dyDescent="0.2">
      <c r="A29" s="357" t="s">
        <v>17</v>
      </c>
      <c r="B29" s="358" t="s">
        <v>147</v>
      </c>
      <c r="C29" s="359">
        <v>97</v>
      </c>
      <c r="D29" s="288">
        <v>345</v>
      </c>
      <c r="E29" s="288">
        <v>971</v>
      </c>
      <c r="F29" s="288">
        <v>184</v>
      </c>
      <c r="G29" s="288">
        <v>777</v>
      </c>
      <c r="H29" s="288">
        <v>105</v>
      </c>
      <c r="I29" s="377">
        <v>444</v>
      </c>
      <c r="J29" s="377">
        <v>352</v>
      </c>
    </row>
    <row r="30" spans="1:10" x14ac:dyDescent="0.2">
      <c r="A30" s="357" t="s">
        <v>17</v>
      </c>
      <c r="B30" s="358" t="s">
        <v>148</v>
      </c>
      <c r="C30" s="359">
        <v>91</v>
      </c>
      <c r="D30" s="288">
        <v>180</v>
      </c>
      <c r="E30" s="288">
        <v>1030</v>
      </c>
      <c r="F30" s="288">
        <v>221</v>
      </c>
      <c r="G30" s="288">
        <v>804</v>
      </c>
      <c r="H30" s="288">
        <v>123</v>
      </c>
      <c r="I30" s="377">
        <v>472</v>
      </c>
      <c r="J30" s="377">
        <v>395</v>
      </c>
    </row>
    <row r="31" spans="1:10" x14ac:dyDescent="0.2">
      <c r="A31" s="357" t="s">
        <v>17</v>
      </c>
      <c r="B31" s="358" t="s">
        <v>149</v>
      </c>
      <c r="C31" s="359">
        <v>89</v>
      </c>
      <c r="D31" s="288">
        <v>42</v>
      </c>
      <c r="E31" s="288">
        <v>922</v>
      </c>
      <c r="F31" s="288">
        <v>177</v>
      </c>
      <c r="G31" s="288">
        <v>742</v>
      </c>
      <c r="H31" s="288">
        <v>147</v>
      </c>
      <c r="I31" s="377">
        <v>476</v>
      </c>
      <c r="J31" s="377">
        <v>393</v>
      </c>
    </row>
    <row r="32" spans="1:10" x14ac:dyDescent="0.2">
      <c r="A32" s="357" t="s">
        <v>174</v>
      </c>
      <c r="B32" s="358" t="s">
        <v>113</v>
      </c>
      <c r="C32" s="359">
        <v>117</v>
      </c>
      <c r="D32" s="288">
        <v>2377</v>
      </c>
      <c r="E32" s="288">
        <v>1385</v>
      </c>
      <c r="F32" s="288">
        <v>353</v>
      </c>
      <c r="G32" s="288">
        <v>1016</v>
      </c>
      <c r="H32" s="288">
        <v>118</v>
      </c>
      <c r="I32" s="377">
        <v>574</v>
      </c>
      <c r="J32" s="377">
        <v>429</v>
      </c>
    </row>
    <row r="33" spans="1:10" x14ac:dyDescent="0.2">
      <c r="A33" s="357" t="s">
        <v>17</v>
      </c>
      <c r="B33" s="358" t="s">
        <v>112</v>
      </c>
      <c r="C33" s="359">
        <v>113</v>
      </c>
      <c r="D33" s="288">
        <v>216</v>
      </c>
      <c r="E33" s="288">
        <v>1177</v>
      </c>
      <c r="F33" s="288">
        <v>155</v>
      </c>
      <c r="G33" s="288">
        <v>1021</v>
      </c>
      <c r="H33" s="288">
        <v>116</v>
      </c>
      <c r="I33" s="377">
        <v>569</v>
      </c>
      <c r="J33" s="377">
        <v>433</v>
      </c>
    </row>
    <row r="34" spans="1:10" x14ac:dyDescent="0.2">
      <c r="A34" s="357" t="s">
        <v>17</v>
      </c>
      <c r="B34" s="358" t="s">
        <v>172</v>
      </c>
      <c r="C34" s="359">
        <v>120</v>
      </c>
      <c r="D34" s="288">
        <v>803</v>
      </c>
      <c r="E34" s="288">
        <v>1097</v>
      </c>
      <c r="F34" s="288">
        <v>187</v>
      </c>
      <c r="G34" s="288">
        <v>901</v>
      </c>
      <c r="H34" s="288">
        <v>139</v>
      </c>
      <c r="I34" s="377">
        <v>506</v>
      </c>
      <c r="J34" s="377">
        <v>398</v>
      </c>
    </row>
    <row r="35" spans="1:10" x14ac:dyDescent="0.2">
      <c r="A35" s="357" t="s">
        <v>17</v>
      </c>
      <c r="B35" s="361" t="s">
        <v>150</v>
      </c>
      <c r="C35" s="362">
        <v>118</v>
      </c>
      <c r="D35" s="310">
        <v>3396</v>
      </c>
      <c r="E35" s="310">
        <v>1303</v>
      </c>
      <c r="F35" s="310">
        <v>301</v>
      </c>
      <c r="G35" s="310">
        <v>989</v>
      </c>
      <c r="H35" s="310">
        <v>123</v>
      </c>
      <c r="I35" s="410">
        <v>557</v>
      </c>
      <c r="J35" s="410">
        <v>422</v>
      </c>
    </row>
    <row r="36" spans="1:10" x14ac:dyDescent="0.2">
      <c r="A36" s="357" t="s">
        <v>17</v>
      </c>
      <c r="B36" s="358" t="s">
        <v>144</v>
      </c>
      <c r="C36" s="359">
        <v>130</v>
      </c>
      <c r="D36" s="288">
        <v>820</v>
      </c>
      <c r="E36" s="288">
        <v>1284</v>
      </c>
      <c r="F36" s="288">
        <v>305</v>
      </c>
      <c r="G36" s="288">
        <v>971</v>
      </c>
      <c r="H36" s="288">
        <v>109</v>
      </c>
      <c r="I36" s="377">
        <v>521</v>
      </c>
      <c r="J36" s="377">
        <v>383</v>
      </c>
    </row>
    <row r="37" spans="1:10" x14ac:dyDescent="0.2">
      <c r="A37" s="357" t="s">
        <v>17</v>
      </c>
      <c r="B37" s="358" t="s">
        <v>145</v>
      </c>
      <c r="C37" s="359">
        <v>120</v>
      </c>
      <c r="D37" s="288">
        <v>1263</v>
      </c>
      <c r="E37" s="288">
        <v>1294</v>
      </c>
      <c r="F37" s="288">
        <v>298</v>
      </c>
      <c r="G37" s="288">
        <v>983</v>
      </c>
      <c r="H37" s="288">
        <v>120</v>
      </c>
      <c r="I37" s="377">
        <v>546</v>
      </c>
      <c r="J37" s="377">
        <v>410</v>
      </c>
    </row>
    <row r="38" spans="1:10" x14ac:dyDescent="0.2">
      <c r="A38" s="357" t="s">
        <v>17</v>
      </c>
      <c r="B38" s="358" t="s">
        <v>146</v>
      </c>
      <c r="C38" s="359">
        <v>111</v>
      </c>
      <c r="D38" s="288">
        <v>811</v>
      </c>
      <c r="E38" s="288">
        <v>1320</v>
      </c>
      <c r="F38" s="288">
        <v>294</v>
      </c>
      <c r="G38" s="288">
        <v>1000</v>
      </c>
      <c r="H38" s="288">
        <v>127</v>
      </c>
      <c r="I38" s="377">
        <v>571</v>
      </c>
      <c r="J38" s="377">
        <v>439</v>
      </c>
    </row>
    <row r="39" spans="1:10" x14ac:dyDescent="0.2">
      <c r="A39" s="357" t="s">
        <v>17</v>
      </c>
      <c r="B39" s="358" t="s">
        <v>147</v>
      </c>
      <c r="C39" s="359">
        <v>105</v>
      </c>
      <c r="D39" s="288">
        <v>295</v>
      </c>
      <c r="E39" s="288">
        <v>1327</v>
      </c>
      <c r="F39" s="288">
        <v>304</v>
      </c>
      <c r="G39" s="288">
        <v>1011</v>
      </c>
      <c r="H39" s="288">
        <v>142</v>
      </c>
      <c r="I39" s="377">
        <v>628</v>
      </c>
      <c r="J39" s="377">
        <v>480</v>
      </c>
    </row>
    <row r="40" spans="1:10" x14ac:dyDescent="0.2">
      <c r="A40" s="357" t="s">
        <v>17</v>
      </c>
      <c r="B40" s="358" t="s">
        <v>148</v>
      </c>
      <c r="C40" s="359">
        <v>96</v>
      </c>
      <c r="D40" s="288">
        <v>176</v>
      </c>
      <c r="E40" s="288">
        <v>1345</v>
      </c>
      <c r="F40" s="288">
        <v>323</v>
      </c>
      <c r="G40" s="288">
        <v>1019</v>
      </c>
      <c r="H40" s="288">
        <v>141</v>
      </c>
      <c r="I40" s="377">
        <v>611</v>
      </c>
      <c r="J40" s="377">
        <v>491</v>
      </c>
    </row>
    <row r="41" spans="1:10" x14ac:dyDescent="0.2">
      <c r="A41" s="357" t="s">
        <v>17</v>
      </c>
      <c r="B41" s="358" t="s">
        <v>149</v>
      </c>
      <c r="C41" s="359">
        <v>90</v>
      </c>
      <c r="D41" s="288">
        <v>31</v>
      </c>
      <c r="E41" s="288">
        <v>1348</v>
      </c>
      <c r="F41" s="288">
        <v>322</v>
      </c>
      <c r="G41" s="288">
        <v>1025</v>
      </c>
      <c r="H41" s="288">
        <v>162</v>
      </c>
      <c r="I41" s="377">
        <v>647</v>
      </c>
      <c r="J41" s="377">
        <v>531</v>
      </c>
    </row>
    <row r="42" spans="1:10" x14ac:dyDescent="0.2">
      <c r="A42" s="357" t="s">
        <v>175</v>
      </c>
      <c r="B42" s="358" t="s">
        <v>113</v>
      </c>
      <c r="C42" s="359">
        <v>119</v>
      </c>
      <c r="D42" s="288">
        <v>6449</v>
      </c>
      <c r="E42" s="288">
        <v>1884</v>
      </c>
      <c r="F42" s="288">
        <v>513</v>
      </c>
      <c r="G42" s="288">
        <v>1356</v>
      </c>
      <c r="H42" s="288">
        <v>133</v>
      </c>
      <c r="I42" s="377">
        <v>659</v>
      </c>
      <c r="J42" s="377">
        <v>507</v>
      </c>
    </row>
    <row r="43" spans="1:10" x14ac:dyDescent="0.2">
      <c r="A43" s="357" t="s">
        <v>17</v>
      </c>
      <c r="B43" s="358" t="s">
        <v>112</v>
      </c>
      <c r="C43" s="359">
        <v>119</v>
      </c>
      <c r="D43" s="288">
        <v>499</v>
      </c>
      <c r="E43" s="288">
        <v>1511</v>
      </c>
      <c r="F43" s="288">
        <v>218</v>
      </c>
      <c r="G43" s="288">
        <v>1283</v>
      </c>
      <c r="H43" s="288">
        <v>153</v>
      </c>
      <c r="I43" s="377">
        <v>665</v>
      </c>
      <c r="J43" s="377">
        <v>500</v>
      </c>
    </row>
    <row r="44" spans="1:10" x14ac:dyDescent="0.2">
      <c r="A44" s="357" t="s">
        <v>17</v>
      </c>
      <c r="B44" s="358" t="s">
        <v>172</v>
      </c>
      <c r="C44" s="359">
        <v>125</v>
      </c>
      <c r="D44" s="288">
        <v>933</v>
      </c>
      <c r="E44" s="288">
        <v>1426</v>
      </c>
      <c r="F44" s="288">
        <v>252</v>
      </c>
      <c r="G44" s="288">
        <v>1168</v>
      </c>
      <c r="H44" s="288">
        <v>174</v>
      </c>
      <c r="I44" s="377">
        <v>617</v>
      </c>
      <c r="J44" s="377">
        <v>477</v>
      </c>
    </row>
    <row r="45" spans="1:10" x14ac:dyDescent="0.2">
      <c r="A45" s="357" t="s">
        <v>17</v>
      </c>
      <c r="B45" s="361" t="s">
        <v>150</v>
      </c>
      <c r="C45" s="362">
        <v>120</v>
      </c>
      <c r="D45" s="310">
        <v>7881</v>
      </c>
      <c r="E45" s="310">
        <v>1806</v>
      </c>
      <c r="F45" s="310">
        <v>463</v>
      </c>
      <c r="G45" s="310">
        <v>1329</v>
      </c>
      <c r="H45" s="310">
        <v>139</v>
      </c>
      <c r="I45" s="410">
        <v>654</v>
      </c>
      <c r="J45" s="410">
        <v>503</v>
      </c>
    </row>
    <row r="46" spans="1:10" x14ac:dyDescent="0.2">
      <c r="A46" s="357" t="s">
        <v>17</v>
      </c>
      <c r="B46" s="358" t="s">
        <v>144</v>
      </c>
      <c r="C46" s="359">
        <v>132</v>
      </c>
      <c r="D46" s="288">
        <v>1808</v>
      </c>
      <c r="E46" s="288">
        <v>1754</v>
      </c>
      <c r="F46" s="288">
        <v>459</v>
      </c>
      <c r="G46" s="288">
        <v>1292</v>
      </c>
      <c r="H46" s="288">
        <v>125</v>
      </c>
      <c r="I46" s="377">
        <v>611</v>
      </c>
      <c r="J46" s="377">
        <v>456</v>
      </c>
    </row>
    <row r="47" spans="1:10" x14ac:dyDescent="0.2">
      <c r="A47" s="357" t="s">
        <v>17</v>
      </c>
      <c r="B47" s="358" t="s">
        <v>145</v>
      </c>
      <c r="C47" s="359">
        <v>122</v>
      </c>
      <c r="D47" s="288">
        <v>2827</v>
      </c>
      <c r="E47" s="288">
        <v>1791</v>
      </c>
      <c r="F47" s="288">
        <v>458</v>
      </c>
      <c r="G47" s="288">
        <v>1315</v>
      </c>
      <c r="H47" s="288">
        <v>136</v>
      </c>
      <c r="I47" s="377">
        <v>631</v>
      </c>
      <c r="J47" s="377">
        <v>484</v>
      </c>
    </row>
    <row r="48" spans="1:10" x14ac:dyDescent="0.2">
      <c r="A48" s="357" t="s">
        <v>17</v>
      </c>
      <c r="B48" s="358" t="s">
        <v>146</v>
      </c>
      <c r="C48" s="359">
        <v>114</v>
      </c>
      <c r="D48" s="288">
        <v>1917</v>
      </c>
      <c r="E48" s="288">
        <v>1842</v>
      </c>
      <c r="F48" s="288">
        <v>467</v>
      </c>
      <c r="G48" s="288">
        <v>1356</v>
      </c>
      <c r="H48" s="288">
        <v>140</v>
      </c>
      <c r="I48" s="377">
        <v>671</v>
      </c>
      <c r="J48" s="377">
        <v>520</v>
      </c>
    </row>
    <row r="49" spans="1:10" x14ac:dyDescent="0.2">
      <c r="A49" s="357" t="s">
        <v>17</v>
      </c>
      <c r="B49" s="358" t="s">
        <v>147</v>
      </c>
      <c r="C49" s="359">
        <v>108</v>
      </c>
      <c r="D49" s="288">
        <v>785</v>
      </c>
      <c r="E49" s="288">
        <v>1840</v>
      </c>
      <c r="F49" s="288">
        <v>465</v>
      </c>
      <c r="G49" s="288">
        <v>1359</v>
      </c>
      <c r="H49" s="288">
        <v>159</v>
      </c>
      <c r="I49" s="377">
        <v>717</v>
      </c>
      <c r="J49" s="377">
        <v>563</v>
      </c>
    </row>
    <row r="50" spans="1:10" x14ac:dyDescent="0.2">
      <c r="A50" s="357" t="s">
        <v>17</v>
      </c>
      <c r="B50" s="358" t="s">
        <v>148</v>
      </c>
      <c r="C50" s="359">
        <v>105</v>
      </c>
      <c r="D50" s="288">
        <v>436</v>
      </c>
      <c r="E50" s="288">
        <v>1882</v>
      </c>
      <c r="F50" s="288">
        <v>488</v>
      </c>
      <c r="G50" s="288">
        <v>1387</v>
      </c>
      <c r="H50" s="288">
        <v>168</v>
      </c>
      <c r="I50" s="377">
        <v>758</v>
      </c>
      <c r="J50" s="377">
        <v>602</v>
      </c>
    </row>
    <row r="51" spans="1:10" x14ac:dyDescent="0.2">
      <c r="A51" s="357" t="s">
        <v>17</v>
      </c>
      <c r="B51" s="358" t="s">
        <v>149</v>
      </c>
      <c r="C51" s="359">
        <v>99</v>
      </c>
      <c r="D51" s="288">
        <v>108</v>
      </c>
      <c r="E51" s="288">
        <v>1892</v>
      </c>
      <c r="F51" s="288">
        <v>496</v>
      </c>
      <c r="G51" s="288">
        <v>1394</v>
      </c>
      <c r="H51" s="288">
        <v>190</v>
      </c>
      <c r="I51" s="377">
        <v>793</v>
      </c>
      <c r="J51" s="377">
        <v>648</v>
      </c>
    </row>
    <row r="52" spans="1:10" x14ac:dyDescent="0.2">
      <c r="A52" s="357" t="s">
        <v>176</v>
      </c>
      <c r="B52" s="358" t="s">
        <v>113</v>
      </c>
      <c r="C52" s="359">
        <v>126</v>
      </c>
      <c r="D52" s="288">
        <v>6949</v>
      </c>
      <c r="E52" s="288">
        <v>2134</v>
      </c>
      <c r="F52" s="288">
        <v>599</v>
      </c>
      <c r="G52" s="288">
        <v>1525</v>
      </c>
      <c r="H52" s="288">
        <v>164</v>
      </c>
      <c r="I52" s="377">
        <v>728</v>
      </c>
      <c r="J52" s="377">
        <v>581</v>
      </c>
    </row>
    <row r="53" spans="1:10" x14ac:dyDescent="0.2">
      <c r="A53" s="357" t="s">
        <v>17</v>
      </c>
      <c r="B53" s="358" t="s">
        <v>112</v>
      </c>
      <c r="C53" s="359">
        <v>125</v>
      </c>
      <c r="D53" s="288">
        <v>392</v>
      </c>
      <c r="E53" s="288">
        <v>1653</v>
      </c>
      <c r="F53" s="288">
        <v>260</v>
      </c>
      <c r="G53" s="288">
        <v>1380</v>
      </c>
      <c r="H53" s="288">
        <v>206</v>
      </c>
      <c r="I53" s="377">
        <v>716</v>
      </c>
      <c r="J53" s="377">
        <v>571</v>
      </c>
    </row>
    <row r="54" spans="1:10" x14ac:dyDescent="0.2">
      <c r="A54" s="357" t="s">
        <v>17</v>
      </c>
      <c r="B54" s="358" t="s">
        <v>172</v>
      </c>
      <c r="C54" s="359">
        <v>131</v>
      </c>
      <c r="D54" s="288">
        <v>609</v>
      </c>
      <c r="E54" s="288">
        <v>1591</v>
      </c>
      <c r="F54" s="288">
        <v>288</v>
      </c>
      <c r="G54" s="288">
        <v>1296</v>
      </c>
      <c r="H54" s="288">
        <v>211</v>
      </c>
      <c r="I54" s="377">
        <v>678</v>
      </c>
      <c r="J54" s="377">
        <v>542</v>
      </c>
    </row>
    <row r="55" spans="1:10" x14ac:dyDescent="0.2">
      <c r="A55" s="357" t="s">
        <v>17</v>
      </c>
      <c r="B55" s="361" t="s">
        <v>150</v>
      </c>
      <c r="C55" s="362">
        <v>127</v>
      </c>
      <c r="D55" s="310">
        <v>7950</v>
      </c>
      <c r="E55" s="310">
        <v>2069</v>
      </c>
      <c r="F55" s="310">
        <v>558</v>
      </c>
      <c r="G55" s="310">
        <v>1500</v>
      </c>
      <c r="H55" s="310">
        <v>170</v>
      </c>
      <c r="I55" s="410">
        <v>723</v>
      </c>
      <c r="J55" s="410">
        <v>578</v>
      </c>
    </row>
    <row r="56" spans="1:10" x14ac:dyDescent="0.2">
      <c r="A56" s="357" t="s">
        <v>17</v>
      </c>
      <c r="B56" s="358" t="s">
        <v>144</v>
      </c>
      <c r="C56" s="359">
        <v>139</v>
      </c>
      <c r="D56" s="288">
        <v>1838</v>
      </c>
      <c r="E56" s="288">
        <v>2028</v>
      </c>
      <c r="F56" s="288">
        <v>550</v>
      </c>
      <c r="G56" s="288">
        <v>1476</v>
      </c>
      <c r="H56" s="288">
        <v>154</v>
      </c>
      <c r="I56" s="377">
        <v>685</v>
      </c>
      <c r="J56" s="377">
        <v>527</v>
      </c>
    </row>
    <row r="57" spans="1:10" x14ac:dyDescent="0.2">
      <c r="A57" s="357" t="s">
        <v>17</v>
      </c>
      <c r="B57" s="358" t="s">
        <v>145</v>
      </c>
      <c r="C57" s="359">
        <v>130</v>
      </c>
      <c r="D57" s="288">
        <v>2755</v>
      </c>
      <c r="E57" s="288">
        <v>2060</v>
      </c>
      <c r="F57" s="288">
        <v>557</v>
      </c>
      <c r="G57" s="288">
        <v>1494</v>
      </c>
      <c r="H57" s="288">
        <v>162</v>
      </c>
      <c r="I57" s="377">
        <v>709</v>
      </c>
      <c r="J57" s="377">
        <v>559</v>
      </c>
    </row>
    <row r="58" spans="1:10" x14ac:dyDescent="0.2">
      <c r="A58" s="357" t="s">
        <v>17</v>
      </c>
      <c r="B58" s="358" t="s">
        <v>146</v>
      </c>
      <c r="C58" s="359">
        <v>122</v>
      </c>
      <c r="D58" s="288">
        <v>1964</v>
      </c>
      <c r="E58" s="288">
        <v>2080</v>
      </c>
      <c r="F58" s="288">
        <v>556</v>
      </c>
      <c r="G58" s="288">
        <v>1504</v>
      </c>
      <c r="H58" s="288">
        <v>177</v>
      </c>
      <c r="I58" s="377">
        <v>734</v>
      </c>
      <c r="J58" s="377">
        <v>594</v>
      </c>
    </row>
    <row r="59" spans="1:10" x14ac:dyDescent="0.2">
      <c r="A59" s="357" t="s">
        <v>17</v>
      </c>
      <c r="B59" s="358" t="s">
        <v>147</v>
      </c>
      <c r="C59" s="359">
        <v>114</v>
      </c>
      <c r="D59" s="288">
        <v>831</v>
      </c>
      <c r="E59" s="288">
        <v>2130</v>
      </c>
      <c r="F59" s="288">
        <v>577</v>
      </c>
      <c r="G59" s="288">
        <v>1542</v>
      </c>
      <c r="H59" s="288">
        <v>187</v>
      </c>
      <c r="I59" s="377">
        <v>778</v>
      </c>
      <c r="J59" s="377">
        <v>641</v>
      </c>
    </row>
    <row r="60" spans="1:10" x14ac:dyDescent="0.2">
      <c r="A60" s="357" t="s">
        <v>17</v>
      </c>
      <c r="B60" s="358" t="s">
        <v>148</v>
      </c>
      <c r="C60" s="359">
        <v>110</v>
      </c>
      <c r="D60" s="288">
        <v>441</v>
      </c>
      <c r="E60" s="288">
        <v>2121</v>
      </c>
      <c r="F60" s="288">
        <v>573</v>
      </c>
      <c r="G60" s="288">
        <v>1542</v>
      </c>
      <c r="H60" s="288">
        <v>209</v>
      </c>
      <c r="I60" s="377">
        <v>804</v>
      </c>
      <c r="J60" s="377">
        <v>680</v>
      </c>
    </row>
    <row r="61" spans="1:10" x14ac:dyDescent="0.2">
      <c r="A61" s="357" t="s">
        <v>17</v>
      </c>
      <c r="B61" s="358" t="s">
        <v>149</v>
      </c>
      <c r="C61" s="359">
        <v>99</v>
      </c>
      <c r="D61" s="288">
        <v>121</v>
      </c>
      <c r="E61" s="288">
        <v>2086</v>
      </c>
      <c r="F61" s="288">
        <v>562</v>
      </c>
      <c r="G61" s="288">
        <v>1513</v>
      </c>
      <c r="H61" s="288">
        <v>227</v>
      </c>
      <c r="I61" s="377">
        <v>797</v>
      </c>
      <c r="J61" s="377">
        <v>695</v>
      </c>
    </row>
    <row r="62" spans="1:10" x14ac:dyDescent="0.2">
      <c r="A62" s="357" t="s">
        <v>177</v>
      </c>
      <c r="B62" s="358" t="s">
        <v>113</v>
      </c>
      <c r="C62" s="359">
        <v>150</v>
      </c>
      <c r="D62" s="288">
        <v>7933</v>
      </c>
      <c r="E62" s="288">
        <v>2438</v>
      </c>
      <c r="F62" s="288">
        <v>690</v>
      </c>
      <c r="G62" s="288">
        <v>1739</v>
      </c>
      <c r="H62" s="288">
        <v>269</v>
      </c>
      <c r="I62" s="377">
        <v>840</v>
      </c>
      <c r="J62" s="377">
        <v>702</v>
      </c>
    </row>
    <row r="63" spans="1:10" x14ac:dyDescent="0.2">
      <c r="A63" s="357" t="s">
        <v>17</v>
      </c>
      <c r="B63" s="358" t="s">
        <v>112</v>
      </c>
      <c r="C63" s="359">
        <v>145</v>
      </c>
      <c r="D63" s="288">
        <v>292</v>
      </c>
      <c r="E63" s="288">
        <v>1762</v>
      </c>
      <c r="F63" s="288">
        <v>307</v>
      </c>
      <c r="G63" s="288">
        <v>1447</v>
      </c>
      <c r="H63" s="288">
        <v>321</v>
      </c>
      <c r="I63" s="377">
        <v>810</v>
      </c>
      <c r="J63" s="377">
        <v>674</v>
      </c>
    </row>
    <row r="64" spans="1:10" x14ac:dyDescent="0.2">
      <c r="A64" s="357" t="s">
        <v>17</v>
      </c>
      <c r="B64" s="358" t="s">
        <v>172</v>
      </c>
      <c r="C64" s="359">
        <v>150</v>
      </c>
      <c r="D64" s="288">
        <v>485</v>
      </c>
      <c r="E64" s="288">
        <v>1802</v>
      </c>
      <c r="F64" s="288">
        <v>349</v>
      </c>
      <c r="G64" s="288">
        <v>1440</v>
      </c>
      <c r="H64" s="288">
        <v>312</v>
      </c>
      <c r="I64" s="377">
        <v>773</v>
      </c>
      <c r="J64" s="377">
        <v>652</v>
      </c>
    </row>
    <row r="65" spans="1:10" x14ac:dyDescent="0.2">
      <c r="A65" s="357" t="s">
        <v>17</v>
      </c>
      <c r="B65" s="361" t="s">
        <v>150</v>
      </c>
      <c r="C65" s="362">
        <v>149</v>
      </c>
      <c r="D65" s="310">
        <v>8710</v>
      </c>
      <c r="E65" s="310">
        <v>2380</v>
      </c>
      <c r="F65" s="310">
        <v>659</v>
      </c>
      <c r="G65" s="310">
        <v>1712</v>
      </c>
      <c r="H65" s="310">
        <v>273</v>
      </c>
      <c r="I65" s="410">
        <v>835</v>
      </c>
      <c r="J65" s="410">
        <v>698</v>
      </c>
    </row>
    <row r="66" spans="1:10" x14ac:dyDescent="0.2">
      <c r="A66" s="357" t="s">
        <v>17</v>
      </c>
      <c r="B66" s="358" t="s">
        <v>144</v>
      </c>
      <c r="C66" s="359">
        <v>159</v>
      </c>
      <c r="D66" s="288">
        <v>2186</v>
      </c>
      <c r="E66" s="288">
        <v>2346</v>
      </c>
      <c r="F66" s="288">
        <v>645</v>
      </c>
      <c r="G66" s="288">
        <v>1695</v>
      </c>
      <c r="H66" s="288">
        <v>265</v>
      </c>
      <c r="I66" s="377">
        <v>799</v>
      </c>
      <c r="J66" s="377">
        <v>653</v>
      </c>
    </row>
    <row r="67" spans="1:10" x14ac:dyDescent="0.2">
      <c r="A67" s="357" t="s">
        <v>17</v>
      </c>
      <c r="B67" s="358" t="s">
        <v>145</v>
      </c>
      <c r="C67" s="359">
        <v>153</v>
      </c>
      <c r="D67" s="288">
        <v>3243</v>
      </c>
      <c r="E67" s="288">
        <v>2393</v>
      </c>
      <c r="F67" s="288">
        <v>666</v>
      </c>
      <c r="G67" s="288">
        <v>1719</v>
      </c>
      <c r="H67" s="288">
        <v>267</v>
      </c>
      <c r="I67" s="377">
        <v>827</v>
      </c>
      <c r="J67" s="377">
        <v>685</v>
      </c>
    </row>
    <row r="68" spans="1:10" x14ac:dyDescent="0.2">
      <c r="A68" s="357" t="s">
        <v>17</v>
      </c>
      <c r="B68" s="358" t="s">
        <v>146</v>
      </c>
      <c r="C68" s="359">
        <v>144</v>
      </c>
      <c r="D68" s="288">
        <v>2085</v>
      </c>
      <c r="E68" s="288">
        <v>2386</v>
      </c>
      <c r="F68" s="288">
        <v>661</v>
      </c>
      <c r="G68" s="288">
        <v>1712</v>
      </c>
      <c r="H68" s="288">
        <v>283</v>
      </c>
      <c r="I68" s="377">
        <v>851</v>
      </c>
      <c r="J68" s="377">
        <v>722</v>
      </c>
    </row>
    <row r="69" spans="1:10" x14ac:dyDescent="0.2">
      <c r="A69" s="357" t="s">
        <v>17</v>
      </c>
      <c r="B69" s="358" t="s">
        <v>147</v>
      </c>
      <c r="C69" s="359">
        <v>135</v>
      </c>
      <c r="D69" s="288">
        <v>758</v>
      </c>
      <c r="E69" s="288">
        <v>2435</v>
      </c>
      <c r="F69" s="288">
        <v>675</v>
      </c>
      <c r="G69" s="288">
        <v>1748</v>
      </c>
      <c r="H69" s="288">
        <v>284</v>
      </c>
      <c r="I69" s="377">
        <v>889</v>
      </c>
      <c r="J69" s="377">
        <v>765</v>
      </c>
    </row>
    <row r="70" spans="1:10" x14ac:dyDescent="0.2">
      <c r="A70" s="357" t="s">
        <v>17</v>
      </c>
      <c r="B70" s="358" t="s">
        <v>148</v>
      </c>
      <c r="C70" s="359">
        <v>124</v>
      </c>
      <c r="D70" s="288">
        <v>341</v>
      </c>
      <c r="E70" s="288">
        <v>2349</v>
      </c>
      <c r="F70" s="288">
        <v>643</v>
      </c>
      <c r="G70" s="288">
        <v>1700</v>
      </c>
      <c r="H70" s="288">
        <v>285</v>
      </c>
      <c r="I70" s="377">
        <v>914</v>
      </c>
      <c r="J70" s="377">
        <v>783</v>
      </c>
    </row>
    <row r="71" spans="1:10" x14ac:dyDescent="0.2">
      <c r="A71" s="357" t="s">
        <v>17</v>
      </c>
      <c r="B71" s="358" t="s">
        <v>149</v>
      </c>
      <c r="C71" s="359">
        <v>122</v>
      </c>
      <c r="D71" s="288">
        <v>97</v>
      </c>
      <c r="E71" s="288">
        <v>2281</v>
      </c>
      <c r="F71" s="288">
        <v>614</v>
      </c>
      <c r="G71" s="288">
        <v>1658</v>
      </c>
      <c r="H71" s="288">
        <v>311</v>
      </c>
      <c r="I71" s="377">
        <v>872</v>
      </c>
      <c r="J71" s="377">
        <v>801</v>
      </c>
    </row>
    <row r="72" spans="1:10" x14ac:dyDescent="0.2">
      <c r="A72" s="357" t="s">
        <v>178</v>
      </c>
      <c r="B72" s="358" t="s">
        <v>113</v>
      </c>
      <c r="C72" s="359">
        <v>129</v>
      </c>
      <c r="D72" s="288">
        <v>26590</v>
      </c>
      <c r="E72" s="288">
        <v>1964</v>
      </c>
      <c r="F72" s="288">
        <v>543</v>
      </c>
      <c r="G72" s="288">
        <v>1409</v>
      </c>
      <c r="H72" s="288">
        <v>177</v>
      </c>
      <c r="I72" s="377">
        <v>696</v>
      </c>
      <c r="J72" s="377">
        <v>556</v>
      </c>
    </row>
    <row r="73" spans="1:10" x14ac:dyDescent="0.2">
      <c r="A73" s="357"/>
      <c r="B73" s="358" t="s">
        <v>112</v>
      </c>
      <c r="C73" s="359">
        <v>117</v>
      </c>
      <c r="D73" s="519">
        <v>2265</v>
      </c>
      <c r="E73" s="519">
        <v>1225</v>
      </c>
      <c r="F73" s="519">
        <v>177</v>
      </c>
      <c r="G73" s="519">
        <v>1042</v>
      </c>
      <c r="H73" s="519">
        <v>156</v>
      </c>
      <c r="I73" s="519">
        <v>565</v>
      </c>
      <c r="J73" s="519">
        <v>445</v>
      </c>
    </row>
    <row r="74" spans="1:10" x14ac:dyDescent="0.2">
      <c r="A74" s="357"/>
      <c r="B74" s="358" t="s">
        <v>172</v>
      </c>
      <c r="C74" s="359">
        <v>113</v>
      </c>
      <c r="D74" s="519">
        <v>14028</v>
      </c>
      <c r="E74" s="519">
        <v>844</v>
      </c>
      <c r="F74" s="519">
        <v>137</v>
      </c>
      <c r="G74" s="519">
        <v>708</v>
      </c>
      <c r="H74" s="519">
        <v>100</v>
      </c>
      <c r="I74" s="519">
        <v>354</v>
      </c>
      <c r="J74" s="519">
        <v>300</v>
      </c>
    </row>
    <row r="75" spans="1:10" x14ac:dyDescent="0.2">
      <c r="A75" s="357" t="s">
        <v>17</v>
      </c>
      <c r="B75" s="361" t="s">
        <v>179</v>
      </c>
      <c r="C75" s="362">
        <v>123</v>
      </c>
      <c r="D75" s="515">
        <v>42883</v>
      </c>
      <c r="E75" s="515">
        <v>1559</v>
      </c>
      <c r="F75" s="515">
        <v>391</v>
      </c>
      <c r="G75" s="515">
        <v>1161</v>
      </c>
      <c r="H75" s="515">
        <v>151</v>
      </c>
      <c r="I75" s="515">
        <v>577</v>
      </c>
      <c r="J75" s="515">
        <v>466</v>
      </c>
    </row>
    <row r="76" spans="1:10" x14ac:dyDescent="0.2">
      <c r="A76" s="357"/>
      <c r="B76" s="358" t="s">
        <v>144</v>
      </c>
      <c r="C76" s="359">
        <v>133</v>
      </c>
      <c r="D76" s="519">
        <v>11116</v>
      </c>
      <c r="E76" s="519">
        <v>1460</v>
      </c>
      <c r="F76" s="519">
        <v>366</v>
      </c>
      <c r="G76" s="519">
        <v>1096</v>
      </c>
      <c r="H76" s="519">
        <v>137</v>
      </c>
      <c r="I76" s="519">
        <v>524</v>
      </c>
      <c r="J76" s="519">
        <v>417</v>
      </c>
    </row>
    <row r="77" spans="1:10" x14ac:dyDescent="0.2">
      <c r="A77" s="50"/>
      <c r="B77" s="358" t="s">
        <v>145</v>
      </c>
      <c r="C77" s="359">
        <v>125</v>
      </c>
      <c r="D77" s="519">
        <v>15783</v>
      </c>
      <c r="E77" s="519">
        <v>1544</v>
      </c>
      <c r="F77" s="519">
        <v>385</v>
      </c>
      <c r="G77" s="519">
        <v>1150</v>
      </c>
      <c r="H77" s="519">
        <v>145</v>
      </c>
      <c r="I77" s="519">
        <v>563</v>
      </c>
      <c r="J77" s="519">
        <v>452</v>
      </c>
    </row>
    <row r="78" spans="1:10" x14ac:dyDescent="0.2">
      <c r="A78" s="357" t="s">
        <v>17</v>
      </c>
      <c r="B78" s="358" t="s">
        <v>146</v>
      </c>
      <c r="C78" s="359">
        <v>118</v>
      </c>
      <c r="D78" s="519">
        <v>9788</v>
      </c>
      <c r="E78" s="519">
        <v>1629</v>
      </c>
      <c r="F78" s="519">
        <v>410</v>
      </c>
      <c r="G78" s="519">
        <v>1205</v>
      </c>
      <c r="H78" s="519">
        <v>160</v>
      </c>
      <c r="I78" s="519">
        <v>609</v>
      </c>
      <c r="J78" s="519">
        <v>496</v>
      </c>
    </row>
    <row r="79" spans="1:10" x14ac:dyDescent="0.2">
      <c r="A79" s="357" t="s">
        <v>17</v>
      </c>
      <c r="B79" s="358" t="s">
        <v>147</v>
      </c>
      <c r="C79" s="359">
        <v>109</v>
      </c>
      <c r="D79" s="519">
        <v>3772</v>
      </c>
      <c r="E79" s="519">
        <v>1665</v>
      </c>
      <c r="F79" s="519">
        <v>422</v>
      </c>
      <c r="G79" s="519">
        <v>1232</v>
      </c>
      <c r="H79" s="519">
        <v>169</v>
      </c>
      <c r="I79" s="519">
        <v>647</v>
      </c>
      <c r="J79" s="519">
        <v>533</v>
      </c>
    </row>
    <row r="80" spans="1:10" x14ac:dyDescent="0.2">
      <c r="A80" s="357" t="s">
        <v>17</v>
      </c>
      <c r="B80" s="358" t="s">
        <v>148</v>
      </c>
      <c r="C80" s="359">
        <v>103</v>
      </c>
      <c r="D80" s="519">
        <v>1912</v>
      </c>
      <c r="E80" s="519">
        <v>1674</v>
      </c>
      <c r="F80" s="519">
        <v>428</v>
      </c>
      <c r="G80" s="519">
        <v>1241</v>
      </c>
      <c r="H80" s="519">
        <v>176</v>
      </c>
      <c r="I80" s="519">
        <v>675</v>
      </c>
      <c r="J80" s="519">
        <v>564</v>
      </c>
    </row>
    <row r="81" spans="1:10" x14ac:dyDescent="0.2">
      <c r="A81" s="357" t="s">
        <v>17</v>
      </c>
      <c r="B81" s="358" t="s">
        <v>149</v>
      </c>
      <c r="C81" s="359">
        <v>98</v>
      </c>
      <c r="D81" s="519">
        <v>512</v>
      </c>
      <c r="E81" s="519">
        <v>1624</v>
      </c>
      <c r="F81" s="519">
        <v>411</v>
      </c>
      <c r="G81" s="519">
        <v>1208</v>
      </c>
      <c r="H81" s="519">
        <v>194</v>
      </c>
      <c r="I81" s="519">
        <v>668</v>
      </c>
      <c r="J81" s="519">
        <v>578</v>
      </c>
    </row>
    <row r="82" spans="1:10" s="39" customFormat="1" ht="12.75" customHeight="1" x14ac:dyDescent="0.2">
      <c r="A82" s="806" t="s">
        <v>374</v>
      </c>
      <c r="B82" s="806"/>
      <c r="C82" s="806"/>
      <c r="D82" s="806"/>
      <c r="E82" s="806"/>
      <c r="F82" s="806"/>
      <c r="G82" s="806"/>
      <c r="H82" s="806"/>
      <c r="I82" s="806"/>
      <c r="J82" s="806"/>
    </row>
    <row r="83" spans="1:10" s="39" customFormat="1" ht="12.75" customHeight="1" x14ac:dyDescent="0.2">
      <c r="A83" s="700" t="s">
        <v>375</v>
      </c>
      <c r="B83" s="700"/>
      <c r="C83" s="700"/>
      <c r="D83" s="700"/>
      <c r="E83" s="700"/>
      <c r="F83" s="700"/>
      <c r="G83" s="700"/>
      <c r="H83" s="700"/>
      <c r="I83" s="700"/>
      <c r="J83" s="700"/>
    </row>
    <row r="84" spans="1:10" s="39" customFormat="1" ht="12.75" customHeight="1" x14ac:dyDescent="0.2">
      <c r="A84" s="700" t="s">
        <v>376</v>
      </c>
      <c r="B84" s="700"/>
      <c r="C84" s="700"/>
      <c r="D84" s="700"/>
      <c r="E84" s="700"/>
      <c r="F84" s="700"/>
      <c r="G84" s="700"/>
      <c r="H84" s="700"/>
      <c r="I84" s="700"/>
      <c r="J84" s="700"/>
    </row>
    <row r="85" spans="1:10" s="39" customFormat="1" ht="12.75" customHeight="1" x14ac:dyDescent="0.2">
      <c r="A85" s="700" t="s">
        <v>896</v>
      </c>
      <c r="B85" s="700"/>
      <c r="C85" s="700"/>
      <c r="D85" s="700"/>
      <c r="E85" s="700"/>
      <c r="F85" s="700"/>
      <c r="G85" s="700"/>
      <c r="H85" s="700"/>
      <c r="I85" s="700"/>
      <c r="J85" s="700"/>
    </row>
    <row r="86" spans="1:10" s="39" customFormat="1" ht="12.75" customHeight="1" x14ac:dyDescent="0.2">
      <c r="A86" s="700"/>
      <c r="B86" s="700"/>
      <c r="C86" s="700"/>
      <c r="D86" s="700"/>
      <c r="E86" s="700"/>
      <c r="F86" s="700"/>
      <c r="G86" s="700"/>
      <c r="H86" s="700"/>
      <c r="I86" s="700"/>
      <c r="J86" s="700"/>
    </row>
    <row r="87" spans="1:10" s="39" customFormat="1" ht="12.75" customHeight="1" x14ac:dyDescent="0.2">
      <c r="A87" s="811"/>
      <c r="B87" s="811"/>
      <c r="C87" s="811"/>
      <c r="D87" s="811"/>
      <c r="E87" s="811"/>
      <c r="F87" s="811"/>
      <c r="G87" s="811"/>
      <c r="H87" s="811"/>
      <c r="I87" s="811"/>
      <c r="J87" s="811"/>
    </row>
    <row r="88" spans="1:10" s="39" customFormat="1" x14ac:dyDescent="0.2"/>
    <row r="89" spans="1:10" x14ac:dyDescent="0.2">
      <c r="D89" s="364"/>
    </row>
  </sheetData>
  <mergeCells count="21">
    <mergeCell ref="A1:J1"/>
    <mergeCell ref="I8:I10"/>
    <mergeCell ref="J8:J10"/>
    <mergeCell ref="A83:J83"/>
    <mergeCell ref="A84:J84"/>
    <mergeCell ref="A2:J2"/>
    <mergeCell ref="A3:J3"/>
    <mergeCell ref="A4:J4"/>
    <mergeCell ref="A5:E5"/>
    <mergeCell ref="F5:H5"/>
    <mergeCell ref="I5:J5"/>
    <mergeCell ref="E6:J7"/>
    <mergeCell ref="A85:J85"/>
    <mergeCell ref="F8:F10"/>
    <mergeCell ref="G8:G10"/>
    <mergeCell ref="A86:J86"/>
    <mergeCell ref="A87:J87"/>
    <mergeCell ref="A82:J82"/>
    <mergeCell ref="A11:J11"/>
    <mergeCell ref="H8:H10"/>
    <mergeCell ref="E8:E10"/>
  </mergeCells>
  <pageMargins left="0.98425196850393704" right="0.78740157480314965" top="0.59055118110236227" bottom="0.39370078740157483" header="0.51181102362204722" footer="0.51181102362204722"/>
  <pageSetup scale="65" orientation="portrait" r:id="rId1"/>
  <headerFooter alignWithMargins="0">
    <oddFooter>&amp;L&amp;"MetaNormalLF-Roman,Standard"Statistisches Bundesamt, Fachserie 13 Reihe 4, 2014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/>
  </sheetViews>
  <sheetFormatPr baseColWidth="10" defaultColWidth="9.140625" defaultRowHeight="12.75" x14ac:dyDescent="0.2"/>
  <cols>
    <col min="1" max="1" width="33.28515625" style="39" customWidth="1"/>
    <col min="2" max="2" width="13.85546875" style="39" customWidth="1"/>
    <col min="3" max="8" width="9.28515625" style="39" customWidth="1"/>
    <col min="9" max="9" width="10" style="39" customWidth="1"/>
    <col min="10" max="10" width="9.28515625" style="39" customWidth="1"/>
    <col min="11" max="16384" width="9.140625" style="39"/>
  </cols>
  <sheetData>
    <row r="1" spans="1:11" ht="15" customHeight="1" x14ac:dyDescent="0.2">
      <c r="A1" s="672" t="s">
        <v>0</v>
      </c>
      <c r="B1" s="672"/>
      <c r="C1" s="672"/>
      <c r="D1" s="672"/>
      <c r="E1" s="672"/>
      <c r="F1" s="672"/>
      <c r="G1" s="672"/>
      <c r="H1" s="672"/>
      <c r="I1" s="672"/>
      <c r="J1" s="672"/>
    </row>
    <row r="2" spans="1:11" ht="15" customHeight="1" x14ac:dyDescent="0.2">
      <c r="A2" s="700" t="s">
        <v>378</v>
      </c>
      <c r="B2" s="700"/>
      <c r="C2" s="700"/>
      <c r="D2" s="700"/>
      <c r="E2" s="700"/>
      <c r="F2" s="700"/>
      <c r="G2" s="700"/>
      <c r="H2" s="700"/>
      <c r="I2" s="771"/>
      <c r="J2" s="771"/>
    </row>
    <row r="3" spans="1:11" ht="13.5" customHeight="1" x14ac:dyDescent="0.2">
      <c r="A3" s="700" t="s">
        <v>348</v>
      </c>
      <c r="B3" s="700"/>
      <c r="C3" s="700"/>
      <c r="D3" s="700"/>
      <c r="E3" s="700"/>
      <c r="F3" s="700"/>
      <c r="G3" s="700"/>
      <c r="H3" s="700"/>
      <c r="I3" s="771"/>
      <c r="J3" s="771"/>
    </row>
    <row r="4" spans="1:11" ht="15" customHeight="1" x14ac:dyDescent="0.2">
      <c r="A4" s="700" t="s">
        <v>188</v>
      </c>
      <c r="B4" s="700"/>
      <c r="C4" s="700"/>
      <c r="D4" s="700"/>
      <c r="E4" s="700"/>
      <c r="F4" s="700"/>
      <c r="G4" s="700"/>
      <c r="H4" s="700"/>
      <c r="I4" s="790"/>
      <c r="J4" s="790"/>
    </row>
    <row r="5" spans="1:11" ht="10.5" customHeight="1" x14ac:dyDescent="0.2">
      <c r="A5" s="672"/>
      <c r="B5" s="672"/>
      <c r="C5" s="672"/>
      <c r="D5" s="672"/>
      <c r="E5" s="672"/>
      <c r="F5" s="672"/>
      <c r="G5" s="672"/>
      <c r="H5" s="672"/>
      <c r="I5" s="672"/>
      <c r="J5" s="672"/>
    </row>
    <row r="6" spans="1:11" ht="12.75" customHeight="1" x14ac:dyDescent="0.2">
      <c r="A6" s="813" t="s">
        <v>350</v>
      </c>
      <c r="B6" s="369" t="s">
        <v>17</v>
      </c>
      <c r="C6" s="753" t="s">
        <v>189</v>
      </c>
      <c r="D6" s="772"/>
      <c r="E6" s="772"/>
      <c r="F6" s="772"/>
      <c r="G6" s="772"/>
      <c r="H6" s="773"/>
      <c r="I6" s="753" t="s">
        <v>190</v>
      </c>
      <c r="J6" s="799"/>
      <c r="K6" s="50"/>
    </row>
    <row r="7" spans="1:11" x14ac:dyDescent="0.2">
      <c r="A7" s="814"/>
      <c r="B7" s="371" t="s">
        <v>49</v>
      </c>
      <c r="C7" s="810"/>
      <c r="D7" s="778"/>
      <c r="E7" s="778"/>
      <c r="F7" s="778"/>
      <c r="G7" s="778"/>
      <c r="H7" s="779"/>
      <c r="I7" s="777"/>
      <c r="J7" s="778"/>
      <c r="K7" s="50"/>
    </row>
    <row r="8" spans="1:11" ht="17.25" customHeight="1" x14ac:dyDescent="0.2">
      <c r="A8" s="814"/>
      <c r="B8" s="334" t="s">
        <v>4</v>
      </c>
      <c r="C8" s="332" t="s">
        <v>134</v>
      </c>
      <c r="D8" s="332" t="s">
        <v>191</v>
      </c>
      <c r="E8" s="332" t="s">
        <v>192</v>
      </c>
      <c r="F8" s="332" t="s">
        <v>193</v>
      </c>
      <c r="G8" s="332" t="s">
        <v>194</v>
      </c>
      <c r="H8" s="332" t="s">
        <v>195</v>
      </c>
      <c r="I8" s="752" t="s">
        <v>196</v>
      </c>
      <c r="J8" s="753" t="s">
        <v>197</v>
      </c>
      <c r="K8" s="50"/>
    </row>
    <row r="9" spans="1:11" ht="13.5" customHeight="1" x14ac:dyDescent="0.2">
      <c r="A9" s="814"/>
      <c r="B9" s="371" t="s">
        <v>49</v>
      </c>
      <c r="C9" s="371" t="s">
        <v>17</v>
      </c>
      <c r="D9" s="334" t="s">
        <v>140</v>
      </c>
      <c r="E9" s="334" t="s">
        <v>140</v>
      </c>
      <c r="F9" s="334" t="s">
        <v>140</v>
      </c>
      <c r="G9" s="334" t="s">
        <v>140</v>
      </c>
      <c r="H9" s="334" t="s">
        <v>141</v>
      </c>
      <c r="I9" s="780"/>
      <c r="J9" s="774"/>
      <c r="K9" s="50"/>
    </row>
    <row r="10" spans="1:11" x14ac:dyDescent="0.2">
      <c r="A10" s="814"/>
      <c r="B10" s="371" t="s">
        <v>17</v>
      </c>
      <c r="C10" s="334" t="s">
        <v>191</v>
      </c>
      <c r="D10" s="334" t="s">
        <v>192</v>
      </c>
      <c r="E10" s="334" t="s">
        <v>193</v>
      </c>
      <c r="F10" s="334" t="s">
        <v>194</v>
      </c>
      <c r="G10" s="334" t="s">
        <v>195</v>
      </c>
      <c r="H10" s="334" t="s">
        <v>142</v>
      </c>
      <c r="I10" s="783"/>
      <c r="J10" s="777"/>
      <c r="K10" s="50"/>
    </row>
    <row r="11" spans="1:11" x14ac:dyDescent="0.2">
      <c r="A11" s="815"/>
      <c r="B11" s="781" t="s">
        <v>16</v>
      </c>
      <c r="C11" s="782"/>
      <c r="D11" s="816"/>
      <c r="E11" s="816"/>
      <c r="F11" s="816"/>
      <c r="G11" s="816"/>
      <c r="H11" s="817"/>
      <c r="I11" s="506" t="s">
        <v>198</v>
      </c>
      <c r="J11" s="467" t="s">
        <v>199</v>
      </c>
      <c r="K11" s="50"/>
    </row>
    <row r="12" spans="1:11" x14ac:dyDescent="0.2">
      <c r="A12" s="802"/>
      <c r="B12" s="802"/>
      <c r="C12" s="802"/>
      <c r="D12" s="802"/>
      <c r="E12" s="802"/>
      <c r="F12" s="802"/>
      <c r="G12" s="802"/>
      <c r="H12" s="802"/>
      <c r="I12" s="802"/>
      <c r="J12" s="802"/>
      <c r="K12" s="50"/>
    </row>
    <row r="13" spans="1:11" ht="12.75" customHeight="1" x14ac:dyDescent="0.2">
      <c r="A13" s="51"/>
      <c r="B13" s="763" t="s">
        <v>200</v>
      </c>
      <c r="C13" s="818"/>
      <c r="D13" s="763"/>
      <c r="E13" s="763"/>
      <c r="F13" s="51"/>
      <c r="G13" s="51"/>
      <c r="H13" s="51"/>
      <c r="I13" s="51"/>
      <c r="J13" s="51"/>
      <c r="K13" s="50"/>
    </row>
    <row r="14" spans="1:11" x14ac:dyDescent="0.2">
      <c r="A14" s="507" t="s">
        <v>201</v>
      </c>
      <c r="B14" s="359">
        <v>49095</v>
      </c>
      <c r="C14" s="288">
        <v>258</v>
      </c>
      <c r="D14" s="288">
        <v>389</v>
      </c>
      <c r="E14" s="288">
        <v>1917</v>
      </c>
      <c r="F14" s="288">
        <v>9041</v>
      </c>
      <c r="G14" s="288">
        <v>22096</v>
      </c>
      <c r="H14" s="288">
        <v>15394</v>
      </c>
      <c r="I14" s="508">
        <v>6.94</v>
      </c>
      <c r="J14" s="288">
        <v>66</v>
      </c>
      <c r="K14" s="509"/>
    </row>
    <row r="15" spans="1:11" x14ac:dyDescent="0.2">
      <c r="A15" s="507" t="s">
        <v>202</v>
      </c>
      <c r="B15" s="375">
        <v>461621</v>
      </c>
      <c r="C15" s="288">
        <v>13722</v>
      </c>
      <c r="D15" s="288">
        <v>13669</v>
      </c>
      <c r="E15" s="288">
        <v>39704</v>
      </c>
      <c r="F15" s="288">
        <v>93550</v>
      </c>
      <c r="G15" s="288">
        <v>150163</v>
      </c>
      <c r="H15" s="288">
        <v>150813</v>
      </c>
      <c r="I15" s="508">
        <v>6.46</v>
      </c>
      <c r="J15" s="288">
        <v>64</v>
      </c>
      <c r="K15" s="50"/>
    </row>
    <row r="16" spans="1:11" x14ac:dyDescent="0.2">
      <c r="A16" s="510" t="s">
        <v>4</v>
      </c>
      <c r="B16" s="378">
        <v>510716</v>
      </c>
      <c r="C16" s="310">
        <v>13980</v>
      </c>
      <c r="D16" s="310">
        <v>14058</v>
      </c>
      <c r="E16" s="310">
        <v>41621</v>
      </c>
      <c r="F16" s="310">
        <v>102591</v>
      </c>
      <c r="G16" s="310">
        <v>172259</v>
      </c>
      <c r="H16" s="310">
        <v>166207</v>
      </c>
      <c r="I16" s="511">
        <v>6.51</v>
      </c>
      <c r="J16" s="310">
        <v>65</v>
      </c>
      <c r="K16" s="50"/>
    </row>
    <row r="17" spans="1:11" x14ac:dyDescent="0.2">
      <c r="A17" s="507"/>
      <c r="B17" s="389"/>
      <c r="C17" s="390"/>
      <c r="D17" s="390"/>
      <c r="E17" s="390"/>
      <c r="F17" s="390"/>
      <c r="G17" s="390"/>
      <c r="H17" s="512"/>
      <c r="I17" s="513"/>
      <c r="J17" s="411"/>
      <c r="K17" s="50"/>
    </row>
    <row r="18" spans="1:11" x14ac:dyDescent="0.2">
      <c r="A18" s="507"/>
      <c r="B18" s="389"/>
      <c r="C18" s="389"/>
      <c r="D18" s="389"/>
      <c r="E18" s="389"/>
      <c r="F18" s="389"/>
      <c r="G18" s="389"/>
      <c r="H18" s="389"/>
      <c r="I18" s="513"/>
      <c r="J18" s="411"/>
      <c r="K18" s="50"/>
    </row>
    <row r="19" spans="1:11" ht="12.75" customHeight="1" x14ac:dyDescent="0.2">
      <c r="A19" s="514"/>
      <c r="B19" s="336" t="s">
        <v>65</v>
      </c>
      <c r="C19" s="390"/>
      <c r="D19" s="390"/>
      <c r="E19" s="390"/>
      <c r="F19" s="390"/>
      <c r="G19" s="390"/>
      <c r="H19" s="51"/>
      <c r="I19" s="51"/>
      <c r="J19" s="60"/>
      <c r="K19" s="50"/>
    </row>
    <row r="20" spans="1:11" x14ac:dyDescent="0.2">
      <c r="A20" s="507" t="s">
        <v>201</v>
      </c>
      <c r="B20" s="359">
        <v>45567</v>
      </c>
      <c r="C20" s="288">
        <v>38</v>
      </c>
      <c r="D20" s="288">
        <v>206</v>
      </c>
      <c r="E20" s="288">
        <v>1487</v>
      </c>
      <c r="F20" s="288">
        <v>8279</v>
      </c>
      <c r="G20" s="288">
        <v>20909</v>
      </c>
      <c r="H20" s="288">
        <v>14648</v>
      </c>
      <c r="I20" s="508">
        <v>7.09</v>
      </c>
      <c r="J20" s="288">
        <v>61</v>
      </c>
      <c r="K20" s="50"/>
    </row>
    <row r="21" spans="1:11" x14ac:dyDescent="0.2">
      <c r="A21" s="507" t="s">
        <v>202</v>
      </c>
      <c r="B21" s="375">
        <v>422266</v>
      </c>
      <c r="C21" s="288">
        <v>2276</v>
      </c>
      <c r="D21" s="288">
        <v>9343</v>
      </c>
      <c r="E21" s="288">
        <v>33894</v>
      </c>
      <c r="F21" s="288">
        <v>87447</v>
      </c>
      <c r="G21" s="288">
        <v>143463</v>
      </c>
      <c r="H21" s="288">
        <v>145843</v>
      </c>
      <c r="I21" s="508">
        <v>6.82</v>
      </c>
      <c r="J21" s="288">
        <v>59</v>
      </c>
      <c r="K21" s="50"/>
    </row>
    <row r="22" spans="1:11" x14ac:dyDescent="0.2">
      <c r="A22" s="510" t="s">
        <v>203</v>
      </c>
      <c r="B22" s="378">
        <v>467833</v>
      </c>
      <c r="C22" s="310">
        <v>2314</v>
      </c>
      <c r="D22" s="310">
        <v>9549</v>
      </c>
      <c r="E22" s="310">
        <v>35381</v>
      </c>
      <c r="F22" s="310">
        <v>95726</v>
      </c>
      <c r="G22" s="310">
        <v>164372</v>
      </c>
      <c r="H22" s="310">
        <v>160491</v>
      </c>
      <c r="I22" s="511">
        <v>6.85</v>
      </c>
      <c r="J22" s="310">
        <v>59</v>
      </c>
      <c r="K22" s="50"/>
    </row>
    <row r="23" spans="1:11" ht="12.75" customHeight="1" x14ac:dyDescent="0.2">
      <c r="A23" s="514"/>
      <c r="B23" s="336" t="s">
        <v>204</v>
      </c>
      <c r="C23" s="390"/>
      <c r="D23" s="390"/>
      <c r="E23" s="390"/>
      <c r="F23" s="390"/>
      <c r="G23" s="390"/>
      <c r="H23" s="51"/>
      <c r="I23" s="51"/>
      <c r="J23" s="60"/>
      <c r="K23" s="50"/>
    </row>
    <row r="24" spans="1:11" ht="12.75" customHeight="1" x14ac:dyDescent="0.2">
      <c r="A24" s="514"/>
      <c r="B24" s="763" t="s">
        <v>353</v>
      </c>
      <c r="C24" s="818"/>
      <c r="D24" s="390"/>
      <c r="E24" s="390"/>
      <c r="F24" s="390"/>
      <c r="G24" s="390"/>
      <c r="H24" s="51"/>
      <c r="I24" s="51"/>
      <c r="J24" s="60"/>
      <c r="K24" s="50"/>
    </row>
    <row r="25" spans="1:11" x14ac:dyDescent="0.2">
      <c r="A25" s="507" t="s">
        <v>201</v>
      </c>
      <c r="B25" s="359">
        <v>39013</v>
      </c>
      <c r="C25" s="288">
        <v>34</v>
      </c>
      <c r="D25" s="288">
        <v>198</v>
      </c>
      <c r="E25" s="288">
        <v>1469</v>
      </c>
      <c r="F25" s="288">
        <v>8228</v>
      </c>
      <c r="G25" s="288">
        <v>20685</v>
      </c>
      <c r="H25" s="288">
        <v>8399</v>
      </c>
      <c r="I25" s="508">
        <v>6.65</v>
      </c>
      <c r="J25" s="288">
        <v>67</v>
      </c>
      <c r="K25" s="50"/>
    </row>
    <row r="26" spans="1:11" x14ac:dyDescent="0.2">
      <c r="A26" s="507" t="s">
        <v>202</v>
      </c>
      <c r="B26" s="375">
        <v>365940</v>
      </c>
      <c r="C26" s="288">
        <v>2180</v>
      </c>
      <c r="D26" s="288">
        <v>9171</v>
      </c>
      <c r="E26" s="288">
        <v>33412</v>
      </c>
      <c r="F26" s="288">
        <v>86623</v>
      </c>
      <c r="G26" s="288">
        <v>141467</v>
      </c>
      <c r="H26" s="288">
        <v>93087</v>
      </c>
      <c r="I26" s="508">
        <v>6.43</v>
      </c>
      <c r="J26" s="288">
        <v>65</v>
      </c>
      <c r="K26" s="50"/>
    </row>
    <row r="27" spans="1:11" x14ac:dyDescent="0.2">
      <c r="A27" s="510" t="s">
        <v>203</v>
      </c>
      <c r="B27" s="378">
        <v>404953</v>
      </c>
      <c r="C27" s="310">
        <v>2214</v>
      </c>
      <c r="D27" s="310">
        <v>9369</v>
      </c>
      <c r="E27" s="310">
        <v>34881</v>
      </c>
      <c r="F27" s="310">
        <v>94851</v>
      </c>
      <c r="G27" s="310">
        <v>162152</v>
      </c>
      <c r="H27" s="310">
        <v>101486</v>
      </c>
      <c r="I27" s="511">
        <v>6.45</v>
      </c>
      <c r="J27" s="310">
        <v>65</v>
      </c>
      <c r="K27" s="50"/>
    </row>
    <row r="28" spans="1:11" ht="12.75" customHeight="1" x14ac:dyDescent="0.2">
      <c r="A28" s="514"/>
      <c r="B28" s="763" t="s">
        <v>205</v>
      </c>
      <c r="C28" s="818"/>
      <c r="D28" s="390"/>
      <c r="E28" s="390"/>
      <c r="F28" s="390"/>
      <c r="G28" s="390"/>
      <c r="H28" s="390"/>
      <c r="I28" s="51"/>
      <c r="J28" s="60"/>
      <c r="K28" s="50"/>
    </row>
    <row r="29" spans="1:11" ht="12.75" customHeight="1" x14ac:dyDescent="0.2">
      <c r="A29" s="514"/>
      <c r="B29" s="763" t="s">
        <v>206</v>
      </c>
      <c r="C29" s="819"/>
      <c r="D29" s="819"/>
      <c r="E29" s="819"/>
      <c r="F29" s="819"/>
      <c r="G29" s="819"/>
      <c r="H29" s="819"/>
      <c r="I29" s="819"/>
      <c r="J29" s="819"/>
      <c r="K29" s="50"/>
    </row>
    <row r="30" spans="1:11" x14ac:dyDescent="0.2">
      <c r="A30" s="507" t="s">
        <v>201</v>
      </c>
      <c r="B30" s="359">
        <v>1609</v>
      </c>
      <c r="C30" s="288">
        <v>10</v>
      </c>
      <c r="D30" s="288">
        <v>83</v>
      </c>
      <c r="E30" s="288">
        <v>397</v>
      </c>
      <c r="F30" s="288">
        <v>739</v>
      </c>
      <c r="G30" s="288">
        <v>317</v>
      </c>
      <c r="H30" s="288">
        <v>63</v>
      </c>
      <c r="I30" s="508">
        <v>5.29</v>
      </c>
      <c r="J30" s="288">
        <v>71</v>
      </c>
      <c r="K30" s="50"/>
    </row>
    <row r="31" spans="1:11" x14ac:dyDescent="0.2">
      <c r="A31" s="507" t="s">
        <v>202</v>
      </c>
      <c r="B31" s="359">
        <v>34081</v>
      </c>
      <c r="C31" s="288">
        <v>904</v>
      </c>
      <c r="D31" s="288">
        <v>3614</v>
      </c>
      <c r="E31" s="288">
        <v>9658</v>
      </c>
      <c r="F31" s="288">
        <v>12485</v>
      </c>
      <c r="G31" s="288">
        <v>6025</v>
      </c>
      <c r="H31" s="288">
        <v>1395</v>
      </c>
      <c r="I31" s="508">
        <v>5</v>
      </c>
      <c r="J31" s="288">
        <v>77</v>
      </c>
      <c r="K31" s="50"/>
    </row>
    <row r="32" spans="1:11" x14ac:dyDescent="0.2">
      <c r="A32" s="510" t="s">
        <v>203</v>
      </c>
      <c r="B32" s="362">
        <v>35690</v>
      </c>
      <c r="C32" s="310">
        <v>914</v>
      </c>
      <c r="D32" s="310">
        <v>3697</v>
      </c>
      <c r="E32" s="310">
        <v>10055</v>
      </c>
      <c r="F32" s="310">
        <v>13224</v>
      </c>
      <c r="G32" s="310">
        <v>6342</v>
      </c>
      <c r="H32" s="310">
        <v>1458</v>
      </c>
      <c r="I32" s="511">
        <v>5.0199999999999996</v>
      </c>
      <c r="J32" s="515">
        <v>77</v>
      </c>
      <c r="K32" s="50"/>
    </row>
    <row r="33" spans="1:11" ht="12.75" customHeight="1" x14ac:dyDescent="0.2">
      <c r="A33" s="514"/>
      <c r="B33" s="763" t="s">
        <v>207</v>
      </c>
      <c r="C33" s="819"/>
      <c r="D33" s="819"/>
      <c r="E33" s="819"/>
      <c r="F33" s="819"/>
      <c r="G33" s="819"/>
      <c r="H33" s="819"/>
      <c r="I33" s="819"/>
      <c r="J33" s="819"/>
      <c r="K33" s="50"/>
    </row>
    <row r="34" spans="1:11" x14ac:dyDescent="0.2">
      <c r="A34" s="507" t="s">
        <v>201</v>
      </c>
      <c r="B34" s="362">
        <v>6938</v>
      </c>
      <c r="C34" s="310">
        <v>6</v>
      </c>
      <c r="D34" s="288">
        <v>57</v>
      </c>
      <c r="E34" s="288">
        <v>532</v>
      </c>
      <c r="F34" s="288">
        <v>3093</v>
      </c>
      <c r="G34" s="288">
        <v>2983</v>
      </c>
      <c r="H34" s="288">
        <v>267</v>
      </c>
      <c r="I34" s="508">
        <v>5.91</v>
      </c>
      <c r="J34" s="288">
        <v>70</v>
      </c>
      <c r="K34" s="50"/>
    </row>
    <row r="35" spans="1:11" x14ac:dyDescent="0.2">
      <c r="A35" s="507" t="s">
        <v>202</v>
      </c>
      <c r="B35" s="362">
        <v>91483</v>
      </c>
      <c r="C35" s="310">
        <v>739</v>
      </c>
      <c r="D35" s="288">
        <v>3313</v>
      </c>
      <c r="E35" s="288">
        <v>13845</v>
      </c>
      <c r="F35" s="288">
        <v>35336</v>
      </c>
      <c r="G35" s="288">
        <v>31372</v>
      </c>
      <c r="H35" s="288">
        <v>6878</v>
      </c>
      <c r="I35" s="508">
        <v>5.69</v>
      </c>
      <c r="J35" s="288">
        <v>68</v>
      </c>
      <c r="K35" s="50"/>
    </row>
    <row r="36" spans="1:11" x14ac:dyDescent="0.2">
      <c r="A36" s="510" t="s">
        <v>203</v>
      </c>
      <c r="B36" s="362">
        <v>98421</v>
      </c>
      <c r="C36" s="310">
        <v>745</v>
      </c>
      <c r="D36" s="310">
        <v>3370</v>
      </c>
      <c r="E36" s="310">
        <v>14377</v>
      </c>
      <c r="F36" s="310">
        <v>38429</v>
      </c>
      <c r="G36" s="310">
        <v>34355</v>
      </c>
      <c r="H36" s="310">
        <v>7145</v>
      </c>
      <c r="I36" s="511">
        <v>5.7</v>
      </c>
      <c r="J36" s="310">
        <v>68</v>
      </c>
      <c r="K36" s="50"/>
    </row>
    <row r="37" spans="1:11" ht="12.75" customHeight="1" x14ac:dyDescent="0.2">
      <c r="A37" s="514"/>
      <c r="B37" s="763" t="s">
        <v>208</v>
      </c>
      <c r="C37" s="819"/>
      <c r="D37" s="819"/>
      <c r="E37" s="819"/>
      <c r="F37" s="819"/>
      <c r="G37" s="819"/>
      <c r="H37" s="819"/>
      <c r="I37" s="819"/>
      <c r="J37" s="819"/>
      <c r="K37" s="50"/>
    </row>
    <row r="38" spans="1:11" x14ac:dyDescent="0.2">
      <c r="A38" s="507" t="s">
        <v>201</v>
      </c>
      <c r="B38" s="359">
        <v>12842</v>
      </c>
      <c r="C38" s="288">
        <v>9</v>
      </c>
      <c r="D38" s="288">
        <v>36</v>
      </c>
      <c r="E38" s="288">
        <v>387</v>
      </c>
      <c r="F38" s="288">
        <v>3221</v>
      </c>
      <c r="G38" s="288">
        <v>8098</v>
      </c>
      <c r="H38" s="288">
        <v>1091</v>
      </c>
      <c r="I38" s="508">
        <v>6.38</v>
      </c>
      <c r="J38" s="288">
        <v>67</v>
      </c>
      <c r="K38" s="50"/>
    </row>
    <row r="39" spans="1:11" x14ac:dyDescent="0.2">
      <c r="A39" s="507" t="s">
        <v>202</v>
      </c>
      <c r="B39" s="375">
        <v>119279</v>
      </c>
      <c r="C39" s="288">
        <v>380</v>
      </c>
      <c r="D39" s="288">
        <v>1560</v>
      </c>
      <c r="E39" s="288">
        <v>7502</v>
      </c>
      <c r="F39" s="288">
        <v>29686</v>
      </c>
      <c r="G39" s="288">
        <v>59837</v>
      </c>
      <c r="H39" s="288">
        <v>20314</v>
      </c>
      <c r="I39" s="508">
        <v>6.36</v>
      </c>
      <c r="J39" s="288">
        <v>63</v>
      </c>
      <c r="K39" s="50"/>
    </row>
    <row r="40" spans="1:11" x14ac:dyDescent="0.2">
      <c r="A40" s="510" t="s">
        <v>203</v>
      </c>
      <c r="B40" s="378">
        <v>132121</v>
      </c>
      <c r="C40" s="310">
        <v>389</v>
      </c>
      <c r="D40" s="310">
        <v>1596</v>
      </c>
      <c r="E40" s="310">
        <v>7889</v>
      </c>
      <c r="F40" s="310">
        <v>32907</v>
      </c>
      <c r="G40" s="310">
        <v>67935</v>
      </c>
      <c r="H40" s="310">
        <v>21405</v>
      </c>
      <c r="I40" s="511">
        <v>6.36</v>
      </c>
      <c r="J40" s="310">
        <v>63</v>
      </c>
      <c r="K40" s="50"/>
    </row>
    <row r="41" spans="1:11" ht="12.75" customHeight="1" x14ac:dyDescent="0.2">
      <c r="A41" s="514"/>
      <c r="B41" s="763" t="s">
        <v>209</v>
      </c>
      <c r="C41" s="819"/>
      <c r="D41" s="819"/>
      <c r="E41" s="819"/>
      <c r="F41" s="819"/>
      <c r="G41" s="819"/>
      <c r="H41" s="819"/>
      <c r="I41" s="819"/>
      <c r="J41" s="819"/>
      <c r="K41" s="50"/>
    </row>
    <row r="42" spans="1:11" x14ac:dyDescent="0.2">
      <c r="A42" s="507" t="s">
        <v>201</v>
      </c>
      <c r="B42" s="359">
        <v>7634</v>
      </c>
      <c r="C42" s="288">
        <v>4</v>
      </c>
      <c r="D42" s="288">
        <v>10</v>
      </c>
      <c r="E42" s="288">
        <v>104</v>
      </c>
      <c r="F42" s="288">
        <v>769</v>
      </c>
      <c r="G42" s="288">
        <v>4670</v>
      </c>
      <c r="H42" s="288">
        <v>2077</v>
      </c>
      <c r="I42" s="508">
        <v>6.97</v>
      </c>
      <c r="J42" s="288">
        <v>66</v>
      </c>
      <c r="K42" s="50"/>
    </row>
    <row r="43" spans="1:11" x14ac:dyDescent="0.2">
      <c r="A43" s="507" t="s">
        <v>202</v>
      </c>
      <c r="B43" s="359">
        <v>67291</v>
      </c>
      <c r="C43" s="288">
        <v>104</v>
      </c>
      <c r="D43" s="288">
        <v>483</v>
      </c>
      <c r="E43" s="288">
        <v>1740</v>
      </c>
      <c r="F43" s="288">
        <v>6678</v>
      </c>
      <c r="G43" s="288">
        <v>30329</v>
      </c>
      <c r="H43" s="288">
        <v>27957</v>
      </c>
      <c r="I43" s="508">
        <v>7.2</v>
      </c>
      <c r="J43" s="288">
        <v>61</v>
      </c>
      <c r="K43" s="50"/>
    </row>
    <row r="44" spans="1:11" x14ac:dyDescent="0.2">
      <c r="A44" s="510" t="s">
        <v>203</v>
      </c>
      <c r="B44" s="378">
        <v>74925</v>
      </c>
      <c r="C44" s="310">
        <v>108</v>
      </c>
      <c r="D44" s="310">
        <v>493</v>
      </c>
      <c r="E44" s="310">
        <v>1844</v>
      </c>
      <c r="F44" s="310">
        <v>7447</v>
      </c>
      <c r="G44" s="310">
        <v>34999</v>
      </c>
      <c r="H44" s="310">
        <v>30034</v>
      </c>
      <c r="I44" s="511">
        <v>7.17</v>
      </c>
      <c r="J44" s="310">
        <v>62</v>
      </c>
      <c r="K44" s="50"/>
    </row>
    <row r="45" spans="1:11" ht="12.75" customHeight="1" x14ac:dyDescent="0.2">
      <c r="A45" s="514"/>
      <c r="B45" s="763" t="s">
        <v>210</v>
      </c>
      <c r="C45" s="819"/>
      <c r="D45" s="819"/>
      <c r="E45" s="819"/>
      <c r="F45" s="819"/>
      <c r="G45" s="819"/>
      <c r="H45" s="819"/>
      <c r="I45" s="819"/>
      <c r="J45" s="819"/>
      <c r="K45" s="50"/>
    </row>
    <row r="46" spans="1:11" x14ac:dyDescent="0.2">
      <c r="A46" s="507" t="s">
        <v>201</v>
      </c>
      <c r="B46" s="359">
        <v>8576</v>
      </c>
      <c r="C46" s="288">
        <v>4</v>
      </c>
      <c r="D46" s="288">
        <v>12</v>
      </c>
      <c r="E46" s="288">
        <v>40</v>
      </c>
      <c r="F46" s="288">
        <v>331</v>
      </c>
      <c r="G46" s="288">
        <v>3943</v>
      </c>
      <c r="H46" s="288">
        <v>4246</v>
      </c>
      <c r="I46" s="508">
        <v>7.57</v>
      </c>
      <c r="J46" s="288">
        <v>66</v>
      </c>
      <c r="K46" s="50"/>
    </row>
    <row r="47" spans="1:11" x14ac:dyDescent="0.2">
      <c r="A47" s="507" t="s">
        <v>202</v>
      </c>
      <c r="B47" s="359">
        <v>40239</v>
      </c>
      <c r="C47" s="288">
        <v>46</v>
      </c>
      <c r="D47" s="288">
        <v>169</v>
      </c>
      <c r="E47" s="288">
        <v>546</v>
      </c>
      <c r="F47" s="288">
        <v>1960</v>
      </c>
      <c r="G47" s="288">
        <v>11241</v>
      </c>
      <c r="H47" s="288">
        <v>26277</v>
      </c>
      <c r="I47" s="508">
        <v>8.06</v>
      </c>
      <c r="J47" s="288">
        <v>59</v>
      </c>
      <c r="K47" s="50"/>
    </row>
    <row r="48" spans="1:11" x14ac:dyDescent="0.2">
      <c r="A48" s="510" t="s">
        <v>203</v>
      </c>
      <c r="B48" s="362">
        <v>48815</v>
      </c>
      <c r="C48" s="310">
        <v>50</v>
      </c>
      <c r="D48" s="310">
        <v>181</v>
      </c>
      <c r="E48" s="310">
        <v>586</v>
      </c>
      <c r="F48" s="310">
        <v>2291</v>
      </c>
      <c r="G48" s="310">
        <v>15184</v>
      </c>
      <c r="H48" s="310">
        <v>30523</v>
      </c>
      <c r="I48" s="511">
        <v>7.96</v>
      </c>
      <c r="J48" s="310">
        <v>61</v>
      </c>
      <c r="K48" s="50"/>
    </row>
    <row r="49" spans="1:12" ht="12.75" customHeight="1" x14ac:dyDescent="0.2">
      <c r="A49" s="514"/>
      <c r="B49" s="763" t="s">
        <v>211</v>
      </c>
      <c r="C49" s="819"/>
      <c r="D49" s="819"/>
      <c r="E49" s="819"/>
      <c r="F49" s="819"/>
      <c r="G49" s="819"/>
      <c r="H49" s="819"/>
      <c r="I49" s="819"/>
      <c r="J49" s="819"/>
      <c r="K49" s="50"/>
    </row>
    <row r="50" spans="1:12" x14ac:dyDescent="0.2">
      <c r="A50" s="507" t="s">
        <v>201</v>
      </c>
      <c r="B50" s="359">
        <v>1414</v>
      </c>
      <c r="C50" s="31" t="s">
        <v>618</v>
      </c>
      <c r="D50" s="31">
        <v>0</v>
      </c>
      <c r="E50" s="288" t="s">
        <v>618</v>
      </c>
      <c r="F50" s="288">
        <v>75</v>
      </c>
      <c r="G50" s="288">
        <v>674</v>
      </c>
      <c r="H50" s="288">
        <v>655</v>
      </c>
      <c r="I50" s="508">
        <v>7.46</v>
      </c>
      <c r="J50" s="288">
        <v>67</v>
      </c>
      <c r="K50" s="50"/>
    </row>
    <row r="51" spans="1:12" x14ac:dyDescent="0.2">
      <c r="A51" s="507" t="s">
        <v>202</v>
      </c>
      <c r="B51" s="359">
        <v>13567</v>
      </c>
      <c r="C51" s="288" t="s">
        <v>618</v>
      </c>
      <c r="D51" s="288">
        <v>32</v>
      </c>
      <c r="E51" s="288" t="s">
        <v>618</v>
      </c>
      <c r="F51" s="288">
        <v>478</v>
      </c>
      <c r="G51" s="288">
        <v>2663</v>
      </c>
      <c r="H51" s="288">
        <v>10266</v>
      </c>
      <c r="I51" s="508">
        <v>8.74</v>
      </c>
      <c r="J51" s="288">
        <v>61</v>
      </c>
      <c r="K51" s="50"/>
    </row>
    <row r="52" spans="1:12" x14ac:dyDescent="0.2">
      <c r="A52" s="510" t="s">
        <v>203</v>
      </c>
      <c r="B52" s="362">
        <v>14981</v>
      </c>
      <c r="C52" s="310">
        <v>8</v>
      </c>
      <c r="D52" s="288">
        <v>32</v>
      </c>
      <c r="E52" s="310">
        <v>130</v>
      </c>
      <c r="F52" s="310">
        <v>553</v>
      </c>
      <c r="G52" s="310">
        <v>3337</v>
      </c>
      <c r="H52" s="310">
        <v>10921</v>
      </c>
      <c r="I52" s="511">
        <v>8.61</v>
      </c>
      <c r="J52" s="310">
        <v>61</v>
      </c>
      <c r="K52" s="50"/>
    </row>
    <row r="53" spans="1:12" x14ac:dyDescent="0.2">
      <c r="A53" s="510"/>
      <c r="B53" s="515"/>
      <c r="C53" s="310"/>
      <c r="D53" s="310"/>
      <c r="E53" s="310"/>
      <c r="F53" s="310"/>
      <c r="G53" s="310"/>
      <c r="H53" s="310"/>
      <c r="I53" s="511"/>
      <c r="J53" s="310"/>
      <c r="K53" s="50"/>
    </row>
    <row r="54" spans="1:12" x14ac:dyDescent="0.2">
      <c r="A54" s="507"/>
      <c r="B54" s="390"/>
      <c r="C54" s="390"/>
      <c r="D54" s="390"/>
      <c r="E54" s="390"/>
      <c r="F54" s="390"/>
      <c r="G54" s="390"/>
      <c r="H54" s="390"/>
      <c r="I54" s="513"/>
      <c r="J54" s="411"/>
      <c r="K54" s="50"/>
    </row>
    <row r="55" spans="1:12" ht="12.75" customHeight="1" x14ac:dyDescent="0.2">
      <c r="A55" s="514"/>
      <c r="B55" s="427" t="s">
        <v>66</v>
      </c>
      <c r="C55" s="390"/>
      <c r="D55" s="390"/>
      <c r="E55" s="390"/>
      <c r="F55" s="390"/>
      <c r="G55" s="390"/>
      <c r="H55" s="51"/>
      <c r="I55" s="51"/>
      <c r="J55" s="60"/>
      <c r="K55" s="50"/>
    </row>
    <row r="56" spans="1:12" x14ac:dyDescent="0.2">
      <c r="A56" s="507" t="s">
        <v>201</v>
      </c>
      <c r="B56" s="359">
        <v>3528</v>
      </c>
      <c r="C56" s="39">
        <v>220</v>
      </c>
      <c r="D56" s="288">
        <v>183</v>
      </c>
      <c r="E56" s="288">
        <v>430</v>
      </c>
      <c r="F56" s="288">
        <v>762</v>
      </c>
      <c r="G56" s="288">
        <v>1187</v>
      </c>
      <c r="H56" s="288">
        <v>746</v>
      </c>
      <c r="I56" s="508">
        <v>6.04</v>
      </c>
      <c r="J56" s="360">
        <v>129</v>
      </c>
      <c r="K56" s="50"/>
      <c r="L56" s="505"/>
    </row>
    <row r="57" spans="1:12" x14ac:dyDescent="0.2">
      <c r="A57" s="507" t="s">
        <v>202</v>
      </c>
      <c r="B57" s="359">
        <v>39355</v>
      </c>
      <c r="C57" s="39">
        <v>11446</v>
      </c>
      <c r="D57" s="288">
        <v>4326</v>
      </c>
      <c r="E57" s="288">
        <v>5810</v>
      </c>
      <c r="F57" s="288">
        <v>6103</v>
      </c>
      <c r="G57" s="288">
        <v>6700</v>
      </c>
      <c r="H57" s="288">
        <v>4970</v>
      </c>
      <c r="I57" s="508">
        <v>4.57</v>
      </c>
      <c r="J57" s="360">
        <v>122</v>
      </c>
      <c r="K57" s="50"/>
      <c r="L57" s="505"/>
    </row>
    <row r="58" spans="1:12" x14ac:dyDescent="0.2">
      <c r="A58" s="361" t="s">
        <v>203</v>
      </c>
      <c r="B58" s="362">
        <v>42883</v>
      </c>
      <c r="C58" s="39">
        <v>11666</v>
      </c>
      <c r="D58" s="310">
        <v>4509</v>
      </c>
      <c r="E58" s="310">
        <v>6240</v>
      </c>
      <c r="F58" s="310">
        <v>6865</v>
      </c>
      <c r="G58" s="310">
        <v>7887</v>
      </c>
      <c r="H58" s="310">
        <v>5716</v>
      </c>
      <c r="I58" s="511">
        <v>4.6900000000000004</v>
      </c>
      <c r="J58" s="363">
        <v>123</v>
      </c>
      <c r="K58" s="50"/>
      <c r="L58" s="505"/>
    </row>
    <row r="59" spans="1:12" x14ac:dyDescent="0.2">
      <c r="A59" s="516"/>
      <c r="B59" s="484"/>
      <c r="C59" s="484"/>
      <c r="D59" s="484"/>
      <c r="E59" s="484"/>
      <c r="F59" s="484"/>
      <c r="G59" s="484"/>
      <c r="H59" s="484"/>
      <c r="I59" s="517"/>
      <c r="J59" s="518"/>
    </row>
    <row r="60" spans="1:12" x14ac:dyDescent="0.2">
      <c r="A60" s="749" t="s">
        <v>212</v>
      </c>
      <c r="B60" s="749"/>
      <c r="C60" s="749"/>
      <c r="D60" s="749"/>
      <c r="E60" s="749"/>
      <c r="F60" s="749"/>
      <c r="G60" s="749"/>
      <c r="H60" s="749"/>
      <c r="I60" s="749"/>
      <c r="J60" s="749"/>
    </row>
    <row r="62" spans="1:12" x14ac:dyDescent="0.2">
      <c r="A62" s="383"/>
    </row>
  </sheetData>
  <mergeCells count="25">
    <mergeCell ref="A60:J60"/>
    <mergeCell ref="A12:J12"/>
    <mergeCell ref="B13:C13"/>
    <mergeCell ref="D13:E13"/>
    <mergeCell ref="B24:C24"/>
    <mergeCell ref="B28:C28"/>
    <mergeCell ref="B29:J29"/>
    <mergeCell ref="B33:J33"/>
    <mergeCell ref="B37:J37"/>
    <mergeCell ref="B41:J41"/>
    <mergeCell ref="B45:J45"/>
    <mergeCell ref="B49:J49"/>
    <mergeCell ref="A5:H5"/>
    <mergeCell ref="I5:J5"/>
    <mergeCell ref="A6:A11"/>
    <mergeCell ref="C6:H7"/>
    <mergeCell ref="I6:J7"/>
    <mergeCell ref="I8:I10"/>
    <mergeCell ref="J8:J10"/>
    <mergeCell ref="B11:H11"/>
    <mergeCell ref="A2:J2"/>
    <mergeCell ref="A3:J3"/>
    <mergeCell ref="A4:H4"/>
    <mergeCell ref="I4:J4"/>
    <mergeCell ref="A1:J1"/>
  </mergeCells>
  <pageMargins left="1.1811023622047245" right="0.78740157480314965" top="0.39370078740157483" bottom="0.98425196850393704" header="0.51181102362204722" footer="0.51181102362204722"/>
  <pageSetup scale="65" orientation="portrait" r:id="rId1"/>
  <headerFooter alignWithMargins="0">
    <oddFooter>&amp;L&amp;"MetaNormalLF-Roman,Standard"Statistisches Bundesamt, Fachserie 13 Reihe 4, 2014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zoomScaleNormal="100" workbookViewId="0"/>
  </sheetViews>
  <sheetFormatPr baseColWidth="10" defaultRowHeight="12.75" x14ac:dyDescent="0.2"/>
  <cols>
    <col min="1" max="1" width="11.85546875" style="1" customWidth="1"/>
    <col min="2" max="2" width="10.5703125" style="1" customWidth="1"/>
    <col min="3" max="3" width="13.42578125" style="1" customWidth="1"/>
    <col min="4" max="6" width="11.85546875" style="1" customWidth="1"/>
    <col min="7" max="7" width="17.28515625" style="1" customWidth="1"/>
    <col min="8" max="8" width="11.85546875" customWidth="1"/>
  </cols>
  <sheetData>
    <row r="1" spans="1:7" x14ac:dyDescent="0.2">
      <c r="A1" s="141"/>
      <c r="B1" s="141"/>
      <c r="C1" s="141"/>
      <c r="D1" s="141"/>
      <c r="E1" s="141"/>
      <c r="F1" s="141"/>
      <c r="G1" s="141"/>
    </row>
    <row r="2" spans="1:7" x14ac:dyDescent="0.2">
      <c r="B2" s="125"/>
      <c r="C2" s="126"/>
      <c r="D2" s="131"/>
      <c r="E2" s="126"/>
      <c r="F2" s="126"/>
    </row>
    <row r="3" spans="1:7" x14ac:dyDescent="0.2">
      <c r="B3" s="126"/>
      <c r="C3" s="126"/>
      <c r="D3" s="126"/>
      <c r="E3" s="126"/>
      <c r="F3" s="126"/>
    </row>
    <row r="4" spans="1:7" ht="12.75" customHeight="1" x14ac:dyDescent="0.2">
      <c r="A4" s="101"/>
      <c r="D4" s="126"/>
      <c r="E4" s="126"/>
      <c r="F4" s="126"/>
      <c r="G4" s="101"/>
    </row>
    <row r="5" spans="1:7" ht="20.25" x14ac:dyDescent="0.2">
      <c r="B5" s="612" t="s">
        <v>612</v>
      </c>
      <c r="C5" s="612"/>
      <c r="D5" s="126"/>
      <c r="E5" s="126"/>
      <c r="F5" s="126"/>
    </row>
    <row r="6" spans="1:7" x14ac:dyDescent="0.2">
      <c r="A6" s="101"/>
      <c r="B6" s="126"/>
      <c r="C6" s="126"/>
      <c r="D6" s="126"/>
      <c r="E6" s="126"/>
      <c r="F6" s="126"/>
      <c r="G6" s="101"/>
    </row>
    <row r="7" spans="1:7" ht="24" x14ac:dyDescent="0.2">
      <c r="A7" s="6"/>
      <c r="B7" s="148" t="s">
        <v>613</v>
      </c>
      <c r="C7" s="615" t="s">
        <v>616</v>
      </c>
      <c r="D7" s="615"/>
      <c r="E7" s="615"/>
      <c r="F7" s="615"/>
      <c r="G7" s="615"/>
    </row>
    <row r="8" spans="1:7" ht="12.75" customHeight="1" x14ac:dyDescent="0.2">
      <c r="A8" s="142"/>
      <c r="B8" s="148" t="s">
        <v>614</v>
      </c>
      <c r="C8" s="615" t="s">
        <v>892</v>
      </c>
      <c r="D8" s="615"/>
      <c r="E8" s="615"/>
      <c r="F8" s="615"/>
      <c r="G8" s="615"/>
    </row>
    <row r="9" spans="1:7" x14ac:dyDescent="0.2">
      <c r="A9" s="6"/>
      <c r="B9" s="148"/>
      <c r="C9" s="616" t="s">
        <v>893</v>
      </c>
      <c r="D9" s="617"/>
      <c r="E9" s="617"/>
      <c r="F9" s="148"/>
    </row>
    <row r="10" spans="1:7" ht="24" x14ac:dyDescent="0.2">
      <c r="A10" s="144"/>
      <c r="B10" s="148" t="s">
        <v>615</v>
      </c>
      <c r="C10" s="618" t="s">
        <v>894</v>
      </c>
      <c r="D10" s="615"/>
      <c r="E10" s="615"/>
      <c r="F10" s="615"/>
      <c r="G10" s="615"/>
    </row>
    <row r="11" spans="1:7" x14ac:dyDescent="0.2">
      <c r="A11" s="6"/>
      <c r="B11" s="145"/>
      <c r="C11" s="615"/>
      <c r="D11" s="615"/>
      <c r="E11" s="615"/>
      <c r="F11" s="145"/>
    </row>
    <row r="12" spans="1:7" x14ac:dyDescent="0.2">
      <c r="A12" s="133"/>
      <c r="B12" s="148"/>
      <c r="C12" s="148"/>
      <c r="D12" s="148"/>
      <c r="E12" s="148"/>
      <c r="F12" s="148"/>
    </row>
    <row r="13" spans="1:7" x14ac:dyDescent="0.2">
      <c r="A13" s="6"/>
      <c r="B13" s="148"/>
      <c r="C13" s="148"/>
      <c r="D13" s="148"/>
      <c r="E13" s="148"/>
      <c r="F13" s="148"/>
    </row>
    <row r="14" spans="1:7" ht="21" customHeight="1" x14ac:dyDescent="0.2">
      <c r="A14" s="143"/>
      <c r="B14" s="619" t="s">
        <v>629</v>
      </c>
      <c r="C14" s="619"/>
      <c r="D14" s="148"/>
      <c r="E14" s="148"/>
      <c r="F14" s="148"/>
    </row>
    <row r="15" spans="1:7" x14ac:dyDescent="0.2">
      <c r="A15" s="140"/>
      <c r="B15" s="148"/>
      <c r="C15" s="148"/>
      <c r="D15" s="148"/>
      <c r="E15" s="148"/>
      <c r="F15" s="148"/>
    </row>
    <row r="16" spans="1:7" x14ac:dyDescent="0.2">
      <c r="A16" s="128"/>
      <c r="B16" s="152" t="s">
        <v>140</v>
      </c>
      <c r="C16" s="616" t="s">
        <v>617</v>
      </c>
      <c r="D16" s="616"/>
      <c r="E16" s="616"/>
      <c r="F16" s="148"/>
    </row>
    <row r="17" spans="1:8" x14ac:dyDescent="0.2">
      <c r="A17" s="140"/>
      <c r="B17" s="110" t="s">
        <v>618</v>
      </c>
      <c r="C17" s="165" t="s">
        <v>619</v>
      </c>
      <c r="D17" s="165"/>
      <c r="E17" s="165"/>
      <c r="F17" s="133"/>
    </row>
    <row r="18" spans="1:8" x14ac:dyDescent="0.2">
      <c r="A18" s="140"/>
      <c r="B18" s="152">
        <v>0</v>
      </c>
      <c r="C18" s="613" t="s">
        <v>620</v>
      </c>
      <c r="D18" s="613"/>
      <c r="E18" s="613"/>
      <c r="F18" s="613"/>
      <c r="G18" s="613"/>
      <c r="H18" s="613"/>
    </row>
    <row r="19" spans="1:8" x14ac:dyDescent="0.2">
      <c r="A19" s="116"/>
      <c r="B19" s="110" t="s">
        <v>621</v>
      </c>
      <c r="C19" s="613" t="s">
        <v>622</v>
      </c>
      <c r="D19" s="613"/>
      <c r="E19" s="613"/>
      <c r="F19" s="133"/>
    </row>
    <row r="20" spans="1:8" x14ac:dyDescent="0.2">
      <c r="A20" s="140"/>
      <c r="B20" s="132"/>
      <c r="C20" s="164"/>
      <c r="D20" s="164"/>
      <c r="E20" s="164"/>
      <c r="F20" s="132"/>
      <c r="G20" s="105"/>
    </row>
    <row r="21" spans="1:8" x14ac:dyDescent="0.2">
      <c r="A21" s="128"/>
      <c r="B21" s="133"/>
      <c r="C21" s="163"/>
      <c r="D21" s="163"/>
      <c r="E21" s="163"/>
      <c r="F21" s="133"/>
    </row>
    <row r="22" spans="1:8" ht="21" customHeight="1" x14ac:dyDescent="0.2">
      <c r="A22" s="129"/>
      <c r="B22" s="612" t="s">
        <v>623</v>
      </c>
      <c r="C22" s="612"/>
      <c r="D22" s="133"/>
      <c r="E22" s="133"/>
      <c r="F22" s="133"/>
    </row>
    <row r="23" spans="1:8" x14ac:dyDescent="0.2">
      <c r="A23" s="130"/>
      <c r="B23" s="133"/>
      <c r="C23" s="133"/>
      <c r="D23" s="133"/>
      <c r="E23" s="133"/>
      <c r="F23" s="133"/>
    </row>
    <row r="24" spans="1:8" x14ac:dyDescent="0.2">
      <c r="A24" s="130"/>
      <c r="B24" s="133" t="s">
        <v>624</v>
      </c>
      <c r="C24" s="613" t="s">
        <v>625</v>
      </c>
      <c r="D24" s="613"/>
      <c r="E24" s="133"/>
      <c r="F24" s="133"/>
    </row>
    <row r="25" spans="1:8" x14ac:dyDescent="0.2">
      <c r="A25" s="130"/>
      <c r="B25" s="133" t="s">
        <v>626</v>
      </c>
      <c r="C25" s="613" t="s">
        <v>627</v>
      </c>
      <c r="D25" s="613"/>
      <c r="E25" s="133"/>
      <c r="F25" s="133"/>
    </row>
    <row r="26" spans="1:8" x14ac:dyDescent="0.2">
      <c r="A26" s="130"/>
      <c r="B26" s="133"/>
      <c r="C26" s="163"/>
      <c r="D26" s="163"/>
      <c r="E26" s="133"/>
      <c r="F26" s="133"/>
    </row>
    <row r="27" spans="1:8" x14ac:dyDescent="0.2">
      <c r="A27" s="6"/>
      <c r="B27" s="133"/>
      <c r="C27" s="133"/>
      <c r="D27" s="133"/>
      <c r="E27" s="133"/>
      <c r="F27" s="133"/>
    </row>
    <row r="28" spans="1:8" ht="21" customHeight="1" x14ac:dyDescent="0.2">
      <c r="A28" s="6"/>
      <c r="B28" s="612" t="s">
        <v>628</v>
      </c>
      <c r="C28" s="612"/>
      <c r="D28" s="132"/>
      <c r="E28" s="132"/>
      <c r="F28" s="132"/>
    </row>
    <row r="29" spans="1:8" x14ac:dyDescent="0.2">
      <c r="A29" s="6"/>
      <c r="B29" s="133"/>
      <c r="C29" s="133"/>
      <c r="D29" s="133"/>
      <c r="E29" s="133"/>
      <c r="F29" s="133"/>
    </row>
    <row r="30" spans="1:8" x14ac:dyDescent="0.2">
      <c r="A30" s="6"/>
      <c r="B30" s="133" t="s">
        <v>630</v>
      </c>
      <c r="C30" s="165" t="s">
        <v>631</v>
      </c>
      <c r="D30" s="163"/>
      <c r="E30" s="133"/>
      <c r="F30" s="133"/>
    </row>
    <row r="31" spans="1:8" x14ac:dyDescent="0.2">
      <c r="A31" s="142"/>
      <c r="B31" s="133" t="s">
        <v>632</v>
      </c>
      <c r="C31" s="166" t="s">
        <v>633</v>
      </c>
      <c r="D31" s="163"/>
      <c r="E31" s="133"/>
      <c r="F31" s="133"/>
    </row>
    <row r="32" spans="1:8" x14ac:dyDescent="0.2">
      <c r="A32" s="6"/>
      <c r="B32" s="133" t="s">
        <v>634</v>
      </c>
      <c r="C32" s="165" t="s">
        <v>635</v>
      </c>
      <c r="D32" s="163"/>
      <c r="E32" s="133"/>
      <c r="F32" s="133"/>
    </row>
    <row r="33" spans="1:6" x14ac:dyDescent="0.2">
      <c r="A33" s="139"/>
      <c r="B33" s="133"/>
      <c r="C33" s="163"/>
      <c r="D33" s="163"/>
      <c r="E33" s="133"/>
      <c r="F33" s="133"/>
    </row>
    <row r="34" spans="1:6" x14ac:dyDescent="0.2">
      <c r="A34" s="6"/>
      <c r="B34" s="133"/>
      <c r="C34" s="133"/>
      <c r="D34" s="133"/>
      <c r="E34" s="133"/>
      <c r="F34" s="133"/>
    </row>
    <row r="35" spans="1:6" x14ac:dyDescent="0.2">
      <c r="A35" s="119"/>
      <c r="B35" s="133"/>
      <c r="C35" s="133"/>
      <c r="D35" s="133"/>
      <c r="E35" s="133"/>
      <c r="F35" s="133"/>
    </row>
    <row r="36" spans="1:6" x14ac:dyDescent="0.2">
      <c r="A36" s="128"/>
      <c r="B36" s="133"/>
      <c r="C36" s="133"/>
      <c r="D36" s="133"/>
      <c r="E36" s="133"/>
      <c r="F36" s="133"/>
    </row>
    <row r="37" spans="1:6" x14ac:dyDescent="0.2">
      <c r="A37" s="128"/>
      <c r="B37" s="133"/>
      <c r="C37" s="133"/>
      <c r="D37" s="133"/>
      <c r="E37" s="133"/>
      <c r="F37" s="133"/>
    </row>
    <row r="38" spans="1:6" x14ac:dyDescent="0.2">
      <c r="A38" s="128"/>
      <c r="B38" s="614"/>
      <c r="C38" s="614"/>
      <c r="D38" s="614"/>
      <c r="E38" s="614"/>
      <c r="F38" s="614"/>
    </row>
    <row r="39" spans="1:6" x14ac:dyDescent="0.2">
      <c r="A39" s="128"/>
      <c r="B39" s="614"/>
      <c r="C39" s="614"/>
      <c r="D39" s="614"/>
      <c r="E39" s="614"/>
      <c r="F39" s="614"/>
    </row>
    <row r="40" spans="1:6" x14ac:dyDescent="0.2">
      <c r="A40" s="128"/>
      <c r="B40" s="132"/>
      <c r="C40" s="132"/>
      <c r="D40" s="132"/>
      <c r="E40" s="132"/>
      <c r="F40" s="132"/>
    </row>
    <row r="41" spans="1:6" x14ac:dyDescent="0.2">
      <c r="A41" s="128"/>
      <c r="B41" s="132"/>
      <c r="C41" s="132"/>
      <c r="D41" s="132"/>
      <c r="E41" s="132"/>
      <c r="F41" s="132"/>
    </row>
    <row r="42" spans="1:6" x14ac:dyDescent="0.2">
      <c r="A42" s="119"/>
      <c r="B42" s="132"/>
      <c r="C42" s="132"/>
      <c r="D42" s="132"/>
      <c r="E42" s="132"/>
      <c r="F42" s="132"/>
    </row>
    <row r="43" spans="1:6" x14ac:dyDescent="0.2">
      <c r="A43" s="128"/>
      <c r="B43" s="614"/>
      <c r="C43" s="614"/>
      <c r="D43" s="614"/>
      <c r="E43" s="614"/>
      <c r="F43" s="614"/>
    </row>
    <row r="44" spans="1:6" x14ac:dyDescent="0.2">
      <c r="A44" s="140"/>
      <c r="B44" s="614"/>
      <c r="C44" s="614"/>
      <c r="D44" s="614"/>
      <c r="E44" s="614"/>
      <c r="F44" s="614"/>
    </row>
    <row r="45" spans="1:6" x14ac:dyDescent="0.2">
      <c r="A45" s="128"/>
      <c r="B45" s="132"/>
      <c r="C45" s="132"/>
      <c r="D45" s="132"/>
      <c r="E45" s="132"/>
      <c r="F45" s="132"/>
    </row>
    <row r="46" spans="1:6" x14ac:dyDescent="0.2">
      <c r="A46" s="128"/>
      <c r="B46" s="132"/>
      <c r="C46" s="132"/>
      <c r="D46" s="132"/>
      <c r="E46" s="132"/>
      <c r="F46" s="132"/>
    </row>
    <row r="47" spans="1:6" x14ac:dyDescent="0.2">
      <c r="A47" s="128"/>
      <c r="B47" s="132"/>
      <c r="C47" s="132"/>
      <c r="D47" s="132"/>
      <c r="E47" s="132"/>
      <c r="F47" s="132"/>
    </row>
    <row r="48" spans="1:6" x14ac:dyDescent="0.2">
      <c r="A48" s="140"/>
      <c r="B48" s="132"/>
      <c r="C48" s="132"/>
      <c r="D48" s="132"/>
      <c r="E48" s="132"/>
      <c r="F48" s="132"/>
    </row>
    <row r="49" spans="1:6" x14ac:dyDescent="0.2">
      <c r="A49" s="119"/>
      <c r="B49" s="132"/>
      <c r="C49" s="132"/>
      <c r="D49" s="132"/>
      <c r="E49" s="132"/>
      <c r="F49" s="132"/>
    </row>
    <row r="50" spans="1:6" x14ac:dyDescent="0.2">
      <c r="A50" s="140"/>
      <c r="B50" s="132"/>
      <c r="C50" s="132"/>
      <c r="D50" s="132"/>
      <c r="E50" s="132"/>
      <c r="F50" s="132"/>
    </row>
    <row r="51" spans="1:6" x14ac:dyDescent="0.2">
      <c r="A51" s="140"/>
      <c r="B51" s="132"/>
      <c r="C51" s="132"/>
      <c r="D51" s="132"/>
      <c r="E51" s="132"/>
      <c r="F51" s="132"/>
    </row>
    <row r="52" spans="1:6" x14ac:dyDescent="0.2">
      <c r="A52" s="128"/>
      <c r="B52" s="127"/>
      <c r="C52" s="127"/>
      <c r="D52" s="127"/>
      <c r="E52" s="127"/>
      <c r="F52" s="127"/>
    </row>
    <row r="53" spans="1:6" x14ac:dyDescent="0.2">
      <c r="A53" s="128"/>
      <c r="B53" s="127"/>
      <c r="C53" s="127"/>
      <c r="D53" s="127"/>
      <c r="E53" s="127"/>
      <c r="F53" s="127"/>
    </row>
    <row r="54" spans="1:6" x14ac:dyDescent="0.2">
      <c r="A54" s="128"/>
      <c r="B54" s="127"/>
      <c r="C54" s="127"/>
      <c r="D54" s="127"/>
      <c r="E54" s="127"/>
      <c r="F54" s="127"/>
    </row>
    <row r="56" spans="1:6" x14ac:dyDescent="0.2">
      <c r="B56" s="3"/>
      <c r="C56" s="3"/>
    </row>
    <row r="57" spans="1:6" x14ac:dyDescent="0.2">
      <c r="B57" s="123"/>
      <c r="C57" s="123"/>
      <c r="D57" s="123"/>
      <c r="E57" s="123"/>
      <c r="F57" s="123"/>
    </row>
    <row r="58" spans="1:6" x14ac:dyDescent="0.2">
      <c r="B58" s="124"/>
      <c r="C58" s="124"/>
    </row>
    <row r="59" spans="1:6" x14ac:dyDescent="0.2">
      <c r="B59" s="123"/>
      <c r="C59" s="123"/>
      <c r="D59" s="123"/>
      <c r="E59" s="123"/>
      <c r="F59" s="123"/>
    </row>
    <row r="60" spans="1:6" x14ac:dyDescent="0.2">
      <c r="B60" s="123"/>
      <c r="C60" s="123"/>
    </row>
  </sheetData>
  <mergeCells count="18">
    <mergeCell ref="B43:F43"/>
    <mergeCell ref="B44:F44"/>
    <mergeCell ref="C7:G7"/>
    <mergeCell ref="C8:G8"/>
    <mergeCell ref="B38:F38"/>
    <mergeCell ref="B39:F39"/>
    <mergeCell ref="C9:E9"/>
    <mergeCell ref="C10:G10"/>
    <mergeCell ref="C11:E11"/>
    <mergeCell ref="B14:C14"/>
    <mergeCell ref="C16:E16"/>
    <mergeCell ref="C18:H18"/>
    <mergeCell ref="C19:E19"/>
    <mergeCell ref="B22:C22"/>
    <mergeCell ref="C24:D24"/>
    <mergeCell ref="C25:D25"/>
    <mergeCell ref="B28:C28"/>
    <mergeCell ref="B5:C5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zoomScaleNormal="100" workbookViewId="0"/>
  </sheetViews>
  <sheetFormatPr baseColWidth="10" defaultColWidth="9.140625" defaultRowHeight="12.75" x14ac:dyDescent="0.2"/>
  <cols>
    <col min="1" max="1" width="13.7109375" style="353" customWidth="1"/>
    <col min="2" max="2" width="31.5703125" style="353" customWidth="1"/>
    <col min="3" max="6" width="20.7109375" style="353" customWidth="1"/>
    <col min="7" max="256" width="9.140625" style="353"/>
    <col min="257" max="257" width="15.85546875" style="353" customWidth="1"/>
    <col min="258" max="258" width="31.5703125" style="353" customWidth="1"/>
    <col min="259" max="262" width="21.140625" style="353" customWidth="1"/>
    <col min="263" max="512" width="9.140625" style="353"/>
    <col min="513" max="513" width="15.85546875" style="353" customWidth="1"/>
    <col min="514" max="514" width="31.5703125" style="353" customWidth="1"/>
    <col min="515" max="518" width="21.140625" style="353" customWidth="1"/>
    <col min="519" max="768" width="9.140625" style="353"/>
    <col min="769" max="769" width="15.85546875" style="353" customWidth="1"/>
    <col min="770" max="770" width="31.5703125" style="353" customWidth="1"/>
    <col min="771" max="774" width="21.140625" style="353" customWidth="1"/>
    <col min="775" max="1024" width="9.140625" style="353"/>
    <col min="1025" max="1025" width="15.85546875" style="353" customWidth="1"/>
    <col min="1026" max="1026" width="31.5703125" style="353" customWidth="1"/>
    <col min="1027" max="1030" width="21.140625" style="353" customWidth="1"/>
    <col min="1031" max="1280" width="9.140625" style="353"/>
    <col min="1281" max="1281" width="15.85546875" style="353" customWidth="1"/>
    <col min="1282" max="1282" width="31.5703125" style="353" customWidth="1"/>
    <col min="1283" max="1286" width="21.140625" style="353" customWidth="1"/>
    <col min="1287" max="1536" width="9.140625" style="353"/>
    <col min="1537" max="1537" width="15.85546875" style="353" customWidth="1"/>
    <col min="1538" max="1538" width="31.5703125" style="353" customWidth="1"/>
    <col min="1539" max="1542" width="21.140625" style="353" customWidth="1"/>
    <col min="1543" max="1792" width="9.140625" style="353"/>
    <col min="1793" max="1793" width="15.85546875" style="353" customWidth="1"/>
    <col min="1794" max="1794" width="31.5703125" style="353" customWidth="1"/>
    <col min="1795" max="1798" width="21.140625" style="353" customWidth="1"/>
    <col min="1799" max="2048" width="9.140625" style="353"/>
    <col min="2049" max="2049" width="15.85546875" style="353" customWidth="1"/>
    <col min="2050" max="2050" width="31.5703125" style="353" customWidth="1"/>
    <col min="2051" max="2054" width="21.140625" style="353" customWidth="1"/>
    <col min="2055" max="2304" width="9.140625" style="353"/>
    <col min="2305" max="2305" width="15.85546875" style="353" customWidth="1"/>
    <col min="2306" max="2306" width="31.5703125" style="353" customWidth="1"/>
    <col min="2307" max="2310" width="21.140625" style="353" customWidth="1"/>
    <col min="2311" max="2560" width="9.140625" style="353"/>
    <col min="2561" max="2561" width="15.85546875" style="353" customWidth="1"/>
    <col min="2562" max="2562" width="31.5703125" style="353" customWidth="1"/>
    <col min="2563" max="2566" width="21.140625" style="353" customWidth="1"/>
    <col min="2567" max="2816" width="9.140625" style="353"/>
    <col min="2817" max="2817" width="15.85546875" style="353" customWidth="1"/>
    <col min="2818" max="2818" width="31.5703125" style="353" customWidth="1"/>
    <col min="2819" max="2822" width="21.140625" style="353" customWidth="1"/>
    <col min="2823" max="3072" width="9.140625" style="353"/>
    <col min="3073" max="3073" width="15.85546875" style="353" customWidth="1"/>
    <col min="3074" max="3074" width="31.5703125" style="353" customWidth="1"/>
    <col min="3075" max="3078" width="21.140625" style="353" customWidth="1"/>
    <col min="3079" max="3328" width="9.140625" style="353"/>
    <col min="3329" max="3329" width="15.85546875" style="353" customWidth="1"/>
    <col min="3330" max="3330" width="31.5703125" style="353" customWidth="1"/>
    <col min="3331" max="3334" width="21.140625" style="353" customWidth="1"/>
    <col min="3335" max="3584" width="9.140625" style="353"/>
    <col min="3585" max="3585" width="15.85546875" style="353" customWidth="1"/>
    <col min="3586" max="3586" width="31.5703125" style="353" customWidth="1"/>
    <col min="3587" max="3590" width="21.140625" style="353" customWidth="1"/>
    <col min="3591" max="3840" width="9.140625" style="353"/>
    <col min="3841" max="3841" width="15.85546875" style="353" customWidth="1"/>
    <col min="3842" max="3842" width="31.5703125" style="353" customWidth="1"/>
    <col min="3843" max="3846" width="21.140625" style="353" customWidth="1"/>
    <col min="3847" max="4096" width="9.140625" style="353"/>
    <col min="4097" max="4097" width="15.85546875" style="353" customWidth="1"/>
    <col min="4098" max="4098" width="31.5703125" style="353" customWidth="1"/>
    <col min="4099" max="4102" width="21.140625" style="353" customWidth="1"/>
    <col min="4103" max="4352" width="9.140625" style="353"/>
    <col min="4353" max="4353" width="15.85546875" style="353" customWidth="1"/>
    <col min="4354" max="4354" width="31.5703125" style="353" customWidth="1"/>
    <col min="4355" max="4358" width="21.140625" style="353" customWidth="1"/>
    <col min="4359" max="4608" width="9.140625" style="353"/>
    <col min="4609" max="4609" width="15.85546875" style="353" customWidth="1"/>
    <col min="4610" max="4610" width="31.5703125" style="353" customWidth="1"/>
    <col min="4611" max="4614" width="21.140625" style="353" customWidth="1"/>
    <col min="4615" max="4864" width="9.140625" style="353"/>
    <col min="4865" max="4865" width="15.85546875" style="353" customWidth="1"/>
    <col min="4866" max="4866" width="31.5703125" style="353" customWidth="1"/>
    <col min="4867" max="4870" width="21.140625" style="353" customWidth="1"/>
    <col min="4871" max="5120" width="9.140625" style="353"/>
    <col min="5121" max="5121" width="15.85546875" style="353" customWidth="1"/>
    <col min="5122" max="5122" width="31.5703125" style="353" customWidth="1"/>
    <col min="5123" max="5126" width="21.140625" style="353" customWidth="1"/>
    <col min="5127" max="5376" width="9.140625" style="353"/>
    <col min="5377" max="5377" width="15.85546875" style="353" customWidth="1"/>
    <col min="5378" max="5378" width="31.5703125" style="353" customWidth="1"/>
    <col min="5379" max="5382" width="21.140625" style="353" customWidth="1"/>
    <col min="5383" max="5632" width="9.140625" style="353"/>
    <col min="5633" max="5633" width="15.85546875" style="353" customWidth="1"/>
    <col min="5634" max="5634" width="31.5703125" style="353" customWidth="1"/>
    <col min="5635" max="5638" width="21.140625" style="353" customWidth="1"/>
    <col min="5639" max="5888" width="9.140625" style="353"/>
    <col min="5889" max="5889" width="15.85546875" style="353" customWidth="1"/>
    <col min="5890" max="5890" width="31.5703125" style="353" customWidth="1"/>
    <col min="5891" max="5894" width="21.140625" style="353" customWidth="1"/>
    <col min="5895" max="6144" width="9.140625" style="353"/>
    <col min="6145" max="6145" width="15.85546875" style="353" customWidth="1"/>
    <col min="6146" max="6146" width="31.5703125" style="353" customWidth="1"/>
    <col min="6147" max="6150" width="21.140625" style="353" customWidth="1"/>
    <col min="6151" max="6400" width="9.140625" style="353"/>
    <col min="6401" max="6401" width="15.85546875" style="353" customWidth="1"/>
    <col min="6402" max="6402" width="31.5703125" style="353" customWidth="1"/>
    <col min="6403" max="6406" width="21.140625" style="353" customWidth="1"/>
    <col min="6407" max="6656" width="9.140625" style="353"/>
    <col min="6657" max="6657" width="15.85546875" style="353" customWidth="1"/>
    <col min="6658" max="6658" width="31.5703125" style="353" customWidth="1"/>
    <col min="6659" max="6662" width="21.140625" style="353" customWidth="1"/>
    <col min="6663" max="6912" width="9.140625" style="353"/>
    <col min="6913" max="6913" width="15.85546875" style="353" customWidth="1"/>
    <col min="6914" max="6914" width="31.5703125" style="353" customWidth="1"/>
    <col min="6915" max="6918" width="21.140625" style="353" customWidth="1"/>
    <col min="6919" max="7168" width="9.140625" style="353"/>
    <col min="7169" max="7169" width="15.85546875" style="353" customWidth="1"/>
    <col min="7170" max="7170" width="31.5703125" style="353" customWidth="1"/>
    <col min="7171" max="7174" width="21.140625" style="353" customWidth="1"/>
    <col min="7175" max="7424" width="9.140625" style="353"/>
    <col min="7425" max="7425" width="15.85546875" style="353" customWidth="1"/>
    <col min="7426" max="7426" width="31.5703125" style="353" customWidth="1"/>
    <col min="7427" max="7430" width="21.140625" style="353" customWidth="1"/>
    <col min="7431" max="7680" width="9.140625" style="353"/>
    <col min="7681" max="7681" width="15.85546875" style="353" customWidth="1"/>
    <col min="7682" max="7682" width="31.5703125" style="353" customWidth="1"/>
    <col min="7683" max="7686" width="21.140625" style="353" customWidth="1"/>
    <col min="7687" max="7936" width="9.140625" style="353"/>
    <col min="7937" max="7937" width="15.85546875" style="353" customWidth="1"/>
    <col min="7938" max="7938" width="31.5703125" style="353" customWidth="1"/>
    <col min="7939" max="7942" width="21.140625" style="353" customWidth="1"/>
    <col min="7943" max="8192" width="9.140625" style="353"/>
    <col min="8193" max="8193" width="15.85546875" style="353" customWidth="1"/>
    <col min="8194" max="8194" width="31.5703125" style="353" customWidth="1"/>
    <col min="8195" max="8198" width="21.140625" style="353" customWidth="1"/>
    <col min="8199" max="8448" width="9.140625" style="353"/>
    <col min="8449" max="8449" width="15.85546875" style="353" customWidth="1"/>
    <col min="8450" max="8450" width="31.5703125" style="353" customWidth="1"/>
    <col min="8451" max="8454" width="21.140625" style="353" customWidth="1"/>
    <col min="8455" max="8704" width="9.140625" style="353"/>
    <col min="8705" max="8705" width="15.85546875" style="353" customWidth="1"/>
    <col min="8706" max="8706" width="31.5703125" style="353" customWidth="1"/>
    <col min="8707" max="8710" width="21.140625" style="353" customWidth="1"/>
    <col min="8711" max="8960" width="9.140625" style="353"/>
    <col min="8961" max="8961" width="15.85546875" style="353" customWidth="1"/>
    <col min="8962" max="8962" width="31.5703125" style="353" customWidth="1"/>
    <col min="8963" max="8966" width="21.140625" style="353" customWidth="1"/>
    <col min="8967" max="9216" width="9.140625" style="353"/>
    <col min="9217" max="9217" width="15.85546875" style="353" customWidth="1"/>
    <col min="9218" max="9218" width="31.5703125" style="353" customWidth="1"/>
    <col min="9219" max="9222" width="21.140625" style="353" customWidth="1"/>
    <col min="9223" max="9472" width="9.140625" style="353"/>
    <col min="9473" max="9473" width="15.85546875" style="353" customWidth="1"/>
    <col min="9474" max="9474" width="31.5703125" style="353" customWidth="1"/>
    <col min="9475" max="9478" width="21.140625" style="353" customWidth="1"/>
    <col min="9479" max="9728" width="9.140625" style="353"/>
    <col min="9729" max="9729" width="15.85546875" style="353" customWidth="1"/>
    <col min="9730" max="9730" width="31.5703125" style="353" customWidth="1"/>
    <col min="9731" max="9734" width="21.140625" style="353" customWidth="1"/>
    <col min="9735" max="9984" width="9.140625" style="353"/>
    <col min="9985" max="9985" width="15.85546875" style="353" customWidth="1"/>
    <col min="9986" max="9986" width="31.5703125" style="353" customWidth="1"/>
    <col min="9987" max="9990" width="21.140625" style="353" customWidth="1"/>
    <col min="9991" max="10240" width="9.140625" style="353"/>
    <col min="10241" max="10241" width="15.85546875" style="353" customWidth="1"/>
    <col min="10242" max="10242" width="31.5703125" style="353" customWidth="1"/>
    <col min="10243" max="10246" width="21.140625" style="353" customWidth="1"/>
    <col min="10247" max="10496" width="9.140625" style="353"/>
    <col min="10497" max="10497" width="15.85546875" style="353" customWidth="1"/>
    <col min="10498" max="10498" width="31.5703125" style="353" customWidth="1"/>
    <col min="10499" max="10502" width="21.140625" style="353" customWidth="1"/>
    <col min="10503" max="10752" width="9.140625" style="353"/>
    <col min="10753" max="10753" width="15.85546875" style="353" customWidth="1"/>
    <col min="10754" max="10754" width="31.5703125" style="353" customWidth="1"/>
    <col min="10755" max="10758" width="21.140625" style="353" customWidth="1"/>
    <col min="10759" max="11008" width="9.140625" style="353"/>
    <col min="11009" max="11009" width="15.85546875" style="353" customWidth="1"/>
    <col min="11010" max="11010" width="31.5703125" style="353" customWidth="1"/>
    <col min="11011" max="11014" width="21.140625" style="353" customWidth="1"/>
    <col min="11015" max="11264" width="9.140625" style="353"/>
    <col min="11265" max="11265" width="15.85546875" style="353" customWidth="1"/>
    <col min="11266" max="11266" width="31.5703125" style="353" customWidth="1"/>
    <col min="11267" max="11270" width="21.140625" style="353" customWidth="1"/>
    <col min="11271" max="11520" width="9.140625" style="353"/>
    <col min="11521" max="11521" width="15.85546875" style="353" customWidth="1"/>
    <col min="11522" max="11522" width="31.5703125" style="353" customWidth="1"/>
    <col min="11523" max="11526" width="21.140625" style="353" customWidth="1"/>
    <col min="11527" max="11776" width="9.140625" style="353"/>
    <col min="11777" max="11777" width="15.85546875" style="353" customWidth="1"/>
    <col min="11778" max="11778" width="31.5703125" style="353" customWidth="1"/>
    <col min="11779" max="11782" width="21.140625" style="353" customWidth="1"/>
    <col min="11783" max="12032" width="9.140625" style="353"/>
    <col min="12033" max="12033" width="15.85546875" style="353" customWidth="1"/>
    <col min="12034" max="12034" width="31.5703125" style="353" customWidth="1"/>
    <col min="12035" max="12038" width="21.140625" style="353" customWidth="1"/>
    <col min="12039" max="12288" width="9.140625" style="353"/>
    <col min="12289" max="12289" width="15.85546875" style="353" customWidth="1"/>
    <col min="12290" max="12290" width="31.5703125" style="353" customWidth="1"/>
    <col min="12291" max="12294" width="21.140625" style="353" customWidth="1"/>
    <col min="12295" max="12544" width="9.140625" style="353"/>
    <col min="12545" max="12545" width="15.85546875" style="353" customWidth="1"/>
    <col min="12546" max="12546" width="31.5703125" style="353" customWidth="1"/>
    <col min="12547" max="12550" width="21.140625" style="353" customWidth="1"/>
    <col min="12551" max="12800" width="9.140625" style="353"/>
    <col min="12801" max="12801" width="15.85546875" style="353" customWidth="1"/>
    <col min="12802" max="12802" width="31.5703125" style="353" customWidth="1"/>
    <col min="12803" max="12806" width="21.140625" style="353" customWidth="1"/>
    <col min="12807" max="13056" width="9.140625" style="353"/>
    <col min="13057" max="13057" width="15.85546875" style="353" customWidth="1"/>
    <col min="13058" max="13058" width="31.5703125" style="353" customWidth="1"/>
    <col min="13059" max="13062" width="21.140625" style="353" customWidth="1"/>
    <col min="13063" max="13312" width="9.140625" style="353"/>
    <col min="13313" max="13313" width="15.85546875" style="353" customWidth="1"/>
    <col min="13314" max="13314" width="31.5703125" style="353" customWidth="1"/>
    <col min="13315" max="13318" width="21.140625" style="353" customWidth="1"/>
    <col min="13319" max="13568" width="9.140625" style="353"/>
    <col min="13569" max="13569" width="15.85546875" style="353" customWidth="1"/>
    <col min="13570" max="13570" width="31.5703125" style="353" customWidth="1"/>
    <col min="13571" max="13574" width="21.140625" style="353" customWidth="1"/>
    <col min="13575" max="13824" width="9.140625" style="353"/>
    <col min="13825" max="13825" width="15.85546875" style="353" customWidth="1"/>
    <col min="13826" max="13826" width="31.5703125" style="353" customWidth="1"/>
    <col min="13827" max="13830" width="21.140625" style="353" customWidth="1"/>
    <col min="13831" max="14080" width="9.140625" style="353"/>
    <col min="14081" max="14081" width="15.85546875" style="353" customWidth="1"/>
    <col min="14082" max="14082" width="31.5703125" style="353" customWidth="1"/>
    <col min="14083" max="14086" width="21.140625" style="353" customWidth="1"/>
    <col min="14087" max="14336" width="9.140625" style="353"/>
    <col min="14337" max="14337" width="15.85546875" style="353" customWidth="1"/>
    <col min="14338" max="14338" width="31.5703125" style="353" customWidth="1"/>
    <col min="14339" max="14342" width="21.140625" style="353" customWidth="1"/>
    <col min="14343" max="14592" width="9.140625" style="353"/>
    <col min="14593" max="14593" width="15.85546875" style="353" customWidth="1"/>
    <col min="14594" max="14594" width="31.5703125" style="353" customWidth="1"/>
    <col min="14595" max="14598" width="21.140625" style="353" customWidth="1"/>
    <col min="14599" max="14848" width="9.140625" style="353"/>
    <col min="14849" max="14849" width="15.85546875" style="353" customWidth="1"/>
    <col min="14850" max="14850" width="31.5703125" style="353" customWidth="1"/>
    <col min="14851" max="14854" width="21.140625" style="353" customWidth="1"/>
    <col min="14855" max="15104" width="9.140625" style="353"/>
    <col min="15105" max="15105" width="15.85546875" style="353" customWidth="1"/>
    <col min="15106" max="15106" width="31.5703125" style="353" customWidth="1"/>
    <col min="15107" max="15110" width="21.140625" style="353" customWidth="1"/>
    <col min="15111" max="15360" width="9.140625" style="353"/>
    <col min="15361" max="15361" width="15.85546875" style="353" customWidth="1"/>
    <col min="15362" max="15362" width="31.5703125" style="353" customWidth="1"/>
    <col min="15363" max="15366" width="21.140625" style="353" customWidth="1"/>
    <col min="15367" max="15616" width="9.140625" style="353"/>
    <col min="15617" max="15617" width="15.85546875" style="353" customWidth="1"/>
    <col min="15618" max="15618" width="31.5703125" style="353" customWidth="1"/>
    <col min="15619" max="15622" width="21.140625" style="353" customWidth="1"/>
    <col min="15623" max="15872" width="9.140625" style="353"/>
    <col min="15873" max="15873" width="15.85546875" style="353" customWidth="1"/>
    <col min="15874" max="15874" width="31.5703125" style="353" customWidth="1"/>
    <col min="15875" max="15878" width="21.140625" style="353" customWidth="1"/>
    <col min="15879" max="16128" width="9.140625" style="353"/>
    <col min="16129" max="16129" width="15.85546875" style="353" customWidth="1"/>
    <col min="16130" max="16130" width="31.5703125" style="353" customWidth="1"/>
    <col min="16131" max="16134" width="21.140625" style="353" customWidth="1"/>
    <col min="16135" max="16384" width="9.140625" style="353"/>
  </cols>
  <sheetData>
    <row r="1" spans="1:8" ht="15" customHeight="1" x14ac:dyDescent="0.2">
      <c r="A1" s="672" t="s">
        <v>0</v>
      </c>
      <c r="B1" s="672"/>
      <c r="C1" s="672"/>
      <c r="D1" s="672"/>
      <c r="E1" s="672"/>
      <c r="F1" s="672"/>
      <c r="G1" s="365"/>
      <c r="H1" s="365"/>
    </row>
    <row r="2" spans="1:8" ht="15" customHeight="1" x14ac:dyDescent="0.2">
      <c r="A2" s="700" t="s">
        <v>380</v>
      </c>
      <c r="B2" s="700"/>
      <c r="C2" s="700"/>
      <c r="D2" s="700"/>
      <c r="E2" s="700"/>
      <c r="F2" s="700"/>
    </row>
    <row r="3" spans="1:8" ht="12" customHeight="1" x14ac:dyDescent="0.2">
      <c r="A3" s="700" t="s">
        <v>213</v>
      </c>
      <c r="B3" s="700"/>
      <c r="C3" s="700"/>
      <c r="D3" s="700"/>
      <c r="E3" s="700"/>
      <c r="F3" s="700"/>
    </row>
    <row r="4" spans="1:8" ht="15" customHeight="1" x14ac:dyDescent="0.2">
      <c r="A4" s="700" t="s">
        <v>214</v>
      </c>
      <c r="B4" s="771"/>
      <c r="C4" s="771"/>
      <c r="D4" s="771"/>
      <c r="E4" s="771"/>
      <c r="F4" s="342"/>
    </row>
    <row r="5" spans="1:8" ht="10.5" customHeight="1" x14ac:dyDescent="0.2">
      <c r="A5" s="700"/>
      <c r="B5" s="700"/>
      <c r="C5" s="700"/>
      <c r="D5" s="700"/>
      <c r="E5" s="700"/>
      <c r="F5" s="700"/>
    </row>
    <row r="6" spans="1:8" x14ac:dyDescent="0.2">
      <c r="A6" s="368" t="s">
        <v>17</v>
      </c>
      <c r="B6" s="369" t="s">
        <v>17</v>
      </c>
      <c r="C6" s="369" t="s">
        <v>17</v>
      </c>
      <c r="D6" s="753" t="s">
        <v>346</v>
      </c>
      <c r="E6" s="799"/>
      <c r="F6" s="799"/>
    </row>
    <row r="7" spans="1:8" x14ac:dyDescent="0.2">
      <c r="A7" s="370" t="s">
        <v>17</v>
      </c>
      <c r="B7" s="334" t="s">
        <v>215</v>
      </c>
      <c r="C7" s="371" t="s">
        <v>17</v>
      </c>
      <c r="D7" s="800"/>
      <c r="E7" s="801"/>
      <c r="F7" s="801"/>
    </row>
    <row r="8" spans="1:8" x14ac:dyDescent="0.2">
      <c r="A8" s="43" t="s">
        <v>79</v>
      </c>
      <c r="B8" s="334" t="s">
        <v>216</v>
      </c>
      <c r="C8" s="371" t="s">
        <v>17</v>
      </c>
      <c r="D8" s="752" t="s">
        <v>217</v>
      </c>
      <c r="E8" s="752" t="s">
        <v>218</v>
      </c>
      <c r="F8" s="372" t="s">
        <v>17</v>
      </c>
    </row>
    <row r="9" spans="1:8" x14ac:dyDescent="0.2">
      <c r="A9" s="370" t="s">
        <v>17</v>
      </c>
      <c r="B9" s="371" t="s">
        <v>17</v>
      </c>
      <c r="C9" s="334" t="s">
        <v>79</v>
      </c>
      <c r="D9" s="821"/>
      <c r="E9" s="821"/>
      <c r="F9" s="335" t="s">
        <v>183</v>
      </c>
    </row>
    <row r="10" spans="1:8" x14ac:dyDescent="0.2">
      <c r="A10" s="43" t="s">
        <v>81</v>
      </c>
      <c r="B10" s="334" t="s">
        <v>219</v>
      </c>
      <c r="C10" s="334" t="s">
        <v>17</v>
      </c>
      <c r="D10" s="821"/>
      <c r="E10" s="821"/>
      <c r="F10" s="335" t="s">
        <v>17</v>
      </c>
    </row>
    <row r="11" spans="1:8" x14ac:dyDescent="0.2">
      <c r="A11" s="370" t="s">
        <v>17</v>
      </c>
      <c r="B11" s="371" t="s">
        <v>17</v>
      </c>
      <c r="C11" s="334" t="s">
        <v>169</v>
      </c>
      <c r="D11" s="822"/>
      <c r="E11" s="822"/>
      <c r="F11" s="335" t="s">
        <v>186</v>
      </c>
    </row>
    <row r="12" spans="1:8" x14ac:dyDescent="0.2">
      <c r="A12" s="43" t="s">
        <v>82</v>
      </c>
      <c r="B12" s="334" t="s">
        <v>220</v>
      </c>
      <c r="C12" s="371" t="s">
        <v>17</v>
      </c>
      <c r="D12" s="752" t="s">
        <v>221</v>
      </c>
      <c r="E12" s="752"/>
      <c r="F12" s="373" t="s">
        <v>17</v>
      </c>
    </row>
    <row r="13" spans="1:8" x14ac:dyDescent="0.2">
      <c r="A13" s="374" t="s">
        <v>17</v>
      </c>
      <c r="B13" s="334" t="s">
        <v>330</v>
      </c>
      <c r="C13" s="371" t="s">
        <v>17</v>
      </c>
      <c r="D13" s="823" t="s">
        <v>67</v>
      </c>
      <c r="E13" s="823"/>
      <c r="F13" s="781"/>
    </row>
    <row r="14" spans="1:8" x14ac:dyDescent="0.2">
      <c r="A14" s="49" t="s">
        <v>17</v>
      </c>
      <c r="B14" s="49" t="s">
        <v>17</v>
      </c>
      <c r="C14" s="49" t="s">
        <v>17</v>
      </c>
      <c r="D14" s="49" t="s">
        <v>17</v>
      </c>
      <c r="E14" s="49" t="s">
        <v>17</v>
      </c>
      <c r="F14" s="49" t="s">
        <v>17</v>
      </c>
    </row>
    <row r="15" spans="1:8" x14ac:dyDescent="0.2">
      <c r="A15" s="51"/>
      <c r="B15" s="51"/>
      <c r="C15" s="51"/>
      <c r="D15" s="51"/>
      <c r="E15" s="51"/>
      <c r="F15" s="51"/>
    </row>
    <row r="16" spans="1:8" x14ac:dyDescent="0.2">
      <c r="A16" s="357" t="s">
        <v>222</v>
      </c>
      <c r="B16" s="358" t="s">
        <v>223</v>
      </c>
      <c r="C16" s="375">
        <v>76833</v>
      </c>
      <c r="D16" s="288">
        <v>389</v>
      </c>
      <c r="E16" s="288">
        <v>333</v>
      </c>
      <c r="F16" s="288">
        <v>81</v>
      </c>
    </row>
    <row r="17" spans="1:6" x14ac:dyDescent="0.2">
      <c r="A17" s="357" t="s">
        <v>17</v>
      </c>
      <c r="B17" s="358" t="s">
        <v>224</v>
      </c>
      <c r="C17" s="375">
        <v>201510</v>
      </c>
      <c r="D17" s="288">
        <v>287</v>
      </c>
      <c r="E17" s="288">
        <v>287</v>
      </c>
      <c r="F17" s="288">
        <v>75</v>
      </c>
    </row>
    <row r="18" spans="1:6" x14ac:dyDescent="0.2">
      <c r="A18" s="357" t="s">
        <v>17</v>
      </c>
      <c r="B18" s="361" t="s">
        <v>225</v>
      </c>
      <c r="C18" s="362">
        <v>278343</v>
      </c>
      <c r="D18" s="310">
        <v>315</v>
      </c>
      <c r="E18" s="310">
        <v>300</v>
      </c>
      <c r="F18" s="310">
        <v>77</v>
      </c>
    </row>
    <row r="19" spans="1:6" x14ac:dyDescent="0.2">
      <c r="A19" s="357"/>
      <c r="B19" s="357"/>
      <c r="C19" s="359"/>
      <c r="D19" s="288"/>
      <c r="E19" s="288"/>
      <c r="F19" s="288"/>
    </row>
    <row r="20" spans="1:6" x14ac:dyDescent="0.2">
      <c r="A20" s="357" t="s">
        <v>226</v>
      </c>
      <c r="B20" s="358" t="s">
        <v>223</v>
      </c>
      <c r="C20" s="375">
        <v>30984</v>
      </c>
      <c r="D20" s="386">
        <v>488</v>
      </c>
      <c r="E20" s="386">
        <v>407</v>
      </c>
      <c r="F20" s="386">
        <v>120</v>
      </c>
    </row>
    <row r="21" spans="1:6" x14ac:dyDescent="0.2">
      <c r="A21" s="357" t="s">
        <v>17</v>
      </c>
      <c r="B21" s="358" t="s">
        <v>224</v>
      </c>
      <c r="C21" s="359">
        <v>29707</v>
      </c>
      <c r="D21" s="288">
        <v>345</v>
      </c>
      <c r="E21" s="288">
        <v>345</v>
      </c>
      <c r="F21" s="288">
        <v>108</v>
      </c>
    </row>
    <row r="22" spans="1:6" x14ac:dyDescent="0.2">
      <c r="A22" s="357" t="s">
        <v>17</v>
      </c>
      <c r="B22" s="361" t="s">
        <v>225</v>
      </c>
      <c r="C22" s="362">
        <v>60691</v>
      </c>
      <c r="D22" s="310">
        <v>418</v>
      </c>
      <c r="E22" s="310">
        <v>377</v>
      </c>
      <c r="F22" s="310">
        <v>114</v>
      </c>
    </row>
    <row r="23" spans="1:6" x14ac:dyDescent="0.2">
      <c r="A23" s="357"/>
      <c r="B23" s="357"/>
      <c r="C23" s="359"/>
      <c r="D23" s="288"/>
      <c r="E23" s="288"/>
      <c r="F23" s="288"/>
    </row>
    <row r="24" spans="1:6" x14ac:dyDescent="0.2">
      <c r="A24" s="357" t="s">
        <v>227</v>
      </c>
      <c r="B24" s="358" t="s">
        <v>223</v>
      </c>
      <c r="C24" s="359">
        <v>19687</v>
      </c>
      <c r="D24" s="288">
        <v>584</v>
      </c>
      <c r="E24" s="288">
        <v>485</v>
      </c>
      <c r="F24" s="288">
        <v>136</v>
      </c>
    </row>
    <row r="25" spans="1:6" x14ac:dyDescent="0.2">
      <c r="A25" s="357" t="s">
        <v>17</v>
      </c>
      <c r="B25" s="358" t="s">
        <v>224</v>
      </c>
      <c r="C25" s="359">
        <v>19495</v>
      </c>
      <c r="D25" s="288">
        <v>412</v>
      </c>
      <c r="E25" s="288">
        <v>412</v>
      </c>
      <c r="F25" s="288">
        <v>125</v>
      </c>
    </row>
    <row r="26" spans="1:6" x14ac:dyDescent="0.2">
      <c r="A26" s="357" t="s">
        <v>17</v>
      </c>
      <c r="B26" s="361" t="s">
        <v>225</v>
      </c>
      <c r="C26" s="362">
        <v>39182</v>
      </c>
      <c r="D26" s="310">
        <v>498</v>
      </c>
      <c r="E26" s="310">
        <v>448</v>
      </c>
      <c r="F26" s="310">
        <v>130</v>
      </c>
    </row>
    <row r="27" spans="1:6" x14ac:dyDescent="0.2">
      <c r="A27" s="357"/>
      <c r="B27" s="357"/>
      <c r="C27" s="359"/>
      <c r="D27" s="288"/>
      <c r="E27" s="288"/>
      <c r="F27" s="288"/>
    </row>
    <row r="28" spans="1:6" x14ac:dyDescent="0.2">
      <c r="A28" s="357" t="s">
        <v>228</v>
      </c>
      <c r="B28" s="358" t="s">
        <v>223</v>
      </c>
      <c r="C28" s="359">
        <v>25546</v>
      </c>
      <c r="D28" s="288">
        <v>678</v>
      </c>
      <c r="E28" s="288">
        <v>561</v>
      </c>
      <c r="F28" s="288">
        <v>158</v>
      </c>
    </row>
    <row r="29" spans="1:6" x14ac:dyDescent="0.2">
      <c r="A29" s="357" t="s">
        <v>17</v>
      </c>
      <c r="B29" s="358" t="s">
        <v>224</v>
      </c>
      <c r="C29" s="359">
        <v>34841</v>
      </c>
      <c r="D29" s="288">
        <v>477</v>
      </c>
      <c r="E29" s="288">
        <v>477</v>
      </c>
      <c r="F29" s="288">
        <v>143</v>
      </c>
    </row>
    <row r="30" spans="1:6" x14ac:dyDescent="0.2">
      <c r="A30" s="357" t="s">
        <v>17</v>
      </c>
      <c r="B30" s="361" t="s">
        <v>225</v>
      </c>
      <c r="C30" s="362">
        <v>60387</v>
      </c>
      <c r="D30" s="310">
        <v>562</v>
      </c>
      <c r="E30" s="310">
        <v>513</v>
      </c>
      <c r="F30" s="310">
        <v>149</v>
      </c>
    </row>
    <row r="31" spans="1:6" x14ac:dyDescent="0.2">
      <c r="A31" s="50"/>
      <c r="B31" s="50"/>
      <c r="C31" s="376"/>
      <c r="D31" s="377"/>
      <c r="E31" s="377"/>
      <c r="F31" s="377"/>
    </row>
    <row r="32" spans="1:6" x14ac:dyDescent="0.2">
      <c r="A32" s="357" t="s">
        <v>229</v>
      </c>
      <c r="B32" s="358" t="s">
        <v>223</v>
      </c>
      <c r="C32" s="359">
        <v>16334</v>
      </c>
      <c r="D32" s="288">
        <v>771</v>
      </c>
      <c r="E32" s="288">
        <v>636</v>
      </c>
      <c r="F32" s="288">
        <v>194</v>
      </c>
    </row>
    <row r="33" spans="1:6" x14ac:dyDescent="0.2">
      <c r="A33" s="357" t="s">
        <v>17</v>
      </c>
      <c r="B33" s="358" t="s">
        <v>224</v>
      </c>
      <c r="C33" s="359">
        <v>26417</v>
      </c>
      <c r="D33" s="288">
        <v>535</v>
      </c>
      <c r="E33" s="288">
        <v>535</v>
      </c>
      <c r="F33" s="288">
        <v>179</v>
      </c>
    </row>
    <row r="34" spans="1:6" x14ac:dyDescent="0.2">
      <c r="A34" s="357" t="s">
        <v>17</v>
      </c>
      <c r="B34" s="361" t="s">
        <v>225</v>
      </c>
      <c r="C34" s="362">
        <v>42751</v>
      </c>
      <c r="D34" s="310">
        <v>625</v>
      </c>
      <c r="E34" s="310">
        <v>573</v>
      </c>
      <c r="F34" s="310">
        <v>185</v>
      </c>
    </row>
    <row r="35" spans="1:6" x14ac:dyDescent="0.2">
      <c r="A35" s="50"/>
      <c r="B35" s="50"/>
      <c r="C35" s="376"/>
      <c r="D35" s="377"/>
      <c r="E35" s="377"/>
      <c r="F35" s="377"/>
    </row>
    <row r="36" spans="1:6" x14ac:dyDescent="0.2">
      <c r="A36" s="357" t="s">
        <v>230</v>
      </c>
      <c r="B36" s="358" t="s">
        <v>223</v>
      </c>
      <c r="C36" s="359">
        <v>10821</v>
      </c>
      <c r="D36" s="288">
        <v>917</v>
      </c>
      <c r="E36" s="288">
        <v>751</v>
      </c>
      <c r="F36" s="288">
        <v>285</v>
      </c>
    </row>
    <row r="37" spans="1:6" x14ac:dyDescent="0.2">
      <c r="A37" s="357" t="s">
        <v>17</v>
      </c>
      <c r="B37" s="358" t="s">
        <v>224</v>
      </c>
      <c r="C37" s="359">
        <v>18541</v>
      </c>
      <c r="D37" s="288">
        <v>615</v>
      </c>
      <c r="E37" s="288">
        <v>615</v>
      </c>
      <c r="F37" s="288">
        <v>259</v>
      </c>
    </row>
    <row r="38" spans="1:6" x14ac:dyDescent="0.2">
      <c r="A38" s="357" t="s">
        <v>17</v>
      </c>
      <c r="B38" s="361" t="s">
        <v>225</v>
      </c>
      <c r="C38" s="362">
        <v>29362</v>
      </c>
      <c r="D38" s="310">
        <v>726</v>
      </c>
      <c r="E38" s="310">
        <v>665</v>
      </c>
      <c r="F38" s="310">
        <v>268</v>
      </c>
    </row>
    <row r="39" spans="1:6" x14ac:dyDescent="0.2">
      <c r="A39" s="50"/>
      <c r="B39" s="50"/>
      <c r="C39" s="376"/>
      <c r="D39" s="377"/>
      <c r="E39" s="377"/>
      <c r="F39" s="377"/>
    </row>
    <row r="40" spans="1:6" x14ac:dyDescent="0.2">
      <c r="A40" s="357" t="s">
        <v>231</v>
      </c>
      <c r="B40" s="358" t="s">
        <v>223</v>
      </c>
      <c r="C40" s="375">
        <v>180205</v>
      </c>
      <c r="D40" s="288">
        <v>535</v>
      </c>
      <c r="E40" s="288">
        <v>447</v>
      </c>
      <c r="F40" s="288">
        <v>127</v>
      </c>
    </row>
    <row r="41" spans="1:6" x14ac:dyDescent="0.2">
      <c r="A41" s="357" t="s">
        <v>17</v>
      </c>
      <c r="B41" s="358" t="s">
        <v>224</v>
      </c>
      <c r="C41" s="375">
        <v>330511</v>
      </c>
      <c r="D41" s="288">
        <v>358</v>
      </c>
      <c r="E41" s="288">
        <v>358</v>
      </c>
      <c r="F41" s="288">
        <v>107</v>
      </c>
    </row>
    <row r="42" spans="1:6" x14ac:dyDescent="0.2">
      <c r="A42" s="357" t="s">
        <v>17</v>
      </c>
      <c r="B42" s="361" t="s">
        <v>4</v>
      </c>
      <c r="C42" s="378">
        <v>510716</v>
      </c>
      <c r="D42" s="310">
        <v>420</v>
      </c>
      <c r="E42" s="310">
        <v>389</v>
      </c>
      <c r="F42" s="310">
        <v>114</v>
      </c>
    </row>
    <row r="43" spans="1:6" x14ac:dyDescent="0.2">
      <c r="A43" s="50"/>
      <c r="B43" s="50"/>
      <c r="C43" s="50"/>
      <c r="D43" s="50"/>
      <c r="E43" s="50"/>
      <c r="F43" s="50"/>
    </row>
    <row r="44" spans="1:6" x14ac:dyDescent="0.2">
      <c r="A44" s="820" t="s">
        <v>379</v>
      </c>
      <c r="B44" s="820"/>
      <c r="C44" s="820"/>
      <c r="D44" s="820"/>
      <c r="E44" s="820"/>
      <c r="F44" s="820"/>
    </row>
    <row r="45" spans="1:6" x14ac:dyDescent="0.2">
      <c r="A45" s="824" t="s">
        <v>357</v>
      </c>
      <c r="B45" s="771"/>
      <c r="C45" s="375">
        <v>404953</v>
      </c>
      <c r="D45" s="288">
        <v>418</v>
      </c>
      <c r="E45" s="288">
        <v>391</v>
      </c>
      <c r="F45" s="288">
        <v>114</v>
      </c>
    </row>
    <row r="46" spans="1:6" x14ac:dyDescent="0.2">
      <c r="A46" s="824" t="s">
        <v>233</v>
      </c>
      <c r="B46" s="771"/>
      <c r="C46" s="359">
        <v>3501</v>
      </c>
      <c r="D46" s="288">
        <v>295</v>
      </c>
      <c r="E46" s="288">
        <v>287</v>
      </c>
      <c r="F46" s="288">
        <v>111</v>
      </c>
    </row>
    <row r="47" spans="1:6" ht="12.75" customHeight="1" x14ac:dyDescent="0.2">
      <c r="A47" s="824" t="s">
        <v>234</v>
      </c>
      <c r="B47" s="771"/>
      <c r="C47" s="359">
        <v>8437</v>
      </c>
      <c r="D47" s="288">
        <v>702</v>
      </c>
      <c r="E47" s="288">
        <v>549</v>
      </c>
      <c r="F47" s="288">
        <v>179</v>
      </c>
    </row>
    <row r="48" spans="1:6" ht="12.75" customHeight="1" x14ac:dyDescent="0.2">
      <c r="A48" s="824" t="s">
        <v>243</v>
      </c>
      <c r="B48" s="771"/>
      <c r="C48" s="359">
        <v>34775</v>
      </c>
      <c r="D48" s="288">
        <v>546</v>
      </c>
      <c r="E48" s="288">
        <v>446</v>
      </c>
      <c r="F48" s="288">
        <v>143</v>
      </c>
    </row>
    <row r="49" spans="1:6" x14ac:dyDescent="0.2">
      <c r="A49" s="824" t="s">
        <v>235</v>
      </c>
      <c r="B49" s="771"/>
      <c r="C49" s="359">
        <v>58859</v>
      </c>
      <c r="D49" s="288">
        <v>327</v>
      </c>
      <c r="E49" s="288">
        <v>327</v>
      </c>
      <c r="F49" s="288">
        <v>85</v>
      </c>
    </row>
    <row r="50" spans="1:6" ht="12.75" customHeight="1" x14ac:dyDescent="0.2">
      <c r="A50" s="824" t="s">
        <v>236</v>
      </c>
      <c r="B50" s="771"/>
      <c r="C50" s="359">
        <v>191</v>
      </c>
      <c r="D50" s="288">
        <v>343</v>
      </c>
      <c r="E50" s="288">
        <v>330</v>
      </c>
      <c r="F50" s="288">
        <v>93</v>
      </c>
    </row>
    <row r="51" spans="1:6" x14ac:dyDescent="0.2">
      <c r="A51" s="379"/>
      <c r="B51" s="379"/>
      <c r="C51" s="380"/>
      <c r="D51" s="380"/>
      <c r="E51" s="380"/>
      <c r="F51" s="39"/>
    </row>
    <row r="52" spans="1:6" x14ac:dyDescent="0.2">
      <c r="A52" s="39"/>
      <c r="B52" s="39"/>
      <c r="C52" s="505"/>
      <c r="D52" s="505"/>
      <c r="E52" s="505"/>
      <c r="F52" s="505"/>
    </row>
    <row r="53" spans="1:6" ht="12.75" customHeight="1" x14ac:dyDescent="0.2">
      <c r="A53" s="820" t="s">
        <v>237</v>
      </c>
      <c r="B53" s="820"/>
      <c r="C53" s="820"/>
      <c r="D53" s="820"/>
      <c r="E53" s="820"/>
      <c r="F53" s="820"/>
    </row>
    <row r="54" spans="1:6" ht="12.75" customHeight="1" x14ac:dyDescent="0.2">
      <c r="A54" s="820" t="s">
        <v>238</v>
      </c>
      <c r="B54" s="820"/>
      <c r="C54" s="820"/>
      <c r="D54" s="820"/>
      <c r="E54" s="820"/>
      <c r="F54" s="820"/>
    </row>
    <row r="55" spans="1:6" x14ac:dyDescent="0.2">
      <c r="A55" s="820" t="s">
        <v>239</v>
      </c>
      <c r="B55" s="820"/>
      <c r="C55" s="820"/>
      <c r="D55" s="820"/>
      <c r="E55" s="820"/>
      <c r="F55" s="820"/>
    </row>
    <row r="56" spans="1:6" x14ac:dyDescent="0.2">
      <c r="A56" s="39"/>
      <c r="B56" s="39"/>
      <c r="C56" s="39"/>
      <c r="D56" s="39"/>
      <c r="E56" s="39"/>
      <c r="F56" s="39"/>
    </row>
    <row r="57" spans="1:6" x14ac:dyDescent="0.2">
      <c r="A57" s="39"/>
      <c r="B57" s="39"/>
      <c r="C57" s="505"/>
      <c r="D57" s="39"/>
      <c r="E57" s="39"/>
      <c r="F57" s="39"/>
    </row>
    <row r="58" spans="1:6" x14ac:dyDescent="0.2">
      <c r="A58" s="393"/>
    </row>
    <row r="172" spans="1:1" x14ac:dyDescent="0.2">
      <c r="A172" s="39"/>
    </row>
  </sheetData>
  <mergeCells count="20">
    <mergeCell ref="A53:F53"/>
    <mergeCell ref="A54:F54"/>
    <mergeCell ref="A55:F55"/>
    <mergeCell ref="A50:B50"/>
    <mergeCell ref="A45:B45"/>
    <mergeCell ref="A46:B46"/>
    <mergeCell ref="A47:B47"/>
    <mergeCell ref="A48:B48"/>
    <mergeCell ref="A49:B49"/>
    <mergeCell ref="A1:F1"/>
    <mergeCell ref="A44:F44"/>
    <mergeCell ref="A2:F2"/>
    <mergeCell ref="A3:F3"/>
    <mergeCell ref="A4:E4"/>
    <mergeCell ref="A5:F5"/>
    <mergeCell ref="D8:D11"/>
    <mergeCell ref="E8:E11"/>
    <mergeCell ref="D12:E12"/>
    <mergeCell ref="D13:F13"/>
    <mergeCell ref="D6:F7"/>
  </mergeCells>
  <pageMargins left="1.1811023622047245" right="0.78740157480314965" top="0.59055118110236227" bottom="0.59055118110236227" header="0.51181102362204722" footer="0.51181102362204722"/>
  <pageSetup scale="65" orientation="portrait" r:id="rId1"/>
  <headerFooter alignWithMargins="0">
    <oddFooter>&amp;L&amp;"MetaNormalLF-Roman,Standard"Statistisches Bundesamt, Fachserie 13 Reihe 4, 2014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2"/>
  <sheetViews>
    <sheetView zoomScaleNormal="100" workbookViewId="0"/>
  </sheetViews>
  <sheetFormatPr baseColWidth="10" defaultColWidth="9.140625" defaultRowHeight="12.75" x14ac:dyDescent="0.2"/>
  <cols>
    <col min="1" max="1" width="13.7109375" style="353" customWidth="1"/>
    <col min="2" max="2" width="31.5703125" style="353" customWidth="1"/>
    <col min="3" max="6" width="20.7109375" style="353" customWidth="1"/>
    <col min="7" max="256" width="9.140625" style="353"/>
    <col min="257" max="257" width="15.85546875" style="353" customWidth="1"/>
    <col min="258" max="258" width="31.5703125" style="353" customWidth="1"/>
    <col min="259" max="262" width="21.140625" style="353" customWidth="1"/>
    <col min="263" max="512" width="9.140625" style="353"/>
    <col min="513" max="513" width="15.85546875" style="353" customWidth="1"/>
    <col min="514" max="514" width="31.5703125" style="353" customWidth="1"/>
    <col min="515" max="518" width="21.140625" style="353" customWidth="1"/>
    <col min="519" max="768" width="9.140625" style="353"/>
    <col min="769" max="769" width="15.85546875" style="353" customWidth="1"/>
    <col min="770" max="770" width="31.5703125" style="353" customWidth="1"/>
    <col min="771" max="774" width="21.140625" style="353" customWidth="1"/>
    <col min="775" max="1024" width="9.140625" style="353"/>
    <col min="1025" max="1025" width="15.85546875" style="353" customWidth="1"/>
    <col min="1026" max="1026" width="31.5703125" style="353" customWidth="1"/>
    <col min="1027" max="1030" width="21.140625" style="353" customWidth="1"/>
    <col min="1031" max="1280" width="9.140625" style="353"/>
    <col min="1281" max="1281" width="15.85546875" style="353" customWidth="1"/>
    <col min="1282" max="1282" width="31.5703125" style="353" customWidth="1"/>
    <col min="1283" max="1286" width="21.140625" style="353" customWidth="1"/>
    <col min="1287" max="1536" width="9.140625" style="353"/>
    <col min="1537" max="1537" width="15.85546875" style="353" customWidth="1"/>
    <col min="1538" max="1538" width="31.5703125" style="353" customWidth="1"/>
    <col min="1539" max="1542" width="21.140625" style="353" customWidth="1"/>
    <col min="1543" max="1792" width="9.140625" style="353"/>
    <col min="1793" max="1793" width="15.85546875" style="353" customWidth="1"/>
    <col min="1794" max="1794" width="31.5703125" style="353" customWidth="1"/>
    <col min="1795" max="1798" width="21.140625" style="353" customWidth="1"/>
    <col min="1799" max="2048" width="9.140625" style="353"/>
    <col min="2049" max="2049" width="15.85546875" style="353" customWidth="1"/>
    <col min="2050" max="2050" width="31.5703125" style="353" customWidth="1"/>
    <col min="2051" max="2054" width="21.140625" style="353" customWidth="1"/>
    <col min="2055" max="2304" width="9.140625" style="353"/>
    <col min="2305" max="2305" width="15.85546875" style="353" customWidth="1"/>
    <col min="2306" max="2306" width="31.5703125" style="353" customWidth="1"/>
    <col min="2307" max="2310" width="21.140625" style="353" customWidth="1"/>
    <col min="2311" max="2560" width="9.140625" style="353"/>
    <col min="2561" max="2561" width="15.85546875" style="353" customWidth="1"/>
    <col min="2562" max="2562" width="31.5703125" style="353" customWidth="1"/>
    <col min="2563" max="2566" width="21.140625" style="353" customWidth="1"/>
    <col min="2567" max="2816" width="9.140625" style="353"/>
    <col min="2817" max="2817" width="15.85546875" style="353" customWidth="1"/>
    <col min="2818" max="2818" width="31.5703125" style="353" customWidth="1"/>
    <col min="2819" max="2822" width="21.140625" style="353" customWidth="1"/>
    <col min="2823" max="3072" width="9.140625" style="353"/>
    <col min="3073" max="3073" width="15.85546875" style="353" customWidth="1"/>
    <col min="3074" max="3074" width="31.5703125" style="353" customWidth="1"/>
    <col min="3075" max="3078" width="21.140625" style="353" customWidth="1"/>
    <col min="3079" max="3328" width="9.140625" style="353"/>
    <col min="3329" max="3329" width="15.85546875" style="353" customWidth="1"/>
    <col min="3330" max="3330" width="31.5703125" style="353" customWidth="1"/>
    <col min="3331" max="3334" width="21.140625" style="353" customWidth="1"/>
    <col min="3335" max="3584" width="9.140625" style="353"/>
    <col min="3585" max="3585" width="15.85546875" style="353" customWidth="1"/>
    <col min="3586" max="3586" width="31.5703125" style="353" customWidth="1"/>
    <col min="3587" max="3590" width="21.140625" style="353" customWidth="1"/>
    <col min="3591" max="3840" width="9.140625" style="353"/>
    <col min="3841" max="3841" width="15.85546875" style="353" customWidth="1"/>
    <col min="3842" max="3842" width="31.5703125" style="353" customWidth="1"/>
    <col min="3843" max="3846" width="21.140625" style="353" customWidth="1"/>
    <col min="3847" max="4096" width="9.140625" style="353"/>
    <col min="4097" max="4097" width="15.85546875" style="353" customWidth="1"/>
    <col min="4098" max="4098" width="31.5703125" style="353" customWidth="1"/>
    <col min="4099" max="4102" width="21.140625" style="353" customWidth="1"/>
    <col min="4103" max="4352" width="9.140625" style="353"/>
    <col min="4353" max="4353" width="15.85546875" style="353" customWidth="1"/>
    <col min="4354" max="4354" width="31.5703125" style="353" customWidth="1"/>
    <col min="4355" max="4358" width="21.140625" style="353" customWidth="1"/>
    <col min="4359" max="4608" width="9.140625" style="353"/>
    <col min="4609" max="4609" width="15.85546875" style="353" customWidth="1"/>
    <col min="4610" max="4610" width="31.5703125" style="353" customWidth="1"/>
    <col min="4611" max="4614" width="21.140625" style="353" customWidth="1"/>
    <col min="4615" max="4864" width="9.140625" style="353"/>
    <col min="4865" max="4865" width="15.85546875" style="353" customWidth="1"/>
    <col min="4866" max="4866" width="31.5703125" style="353" customWidth="1"/>
    <col min="4867" max="4870" width="21.140625" style="353" customWidth="1"/>
    <col min="4871" max="5120" width="9.140625" style="353"/>
    <col min="5121" max="5121" width="15.85546875" style="353" customWidth="1"/>
    <col min="5122" max="5122" width="31.5703125" style="353" customWidth="1"/>
    <col min="5123" max="5126" width="21.140625" style="353" customWidth="1"/>
    <col min="5127" max="5376" width="9.140625" style="353"/>
    <col min="5377" max="5377" width="15.85546875" style="353" customWidth="1"/>
    <col min="5378" max="5378" width="31.5703125" style="353" customWidth="1"/>
    <col min="5379" max="5382" width="21.140625" style="353" customWidth="1"/>
    <col min="5383" max="5632" width="9.140625" style="353"/>
    <col min="5633" max="5633" width="15.85546875" style="353" customWidth="1"/>
    <col min="5634" max="5634" width="31.5703125" style="353" customWidth="1"/>
    <col min="5635" max="5638" width="21.140625" style="353" customWidth="1"/>
    <col min="5639" max="5888" width="9.140625" style="353"/>
    <col min="5889" max="5889" width="15.85546875" style="353" customWidth="1"/>
    <col min="5890" max="5890" width="31.5703125" style="353" customWidth="1"/>
    <col min="5891" max="5894" width="21.140625" style="353" customWidth="1"/>
    <col min="5895" max="6144" width="9.140625" style="353"/>
    <col min="6145" max="6145" width="15.85546875" style="353" customWidth="1"/>
    <col min="6146" max="6146" width="31.5703125" style="353" customWidth="1"/>
    <col min="6147" max="6150" width="21.140625" style="353" customWidth="1"/>
    <col min="6151" max="6400" width="9.140625" style="353"/>
    <col min="6401" max="6401" width="15.85546875" style="353" customWidth="1"/>
    <col min="6402" max="6402" width="31.5703125" style="353" customWidth="1"/>
    <col min="6403" max="6406" width="21.140625" style="353" customWidth="1"/>
    <col min="6407" max="6656" width="9.140625" style="353"/>
    <col min="6657" max="6657" width="15.85546875" style="353" customWidth="1"/>
    <col min="6658" max="6658" width="31.5703125" style="353" customWidth="1"/>
    <col min="6659" max="6662" width="21.140625" style="353" customWidth="1"/>
    <col min="6663" max="6912" width="9.140625" style="353"/>
    <col min="6913" max="6913" width="15.85546875" style="353" customWidth="1"/>
    <col min="6914" max="6914" width="31.5703125" style="353" customWidth="1"/>
    <col min="6915" max="6918" width="21.140625" style="353" customWidth="1"/>
    <col min="6919" max="7168" width="9.140625" style="353"/>
    <col min="7169" max="7169" width="15.85546875" style="353" customWidth="1"/>
    <col min="7170" max="7170" width="31.5703125" style="353" customWidth="1"/>
    <col min="7171" max="7174" width="21.140625" style="353" customWidth="1"/>
    <col min="7175" max="7424" width="9.140625" style="353"/>
    <col min="7425" max="7425" width="15.85546875" style="353" customWidth="1"/>
    <col min="7426" max="7426" width="31.5703125" style="353" customWidth="1"/>
    <col min="7427" max="7430" width="21.140625" style="353" customWidth="1"/>
    <col min="7431" max="7680" width="9.140625" style="353"/>
    <col min="7681" max="7681" width="15.85546875" style="353" customWidth="1"/>
    <col min="7682" max="7682" width="31.5703125" style="353" customWidth="1"/>
    <col min="7683" max="7686" width="21.140625" style="353" customWidth="1"/>
    <col min="7687" max="7936" width="9.140625" style="353"/>
    <col min="7937" max="7937" width="15.85546875" style="353" customWidth="1"/>
    <col min="7938" max="7938" width="31.5703125" style="353" customWidth="1"/>
    <col min="7939" max="7942" width="21.140625" style="353" customWidth="1"/>
    <col min="7943" max="8192" width="9.140625" style="353"/>
    <col min="8193" max="8193" width="15.85546875" style="353" customWidth="1"/>
    <col min="8194" max="8194" width="31.5703125" style="353" customWidth="1"/>
    <col min="8195" max="8198" width="21.140625" style="353" customWidth="1"/>
    <col min="8199" max="8448" width="9.140625" style="353"/>
    <col min="8449" max="8449" width="15.85546875" style="353" customWidth="1"/>
    <col min="8450" max="8450" width="31.5703125" style="353" customWidth="1"/>
    <col min="8451" max="8454" width="21.140625" style="353" customWidth="1"/>
    <col min="8455" max="8704" width="9.140625" style="353"/>
    <col min="8705" max="8705" width="15.85546875" style="353" customWidth="1"/>
    <col min="8706" max="8706" width="31.5703125" style="353" customWidth="1"/>
    <col min="8707" max="8710" width="21.140625" style="353" customWidth="1"/>
    <col min="8711" max="8960" width="9.140625" style="353"/>
    <col min="8961" max="8961" width="15.85546875" style="353" customWidth="1"/>
    <col min="8962" max="8962" width="31.5703125" style="353" customWidth="1"/>
    <col min="8963" max="8966" width="21.140625" style="353" customWidth="1"/>
    <col min="8967" max="9216" width="9.140625" style="353"/>
    <col min="9217" max="9217" width="15.85546875" style="353" customWidth="1"/>
    <col min="9218" max="9218" width="31.5703125" style="353" customWidth="1"/>
    <col min="9219" max="9222" width="21.140625" style="353" customWidth="1"/>
    <col min="9223" max="9472" width="9.140625" style="353"/>
    <col min="9473" max="9473" width="15.85546875" style="353" customWidth="1"/>
    <col min="9474" max="9474" width="31.5703125" style="353" customWidth="1"/>
    <col min="9475" max="9478" width="21.140625" style="353" customWidth="1"/>
    <col min="9479" max="9728" width="9.140625" style="353"/>
    <col min="9729" max="9729" width="15.85546875" style="353" customWidth="1"/>
    <col min="9730" max="9730" width="31.5703125" style="353" customWidth="1"/>
    <col min="9731" max="9734" width="21.140625" style="353" customWidth="1"/>
    <col min="9735" max="9984" width="9.140625" style="353"/>
    <col min="9985" max="9985" width="15.85546875" style="353" customWidth="1"/>
    <col min="9986" max="9986" width="31.5703125" style="353" customWidth="1"/>
    <col min="9987" max="9990" width="21.140625" style="353" customWidth="1"/>
    <col min="9991" max="10240" width="9.140625" style="353"/>
    <col min="10241" max="10241" width="15.85546875" style="353" customWidth="1"/>
    <col min="10242" max="10242" width="31.5703125" style="353" customWidth="1"/>
    <col min="10243" max="10246" width="21.140625" style="353" customWidth="1"/>
    <col min="10247" max="10496" width="9.140625" style="353"/>
    <col min="10497" max="10497" width="15.85546875" style="353" customWidth="1"/>
    <col min="10498" max="10498" width="31.5703125" style="353" customWidth="1"/>
    <col min="10499" max="10502" width="21.140625" style="353" customWidth="1"/>
    <col min="10503" max="10752" width="9.140625" style="353"/>
    <col min="10753" max="10753" width="15.85546875" style="353" customWidth="1"/>
    <col min="10754" max="10754" width="31.5703125" style="353" customWidth="1"/>
    <col min="10755" max="10758" width="21.140625" style="353" customWidth="1"/>
    <col min="10759" max="11008" width="9.140625" style="353"/>
    <col min="11009" max="11009" width="15.85546875" style="353" customWidth="1"/>
    <col min="11010" max="11010" width="31.5703125" style="353" customWidth="1"/>
    <col min="11011" max="11014" width="21.140625" style="353" customWidth="1"/>
    <col min="11015" max="11264" width="9.140625" style="353"/>
    <col min="11265" max="11265" width="15.85546875" style="353" customWidth="1"/>
    <col min="11266" max="11266" width="31.5703125" style="353" customWidth="1"/>
    <col min="11267" max="11270" width="21.140625" style="353" customWidth="1"/>
    <col min="11271" max="11520" width="9.140625" style="353"/>
    <col min="11521" max="11521" width="15.85546875" style="353" customWidth="1"/>
    <col min="11522" max="11522" width="31.5703125" style="353" customWidth="1"/>
    <col min="11523" max="11526" width="21.140625" style="353" customWidth="1"/>
    <col min="11527" max="11776" width="9.140625" style="353"/>
    <col min="11777" max="11777" width="15.85546875" style="353" customWidth="1"/>
    <col min="11778" max="11778" width="31.5703125" style="353" customWidth="1"/>
    <col min="11779" max="11782" width="21.140625" style="353" customWidth="1"/>
    <col min="11783" max="12032" width="9.140625" style="353"/>
    <col min="12033" max="12033" width="15.85546875" style="353" customWidth="1"/>
    <col min="12034" max="12034" width="31.5703125" style="353" customWidth="1"/>
    <col min="12035" max="12038" width="21.140625" style="353" customWidth="1"/>
    <col min="12039" max="12288" width="9.140625" style="353"/>
    <col min="12289" max="12289" width="15.85546875" style="353" customWidth="1"/>
    <col min="12290" max="12290" width="31.5703125" style="353" customWidth="1"/>
    <col min="12291" max="12294" width="21.140625" style="353" customWidth="1"/>
    <col min="12295" max="12544" width="9.140625" style="353"/>
    <col min="12545" max="12545" width="15.85546875" style="353" customWidth="1"/>
    <col min="12546" max="12546" width="31.5703125" style="353" customWidth="1"/>
    <col min="12547" max="12550" width="21.140625" style="353" customWidth="1"/>
    <col min="12551" max="12800" width="9.140625" style="353"/>
    <col min="12801" max="12801" width="15.85546875" style="353" customWidth="1"/>
    <col min="12802" max="12802" width="31.5703125" style="353" customWidth="1"/>
    <col min="12803" max="12806" width="21.140625" style="353" customWidth="1"/>
    <col min="12807" max="13056" width="9.140625" style="353"/>
    <col min="13057" max="13057" width="15.85546875" style="353" customWidth="1"/>
    <col min="13058" max="13058" width="31.5703125" style="353" customWidth="1"/>
    <col min="13059" max="13062" width="21.140625" style="353" customWidth="1"/>
    <col min="13063" max="13312" width="9.140625" style="353"/>
    <col min="13313" max="13313" width="15.85546875" style="353" customWidth="1"/>
    <col min="13314" max="13314" width="31.5703125" style="353" customWidth="1"/>
    <col min="13315" max="13318" width="21.140625" style="353" customWidth="1"/>
    <col min="13319" max="13568" width="9.140625" style="353"/>
    <col min="13569" max="13569" width="15.85546875" style="353" customWidth="1"/>
    <col min="13570" max="13570" width="31.5703125" style="353" customWidth="1"/>
    <col min="13571" max="13574" width="21.140625" style="353" customWidth="1"/>
    <col min="13575" max="13824" width="9.140625" style="353"/>
    <col min="13825" max="13825" width="15.85546875" style="353" customWidth="1"/>
    <col min="13826" max="13826" width="31.5703125" style="353" customWidth="1"/>
    <col min="13827" max="13830" width="21.140625" style="353" customWidth="1"/>
    <col min="13831" max="14080" width="9.140625" style="353"/>
    <col min="14081" max="14081" width="15.85546875" style="353" customWidth="1"/>
    <col min="14082" max="14082" width="31.5703125" style="353" customWidth="1"/>
    <col min="14083" max="14086" width="21.140625" style="353" customWidth="1"/>
    <col min="14087" max="14336" width="9.140625" style="353"/>
    <col min="14337" max="14337" width="15.85546875" style="353" customWidth="1"/>
    <col min="14338" max="14338" width="31.5703125" style="353" customWidth="1"/>
    <col min="14339" max="14342" width="21.140625" style="353" customWidth="1"/>
    <col min="14343" max="14592" width="9.140625" style="353"/>
    <col min="14593" max="14593" width="15.85546875" style="353" customWidth="1"/>
    <col min="14594" max="14594" width="31.5703125" style="353" customWidth="1"/>
    <col min="14595" max="14598" width="21.140625" style="353" customWidth="1"/>
    <col min="14599" max="14848" width="9.140625" style="353"/>
    <col min="14849" max="14849" width="15.85546875" style="353" customWidth="1"/>
    <col min="14850" max="14850" width="31.5703125" style="353" customWidth="1"/>
    <col min="14851" max="14854" width="21.140625" style="353" customWidth="1"/>
    <col min="14855" max="15104" width="9.140625" style="353"/>
    <col min="15105" max="15105" width="15.85546875" style="353" customWidth="1"/>
    <col min="15106" max="15106" width="31.5703125" style="353" customWidth="1"/>
    <col min="15107" max="15110" width="21.140625" style="353" customWidth="1"/>
    <col min="15111" max="15360" width="9.140625" style="353"/>
    <col min="15361" max="15361" width="15.85546875" style="353" customWidth="1"/>
    <col min="15362" max="15362" width="31.5703125" style="353" customWidth="1"/>
    <col min="15363" max="15366" width="21.140625" style="353" customWidth="1"/>
    <col min="15367" max="15616" width="9.140625" style="353"/>
    <col min="15617" max="15617" width="15.85546875" style="353" customWidth="1"/>
    <col min="15618" max="15618" width="31.5703125" style="353" customWidth="1"/>
    <col min="15619" max="15622" width="21.140625" style="353" customWidth="1"/>
    <col min="15623" max="15872" width="9.140625" style="353"/>
    <col min="15873" max="15873" width="15.85546875" style="353" customWidth="1"/>
    <col min="15874" max="15874" width="31.5703125" style="353" customWidth="1"/>
    <col min="15875" max="15878" width="21.140625" style="353" customWidth="1"/>
    <col min="15879" max="16128" width="9.140625" style="353"/>
    <col min="16129" max="16129" width="15.85546875" style="353" customWidth="1"/>
    <col min="16130" max="16130" width="31.5703125" style="353" customWidth="1"/>
    <col min="16131" max="16134" width="21.140625" style="353" customWidth="1"/>
    <col min="16135" max="16384" width="9.140625" style="353"/>
  </cols>
  <sheetData>
    <row r="1" spans="1:8" ht="15" customHeight="1" x14ac:dyDescent="0.2">
      <c r="A1" s="672" t="s">
        <v>0</v>
      </c>
      <c r="B1" s="672"/>
      <c r="C1" s="672"/>
      <c r="D1" s="672"/>
      <c r="E1" s="672"/>
      <c r="F1" s="672"/>
      <c r="G1" s="365"/>
      <c r="H1" s="365"/>
    </row>
    <row r="2" spans="1:8" ht="15" customHeight="1" x14ac:dyDescent="0.2">
      <c r="A2" s="700" t="s">
        <v>380</v>
      </c>
      <c r="B2" s="700"/>
      <c r="C2" s="700"/>
      <c r="D2" s="700"/>
      <c r="E2" s="700"/>
      <c r="F2" s="700"/>
    </row>
    <row r="3" spans="1:8" ht="15" customHeight="1" x14ac:dyDescent="0.2">
      <c r="A3" s="700" t="s">
        <v>213</v>
      </c>
      <c r="B3" s="700"/>
      <c r="C3" s="700"/>
      <c r="D3" s="700"/>
      <c r="E3" s="700"/>
      <c r="F3" s="700"/>
    </row>
    <row r="4" spans="1:8" ht="15" customHeight="1" x14ac:dyDescent="0.2">
      <c r="A4" s="700" t="s">
        <v>240</v>
      </c>
      <c r="B4" s="771"/>
      <c r="C4" s="771"/>
      <c r="D4" s="771"/>
      <c r="E4" s="771"/>
      <c r="F4" s="342"/>
    </row>
    <row r="5" spans="1:8" ht="10.5" customHeight="1" x14ac:dyDescent="0.2">
      <c r="A5" s="700"/>
      <c r="B5" s="700"/>
      <c r="C5" s="700"/>
      <c r="D5" s="700"/>
      <c r="E5" s="700"/>
      <c r="F5" s="700"/>
    </row>
    <row r="6" spans="1:8" x14ac:dyDescent="0.2">
      <c r="A6" s="368" t="s">
        <v>17</v>
      </c>
      <c r="B6" s="369" t="s">
        <v>17</v>
      </c>
      <c r="C6" s="369" t="s">
        <v>17</v>
      </c>
      <c r="D6" s="753" t="s">
        <v>346</v>
      </c>
      <c r="E6" s="799"/>
      <c r="F6" s="799"/>
    </row>
    <row r="7" spans="1:8" x14ac:dyDescent="0.2">
      <c r="A7" s="370" t="s">
        <v>17</v>
      </c>
      <c r="B7" s="334" t="s">
        <v>215</v>
      </c>
      <c r="C7" s="371" t="s">
        <v>17</v>
      </c>
      <c r="D7" s="800"/>
      <c r="E7" s="801"/>
      <c r="F7" s="801"/>
    </row>
    <row r="8" spans="1:8" x14ac:dyDescent="0.2">
      <c r="A8" s="43" t="s">
        <v>79</v>
      </c>
      <c r="B8" s="334" t="s">
        <v>216</v>
      </c>
      <c r="C8" s="371" t="s">
        <v>17</v>
      </c>
      <c r="D8" s="752" t="s">
        <v>217</v>
      </c>
      <c r="E8" s="752" t="s">
        <v>218</v>
      </c>
      <c r="F8" s="372" t="s">
        <v>17</v>
      </c>
    </row>
    <row r="9" spans="1:8" x14ac:dyDescent="0.2">
      <c r="A9" s="370" t="s">
        <v>17</v>
      </c>
      <c r="B9" s="371" t="s">
        <v>17</v>
      </c>
      <c r="C9" s="334" t="s">
        <v>79</v>
      </c>
      <c r="D9" s="821"/>
      <c r="E9" s="821"/>
      <c r="F9" s="335" t="s">
        <v>183</v>
      </c>
    </row>
    <row r="10" spans="1:8" x14ac:dyDescent="0.2">
      <c r="A10" s="43" t="s">
        <v>81</v>
      </c>
      <c r="B10" s="334" t="s">
        <v>219</v>
      </c>
      <c r="C10" s="334" t="s">
        <v>17</v>
      </c>
      <c r="D10" s="821"/>
      <c r="E10" s="821"/>
      <c r="F10" s="335" t="s">
        <v>17</v>
      </c>
    </row>
    <row r="11" spans="1:8" x14ac:dyDescent="0.2">
      <c r="A11" s="370" t="s">
        <v>17</v>
      </c>
      <c r="B11" s="371" t="s">
        <v>17</v>
      </c>
      <c r="C11" s="334" t="s">
        <v>169</v>
      </c>
      <c r="D11" s="822"/>
      <c r="E11" s="822"/>
      <c r="F11" s="335" t="s">
        <v>186</v>
      </c>
    </row>
    <row r="12" spans="1:8" x14ac:dyDescent="0.2">
      <c r="A12" s="43" t="s">
        <v>82</v>
      </c>
      <c r="B12" s="334" t="s">
        <v>220</v>
      </c>
      <c r="C12" s="371" t="s">
        <v>17</v>
      </c>
      <c r="D12" s="752" t="s">
        <v>221</v>
      </c>
      <c r="E12" s="752"/>
      <c r="F12" s="373" t="s">
        <v>17</v>
      </c>
    </row>
    <row r="13" spans="1:8" x14ac:dyDescent="0.2">
      <c r="A13" s="374" t="s">
        <v>17</v>
      </c>
      <c r="B13" s="334" t="s">
        <v>241</v>
      </c>
      <c r="C13" s="371" t="s">
        <v>17</v>
      </c>
      <c r="D13" s="823" t="s">
        <v>67</v>
      </c>
      <c r="E13" s="823"/>
      <c r="F13" s="781"/>
    </row>
    <row r="14" spans="1:8" x14ac:dyDescent="0.2">
      <c r="A14" s="49" t="s">
        <v>17</v>
      </c>
      <c r="B14" s="49" t="s">
        <v>17</v>
      </c>
      <c r="C14" s="49" t="s">
        <v>17</v>
      </c>
      <c r="D14" s="49" t="s">
        <v>17</v>
      </c>
      <c r="E14" s="49" t="s">
        <v>17</v>
      </c>
      <c r="F14" s="49" t="s">
        <v>17</v>
      </c>
    </row>
    <row r="15" spans="1:8" x14ac:dyDescent="0.2">
      <c r="A15" s="51"/>
      <c r="B15" s="51"/>
      <c r="C15" s="51"/>
      <c r="D15" s="51"/>
      <c r="E15" s="51"/>
      <c r="F15" s="51"/>
    </row>
    <row r="16" spans="1:8" x14ac:dyDescent="0.2">
      <c r="A16" s="357" t="s">
        <v>222</v>
      </c>
      <c r="B16" s="358" t="s">
        <v>223</v>
      </c>
      <c r="C16" s="375">
        <v>73911</v>
      </c>
      <c r="D16" s="288">
        <v>387</v>
      </c>
      <c r="E16" s="288">
        <v>333</v>
      </c>
      <c r="F16" s="288">
        <v>80</v>
      </c>
    </row>
    <row r="17" spans="1:6" x14ac:dyDescent="0.2">
      <c r="A17" s="357" t="s">
        <v>17</v>
      </c>
      <c r="B17" s="358" t="s">
        <v>224</v>
      </c>
      <c r="C17" s="375">
        <v>194094</v>
      </c>
      <c r="D17" s="288">
        <v>290</v>
      </c>
      <c r="E17" s="288">
        <v>290</v>
      </c>
      <c r="F17" s="288">
        <v>76</v>
      </c>
    </row>
    <row r="18" spans="1:6" x14ac:dyDescent="0.2">
      <c r="A18" s="357" t="s">
        <v>17</v>
      </c>
      <c r="B18" s="361" t="s">
        <v>225</v>
      </c>
      <c r="C18" s="362">
        <v>268005</v>
      </c>
      <c r="D18" s="310">
        <v>317</v>
      </c>
      <c r="E18" s="310">
        <v>302</v>
      </c>
      <c r="F18" s="310">
        <v>77</v>
      </c>
    </row>
    <row r="19" spans="1:6" x14ac:dyDescent="0.2">
      <c r="A19" s="357"/>
      <c r="B19" s="357"/>
      <c r="C19" s="504"/>
      <c r="D19" s="390"/>
      <c r="E19" s="390"/>
      <c r="F19" s="390"/>
    </row>
    <row r="20" spans="1:6" x14ac:dyDescent="0.2">
      <c r="A20" s="357" t="s">
        <v>226</v>
      </c>
      <c r="B20" s="358" t="s">
        <v>223</v>
      </c>
      <c r="C20" s="375">
        <v>28705</v>
      </c>
      <c r="D20" s="288">
        <v>483</v>
      </c>
      <c r="E20" s="288">
        <v>409</v>
      </c>
      <c r="F20" s="288">
        <v>120</v>
      </c>
    </row>
    <row r="21" spans="1:6" x14ac:dyDescent="0.2">
      <c r="A21" s="357" t="s">
        <v>17</v>
      </c>
      <c r="B21" s="358" t="s">
        <v>224</v>
      </c>
      <c r="C21" s="375">
        <v>27378</v>
      </c>
      <c r="D21" s="288">
        <v>353</v>
      </c>
      <c r="E21" s="288">
        <v>353</v>
      </c>
      <c r="F21" s="288">
        <v>110</v>
      </c>
    </row>
    <row r="22" spans="1:6" x14ac:dyDescent="0.2">
      <c r="A22" s="357" t="s">
        <v>17</v>
      </c>
      <c r="B22" s="361" t="s">
        <v>225</v>
      </c>
      <c r="C22" s="378">
        <v>56083</v>
      </c>
      <c r="D22" s="310">
        <v>419</v>
      </c>
      <c r="E22" s="310">
        <v>381</v>
      </c>
      <c r="F22" s="310">
        <v>115</v>
      </c>
    </row>
    <row r="23" spans="1:6" x14ac:dyDescent="0.2">
      <c r="A23" s="357"/>
      <c r="B23" s="357"/>
      <c r="C23" s="375"/>
      <c r="D23" s="288"/>
      <c r="E23" s="288"/>
      <c r="F23" s="288"/>
    </row>
    <row r="24" spans="1:6" x14ac:dyDescent="0.2">
      <c r="A24" s="357" t="s">
        <v>227</v>
      </c>
      <c r="B24" s="358" t="s">
        <v>223</v>
      </c>
      <c r="C24" s="375">
        <v>17410</v>
      </c>
      <c r="D24" s="288">
        <v>573</v>
      </c>
      <c r="E24" s="288">
        <v>487</v>
      </c>
      <c r="F24" s="288">
        <v>137</v>
      </c>
    </row>
    <row r="25" spans="1:6" x14ac:dyDescent="0.2">
      <c r="A25" s="357" t="s">
        <v>17</v>
      </c>
      <c r="B25" s="358" t="s">
        <v>224</v>
      </c>
      <c r="C25" s="375">
        <v>18376</v>
      </c>
      <c r="D25" s="288">
        <v>417</v>
      </c>
      <c r="E25" s="288">
        <v>417</v>
      </c>
      <c r="F25" s="288">
        <v>126</v>
      </c>
    </row>
    <row r="26" spans="1:6" x14ac:dyDescent="0.2">
      <c r="A26" s="357" t="s">
        <v>17</v>
      </c>
      <c r="B26" s="361" t="s">
        <v>225</v>
      </c>
      <c r="C26" s="378">
        <v>35786</v>
      </c>
      <c r="D26" s="310">
        <v>493</v>
      </c>
      <c r="E26" s="310">
        <v>451</v>
      </c>
      <c r="F26" s="310">
        <v>131</v>
      </c>
    </row>
    <row r="27" spans="1:6" x14ac:dyDescent="0.2">
      <c r="A27" s="357"/>
      <c r="B27" s="357"/>
      <c r="C27" s="375"/>
      <c r="D27" s="288"/>
      <c r="E27" s="288"/>
      <c r="F27" s="288"/>
    </row>
    <row r="28" spans="1:6" x14ac:dyDescent="0.2">
      <c r="A28" s="357" t="s">
        <v>228</v>
      </c>
      <c r="B28" s="358" t="s">
        <v>223</v>
      </c>
      <c r="C28" s="375">
        <v>20000</v>
      </c>
      <c r="D28" s="288">
        <v>656</v>
      </c>
      <c r="E28" s="288">
        <v>567</v>
      </c>
      <c r="F28" s="288">
        <v>161</v>
      </c>
    </row>
    <row r="29" spans="1:6" x14ac:dyDescent="0.2">
      <c r="A29" s="357" t="s">
        <v>17</v>
      </c>
      <c r="B29" s="358" t="s">
        <v>224</v>
      </c>
      <c r="C29" s="375">
        <v>32506</v>
      </c>
      <c r="D29" s="288">
        <v>482</v>
      </c>
      <c r="E29" s="288">
        <v>482</v>
      </c>
      <c r="F29" s="288">
        <v>144</v>
      </c>
    </row>
    <row r="30" spans="1:6" x14ac:dyDescent="0.2">
      <c r="A30" s="357" t="s">
        <v>17</v>
      </c>
      <c r="B30" s="361" t="s">
        <v>225</v>
      </c>
      <c r="C30" s="378">
        <v>52506</v>
      </c>
      <c r="D30" s="310">
        <v>548</v>
      </c>
      <c r="E30" s="310">
        <v>514</v>
      </c>
      <c r="F30" s="310">
        <v>151</v>
      </c>
    </row>
    <row r="31" spans="1:6" x14ac:dyDescent="0.2">
      <c r="A31" s="50"/>
      <c r="B31" s="50"/>
      <c r="C31" s="375"/>
      <c r="D31" s="288"/>
      <c r="E31" s="288"/>
      <c r="F31" s="288"/>
    </row>
    <row r="32" spans="1:6" x14ac:dyDescent="0.2">
      <c r="A32" s="357" t="s">
        <v>229</v>
      </c>
      <c r="B32" s="358" t="s">
        <v>223</v>
      </c>
      <c r="C32" s="375">
        <v>10909</v>
      </c>
      <c r="D32" s="288">
        <v>742</v>
      </c>
      <c r="E32" s="288">
        <v>646</v>
      </c>
      <c r="F32" s="288">
        <v>202</v>
      </c>
    </row>
    <row r="33" spans="1:6" x14ac:dyDescent="0.2">
      <c r="A33" s="357" t="s">
        <v>17</v>
      </c>
      <c r="B33" s="358" t="s">
        <v>224</v>
      </c>
      <c r="C33" s="375">
        <v>23892</v>
      </c>
      <c r="D33" s="288">
        <v>539</v>
      </c>
      <c r="E33" s="288">
        <v>539</v>
      </c>
      <c r="F33" s="288">
        <v>182</v>
      </c>
    </row>
    <row r="34" spans="1:6" x14ac:dyDescent="0.2">
      <c r="A34" s="357" t="s">
        <v>17</v>
      </c>
      <c r="B34" s="361" t="s">
        <v>225</v>
      </c>
      <c r="C34" s="378">
        <v>34801</v>
      </c>
      <c r="D34" s="310">
        <v>603</v>
      </c>
      <c r="E34" s="310">
        <v>573</v>
      </c>
      <c r="F34" s="310">
        <v>188</v>
      </c>
    </row>
    <row r="35" spans="1:6" x14ac:dyDescent="0.2">
      <c r="A35" s="50"/>
      <c r="B35" s="50"/>
      <c r="C35" s="375"/>
      <c r="D35" s="288"/>
      <c r="E35" s="288"/>
      <c r="F35" s="288"/>
    </row>
    <row r="36" spans="1:6" x14ac:dyDescent="0.2">
      <c r="A36" s="357" t="s">
        <v>230</v>
      </c>
      <c r="B36" s="358" t="s">
        <v>223</v>
      </c>
      <c r="C36" s="375">
        <v>5424</v>
      </c>
      <c r="D36" s="288">
        <v>863</v>
      </c>
      <c r="E36" s="288">
        <v>750</v>
      </c>
      <c r="F36" s="288">
        <v>293</v>
      </c>
    </row>
    <row r="37" spans="1:6" x14ac:dyDescent="0.2">
      <c r="A37" s="357" t="s">
        <v>17</v>
      </c>
      <c r="B37" s="358" t="s">
        <v>224</v>
      </c>
      <c r="C37" s="375">
        <v>15228</v>
      </c>
      <c r="D37" s="288">
        <v>616</v>
      </c>
      <c r="E37" s="288">
        <v>616</v>
      </c>
      <c r="F37" s="288">
        <v>257</v>
      </c>
    </row>
    <row r="38" spans="1:6" x14ac:dyDescent="0.2">
      <c r="A38" s="357" t="s">
        <v>17</v>
      </c>
      <c r="B38" s="361" t="s">
        <v>225</v>
      </c>
      <c r="C38" s="378">
        <v>20652</v>
      </c>
      <c r="D38" s="310">
        <v>680</v>
      </c>
      <c r="E38" s="310">
        <v>651</v>
      </c>
      <c r="F38" s="310">
        <v>266</v>
      </c>
    </row>
    <row r="39" spans="1:6" x14ac:dyDescent="0.2">
      <c r="A39" s="50"/>
      <c r="B39" s="50"/>
      <c r="C39" s="375"/>
      <c r="D39" s="288"/>
      <c r="E39" s="288"/>
      <c r="F39" s="288"/>
    </row>
    <row r="40" spans="1:6" x14ac:dyDescent="0.2">
      <c r="A40" s="357" t="s">
        <v>231</v>
      </c>
      <c r="B40" s="358" t="s">
        <v>223</v>
      </c>
      <c r="C40" s="375">
        <v>156359</v>
      </c>
      <c r="D40" s="288">
        <v>501</v>
      </c>
      <c r="E40" s="288">
        <v>431</v>
      </c>
      <c r="F40" s="288">
        <v>120</v>
      </c>
    </row>
    <row r="41" spans="1:6" x14ac:dyDescent="0.2">
      <c r="A41" s="357" t="s">
        <v>17</v>
      </c>
      <c r="B41" s="358" t="s">
        <v>224</v>
      </c>
      <c r="C41" s="375">
        <v>311474</v>
      </c>
      <c r="D41" s="288">
        <v>358</v>
      </c>
      <c r="E41" s="288">
        <v>358</v>
      </c>
      <c r="F41" s="288">
        <v>106</v>
      </c>
    </row>
    <row r="42" spans="1:6" x14ac:dyDescent="0.2">
      <c r="A42" s="357" t="s">
        <v>17</v>
      </c>
      <c r="B42" s="361" t="s">
        <v>4</v>
      </c>
      <c r="C42" s="378">
        <v>467833</v>
      </c>
      <c r="D42" s="310">
        <v>406</v>
      </c>
      <c r="E42" s="310">
        <v>382</v>
      </c>
      <c r="F42" s="310">
        <v>111</v>
      </c>
    </row>
    <row r="43" spans="1:6" x14ac:dyDescent="0.2">
      <c r="A43" s="50"/>
      <c r="B43" s="50"/>
      <c r="C43" s="386"/>
      <c r="D43" s="288"/>
      <c r="E43" s="288"/>
      <c r="F43" s="288"/>
    </row>
    <row r="44" spans="1:6" x14ac:dyDescent="0.2">
      <c r="A44" s="820" t="s">
        <v>232</v>
      </c>
      <c r="B44" s="820"/>
      <c r="C44" s="820"/>
      <c r="D44" s="820"/>
      <c r="E44" s="820"/>
      <c r="F44" s="820"/>
    </row>
    <row r="45" spans="1:6" x14ac:dyDescent="0.2">
      <c r="A45" s="824" t="s">
        <v>358</v>
      </c>
      <c r="B45" s="771"/>
      <c r="C45" s="375">
        <v>404953</v>
      </c>
      <c r="D45" s="288">
        <v>418</v>
      </c>
      <c r="E45" s="288">
        <v>391</v>
      </c>
      <c r="F45" s="288">
        <v>114</v>
      </c>
    </row>
    <row r="46" spans="1:6" x14ac:dyDescent="0.2">
      <c r="A46" s="824" t="s">
        <v>233</v>
      </c>
      <c r="B46" s="771"/>
      <c r="C46" s="359">
        <v>3501</v>
      </c>
      <c r="D46" s="288">
        <v>295</v>
      </c>
      <c r="E46" s="288">
        <v>287</v>
      </c>
      <c r="F46" s="288">
        <v>111</v>
      </c>
    </row>
    <row r="47" spans="1:6" x14ac:dyDescent="0.2">
      <c r="A47" s="824" t="s">
        <v>235</v>
      </c>
      <c r="B47" s="771"/>
      <c r="C47" s="359">
        <v>58859</v>
      </c>
      <c r="D47" s="288">
        <v>327</v>
      </c>
      <c r="E47" s="288">
        <v>327</v>
      </c>
      <c r="F47" s="288">
        <v>85</v>
      </c>
    </row>
    <row r="48" spans="1:6" ht="12.75" customHeight="1" x14ac:dyDescent="0.2">
      <c r="A48" s="824" t="s">
        <v>236</v>
      </c>
      <c r="B48" s="771"/>
      <c r="C48" s="375">
        <v>190</v>
      </c>
      <c r="D48" s="386">
        <v>342</v>
      </c>
      <c r="E48" s="386">
        <v>328</v>
      </c>
      <c r="F48" s="386">
        <v>91</v>
      </c>
    </row>
    <row r="49" spans="1:6" x14ac:dyDescent="0.2">
      <c r="A49" s="379"/>
      <c r="B49" s="379"/>
      <c r="C49" s="380"/>
      <c r="D49" s="380"/>
      <c r="E49" s="380"/>
      <c r="F49" s="39"/>
    </row>
    <row r="50" spans="1:6" x14ac:dyDescent="0.2">
      <c r="A50" s="39"/>
      <c r="B50" s="39"/>
      <c r="C50" s="397"/>
      <c r="D50" s="397"/>
      <c r="E50" s="397"/>
      <c r="F50" s="397"/>
    </row>
    <row r="51" spans="1:6" ht="12.75" customHeight="1" x14ac:dyDescent="0.2">
      <c r="A51" s="820" t="s">
        <v>237</v>
      </c>
      <c r="B51" s="820"/>
      <c r="C51" s="820"/>
      <c r="D51" s="820"/>
      <c r="E51" s="820"/>
      <c r="F51" s="820"/>
    </row>
    <row r="52" spans="1:6" x14ac:dyDescent="0.2">
      <c r="A52" s="39"/>
      <c r="B52" s="39"/>
      <c r="C52" s="39"/>
      <c r="D52" s="39"/>
      <c r="E52" s="39"/>
      <c r="F52" s="39"/>
    </row>
    <row r="53" spans="1:6" x14ac:dyDescent="0.2">
      <c r="A53" s="393"/>
      <c r="B53" s="39"/>
      <c r="C53" s="39"/>
      <c r="D53" s="39"/>
      <c r="E53" s="39"/>
      <c r="F53" s="39"/>
    </row>
    <row r="172" spans="1:1" x14ac:dyDescent="0.2">
      <c r="A172" s="326"/>
    </row>
  </sheetData>
  <mergeCells count="16">
    <mergeCell ref="A51:F51"/>
    <mergeCell ref="D8:D11"/>
    <mergeCell ref="E8:E11"/>
    <mergeCell ref="D12:E12"/>
    <mergeCell ref="D13:F13"/>
    <mergeCell ref="A44:F44"/>
    <mergeCell ref="A45:B45"/>
    <mergeCell ref="A46:B46"/>
    <mergeCell ref="A47:B47"/>
    <mergeCell ref="A48:B48"/>
    <mergeCell ref="A1:F1"/>
    <mergeCell ref="D6:F7"/>
    <mergeCell ref="A2:F2"/>
    <mergeCell ref="A3:F3"/>
    <mergeCell ref="A4:E4"/>
    <mergeCell ref="A5:F5"/>
  </mergeCells>
  <pageMargins left="1.1811023622047245" right="0.78740157480314965" top="0.59055118110236227" bottom="0.59055118110236227" header="0.51181102362204722" footer="0.51181102362204722"/>
  <pageSetup scale="65" orientation="portrait" r:id="rId1"/>
  <headerFooter alignWithMargins="0">
    <oddFooter>&amp;L&amp;"MetaNormalLF-Roman,Standard"Statistisches Bundesamt, Fachserie 13 Reihe 4, 2014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Normal="100" workbookViewId="0"/>
  </sheetViews>
  <sheetFormatPr baseColWidth="10" defaultColWidth="9.140625" defaultRowHeight="12.75" x14ac:dyDescent="0.2"/>
  <cols>
    <col min="1" max="1" width="13.7109375" style="353" customWidth="1"/>
    <col min="2" max="2" width="31.5703125" style="353" customWidth="1"/>
    <col min="3" max="6" width="20.7109375" style="353" customWidth="1"/>
    <col min="7" max="256" width="9.140625" style="353"/>
    <col min="257" max="257" width="15.85546875" style="353" customWidth="1"/>
    <col min="258" max="258" width="31.5703125" style="353" customWidth="1"/>
    <col min="259" max="262" width="21.140625" style="353" customWidth="1"/>
    <col min="263" max="512" width="9.140625" style="353"/>
    <col min="513" max="513" width="15.85546875" style="353" customWidth="1"/>
    <col min="514" max="514" width="31.5703125" style="353" customWidth="1"/>
    <col min="515" max="518" width="21.140625" style="353" customWidth="1"/>
    <col min="519" max="768" width="9.140625" style="353"/>
    <col min="769" max="769" width="15.85546875" style="353" customWidth="1"/>
    <col min="770" max="770" width="31.5703125" style="353" customWidth="1"/>
    <col min="771" max="774" width="21.140625" style="353" customWidth="1"/>
    <col min="775" max="1024" width="9.140625" style="353"/>
    <col min="1025" max="1025" width="15.85546875" style="353" customWidth="1"/>
    <col min="1026" max="1026" width="31.5703125" style="353" customWidth="1"/>
    <col min="1027" max="1030" width="21.140625" style="353" customWidth="1"/>
    <col min="1031" max="1280" width="9.140625" style="353"/>
    <col min="1281" max="1281" width="15.85546875" style="353" customWidth="1"/>
    <col min="1282" max="1282" width="31.5703125" style="353" customWidth="1"/>
    <col min="1283" max="1286" width="21.140625" style="353" customWidth="1"/>
    <col min="1287" max="1536" width="9.140625" style="353"/>
    <col min="1537" max="1537" width="15.85546875" style="353" customWidth="1"/>
    <col min="1538" max="1538" width="31.5703125" style="353" customWidth="1"/>
    <col min="1539" max="1542" width="21.140625" style="353" customWidth="1"/>
    <col min="1543" max="1792" width="9.140625" style="353"/>
    <col min="1793" max="1793" width="15.85546875" style="353" customWidth="1"/>
    <col min="1794" max="1794" width="31.5703125" style="353" customWidth="1"/>
    <col min="1795" max="1798" width="21.140625" style="353" customWidth="1"/>
    <col min="1799" max="2048" width="9.140625" style="353"/>
    <col min="2049" max="2049" width="15.85546875" style="353" customWidth="1"/>
    <col min="2050" max="2050" width="31.5703125" style="353" customWidth="1"/>
    <col min="2051" max="2054" width="21.140625" style="353" customWidth="1"/>
    <col min="2055" max="2304" width="9.140625" style="353"/>
    <col min="2305" max="2305" width="15.85546875" style="353" customWidth="1"/>
    <col min="2306" max="2306" width="31.5703125" style="353" customWidth="1"/>
    <col min="2307" max="2310" width="21.140625" style="353" customWidth="1"/>
    <col min="2311" max="2560" width="9.140625" style="353"/>
    <col min="2561" max="2561" width="15.85546875" style="353" customWidth="1"/>
    <col min="2562" max="2562" width="31.5703125" style="353" customWidth="1"/>
    <col min="2563" max="2566" width="21.140625" style="353" customWidth="1"/>
    <col min="2567" max="2816" width="9.140625" style="353"/>
    <col min="2817" max="2817" width="15.85546875" style="353" customWidth="1"/>
    <col min="2818" max="2818" width="31.5703125" style="353" customWidth="1"/>
    <col min="2819" max="2822" width="21.140625" style="353" customWidth="1"/>
    <col min="2823" max="3072" width="9.140625" style="353"/>
    <col min="3073" max="3073" width="15.85546875" style="353" customWidth="1"/>
    <col min="3074" max="3074" width="31.5703125" style="353" customWidth="1"/>
    <col min="3075" max="3078" width="21.140625" style="353" customWidth="1"/>
    <col min="3079" max="3328" width="9.140625" style="353"/>
    <col min="3329" max="3329" width="15.85546875" style="353" customWidth="1"/>
    <col min="3330" max="3330" width="31.5703125" style="353" customWidth="1"/>
    <col min="3331" max="3334" width="21.140625" style="353" customWidth="1"/>
    <col min="3335" max="3584" width="9.140625" style="353"/>
    <col min="3585" max="3585" width="15.85546875" style="353" customWidth="1"/>
    <col min="3586" max="3586" width="31.5703125" style="353" customWidth="1"/>
    <col min="3587" max="3590" width="21.140625" style="353" customWidth="1"/>
    <col min="3591" max="3840" width="9.140625" style="353"/>
    <col min="3841" max="3841" width="15.85546875" style="353" customWidth="1"/>
    <col min="3842" max="3842" width="31.5703125" style="353" customWidth="1"/>
    <col min="3843" max="3846" width="21.140625" style="353" customWidth="1"/>
    <col min="3847" max="4096" width="9.140625" style="353"/>
    <col min="4097" max="4097" width="15.85546875" style="353" customWidth="1"/>
    <col min="4098" max="4098" width="31.5703125" style="353" customWidth="1"/>
    <col min="4099" max="4102" width="21.140625" style="353" customWidth="1"/>
    <col min="4103" max="4352" width="9.140625" style="353"/>
    <col min="4353" max="4353" width="15.85546875" style="353" customWidth="1"/>
    <col min="4354" max="4354" width="31.5703125" style="353" customWidth="1"/>
    <col min="4355" max="4358" width="21.140625" style="353" customWidth="1"/>
    <col min="4359" max="4608" width="9.140625" style="353"/>
    <col min="4609" max="4609" width="15.85546875" style="353" customWidth="1"/>
    <col min="4610" max="4610" width="31.5703125" style="353" customWidth="1"/>
    <col min="4611" max="4614" width="21.140625" style="353" customWidth="1"/>
    <col min="4615" max="4864" width="9.140625" style="353"/>
    <col min="4865" max="4865" width="15.85546875" style="353" customWidth="1"/>
    <col min="4866" max="4866" width="31.5703125" style="353" customWidth="1"/>
    <col min="4867" max="4870" width="21.140625" style="353" customWidth="1"/>
    <col min="4871" max="5120" width="9.140625" style="353"/>
    <col min="5121" max="5121" width="15.85546875" style="353" customWidth="1"/>
    <col min="5122" max="5122" width="31.5703125" style="353" customWidth="1"/>
    <col min="5123" max="5126" width="21.140625" style="353" customWidth="1"/>
    <col min="5127" max="5376" width="9.140625" style="353"/>
    <col min="5377" max="5377" width="15.85546875" style="353" customWidth="1"/>
    <col min="5378" max="5378" width="31.5703125" style="353" customWidth="1"/>
    <col min="5379" max="5382" width="21.140625" style="353" customWidth="1"/>
    <col min="5383" max="5632" width="9.140625" style="353"/>
    <col min="5633" max="5633" width="15.85546875" style="353" customWidth="1"/>
    <col min="5634" max="5634" width="31.5703125" style="353" customWidth="1"/>
    <col min="5635" max="5638" width="21.140625" style="353" customWidth="1"/>
    <col min="5639" max="5888" width="9.140625" style="353"/>
    <col min="5889" max="5889" width="15.85546875" style="353" customWidth="1"/>
    <col min="5890" max="5890" width="31.5703125" style="353" customWidth="1"/>
    <col min="5891" max="5894" width="21.140625" style="353" customWidth="1"/>
    <col min="5895" max="6144" width="9.140625" style="353"/>
    <col min="6145" max="6145" width="15.85546875" style="353" customWidth="1"/>
    <col min="6146" max="6146" width="31.5703125" style="353" customWidth="1"/>
    <col min="6147" max="6150" width="21.140625" style="353" customWidth="1"/>
    <col min="6151" max="6400" width="9.140625" style="353"/>
    <col min="6401" max="6401" width="15.85546875" style="353" customWidth="1"/>
    <col min="6402" max="6402" width="31.5703125" style="353" customWidth="1"/>
    <col min="6403" max="6406" width="21.140625" style="353" customWidth="1"/>
    <col min="6407" max="6656" width="9.140625" style="353"/>
    <col min="6657" max="6657" width="15.85546875" style="353" customWidth="1"/>
    <col min="6658" max="6658" width="31.5703125" style="353" customWidth="1"/>
    <col min="6659" max="6662" width="21.140625" style="353" customWidth="1"/>
    <col min="6663" max="6912" width="9.140625" style="353"/>
    <col min="6913" max="6913" width="15.85546875" style="353" customWidth="1"/>
    <col min="6914" max="6914" width="31.5703125" style="353" customWidth="1"/>
    <col min="6915" max="6918" width="21.140625" style="353" customWidth="1"/>
    <col min="6919" max="7168" width="9.140625" style="353"/>
    <col min="7169" max="7169" width="15.85546875" style="353" customWidth="1"/>
    <col min="7170" max="7170" width="31.5703125" style="353" customWidth="1"/>
    <col min="7171" max="7174" width="21.140625" style="353" customWidth="1"/>
    <col min="7175" max="7424" width="9.140625" style="353"/>
    <col min="7425" max="7425" width="15.85546875" style="353" customWidth="1"/>
    <col min="7426" max="7426" width="31.5703125" style="353" customWidth="1"/>
    <col min="7427" max="7430" width="21.140625" style="353" customWidth="1"/>
    <col min="7431" max="7680" width="9.140625" style="353"/>
    <col min="7681" max="7681" width="15.85546875" style="353" customWidth="1"/>
    <col min="7682" max="7682" width="31.5703125" style="353" customWidth="1"/>
    <col min="7683" max="7686" width="21.140625" style="353" customWidth="1"/>
    <col min="7687" max="7936" width="9.140625" style="353"/>
    <col min="7937" max="7937" width="15.85546875" style="353" customWidth="1"/>
    <col min="7938" max="7938" width="31.5703125" style="353" customWidth="1"/>
    <col min="7939" max="7942" width="21.140625" style="353" customWidth="1"/>
    <col min="7943" max="8192" width="9.140625" style="353"/>
    <col min="8193" max="8193" width="15.85546875" style="353" customWidth="1"/>
    <col min="8194" max="8194" width="31.5703125" style="353" customWidth="1"/>
    <col min="8195" max="8198" width="21.140625" style="353" customWidth="1"/>
    <col min="8199" max="8448" width="9.140625" style="353"/>
    <col min="8449" max="8449" width="15.85546875" style="353" customWidth="1"/>
    <col min="8450" max="8450" width="31.5703125" style="353" customWidth="1"/>
    <col min="8451" max="8454" width="21.140625" style="353" customWidth="1"/>
    <col min="8455" max="8704" width="9.140625" style="353"/>
    <col min="8705" max="8705" width="15.85546875" style="353" customWidth="1"/>
    <col min="8706" max="8706" width="31.5703125" style="353" customWidth="1"/>
    <col min="8707" max="8710" width="21.140625" style="353" customWidth="1"/>
    <col min="8711" max="8960" width="9.140625" style="353"/>
    <col min="8961" max="8961" width="15.85546875" style="353" customWidth="1"/>
    <col min="8962" max="8962" width="31.5703125" style="353" customWidth="1"/>
    <col min="8963" max="8966" width="21.140625" style="353" customWidth="1"/>
    <col min="8967" max="9216" width="9.140625" style="353"/>
    <col min="9217" max="9217" width="15.85546875" style="353" customWidth="1"/>
    <col min="9218" max="9218" width="31.5703125" style="353" customWidth="1"/>
    <col min="9219" max="9222" width="21.140625" style="353" customWidth="1"/>
    <col min="9223" max="9472" width="9.140625" style="353"/>
    <col min="9473" max="9473" width="15.85546875" style="353" customWidth="1"/>
    <col min="9474" max="9474" width="31.5703125" style="353" customWidth="1"/>
    <col min="9475" max="9478" width="21.140625" style="353" customWidth="1"/>
    <col min="9479" max="9728" width="9.140625" style="353"/>
    <col min="9729" max="9729" width="15.85546875" style="353" customWidth="1"/>
    <col min="9730" max="9730" width="31.5703125" style="353" customWidth="1"/>
    <col min="9731" max="9734" width="21.140625" style="353" customWidth="1"/>
    <col min="9735" max="9984" width="9.140625" style="353"/>
    <col min="9985" max="9985" width="15.85546875" style="353" customWidth="1"/>
    <col min="9986" max="9986" width="31.5703125" style="353" customWidth="1"/>
    <col min="9987" max="9990" width="21.140625" style="353" customWidth="1"/>
    <col min="9991" max="10240" width="9.140625" style="353"/>
    <col min="10241" max="10241" width="15.85546875" style="353" customWidth="1"/>
    <col min="10242" max="10242" width="31.5703125" style="353" customWidth="1"/>
    <col min="10243" max="10246" width="21.140625" style="353" customWidth="1"/>
    <col min="10247" max="10496" width="9.140625" style="353"/>
    <col min="10497" max="10497" width="15.85546875" style="353" customWidth="1"/>
    <col min="10498" max="10498" width="31.5703125" style="353" customWidth="1"/>
    <col min="10499" max="10502" width="21.140625" style="353" customWidth="1"/>
    <col min="10503" max="10752" width="9.140625" style="353"/>
    <col min="10753" max="10753" width="15.85546875" style="353" customWidth="1"/>
    <col min="10754" max="10754" width="31.5703125" style="353" customWidth="1"/>
    <col min="10755" max="10758" width="21.140625" style="353" customWidth="1"/>
    <col min="10759" max="11008" width="9.140625" style="353"/>
    <col min="11009" max="11009" width="15.85546875" style="353" customWidth="1"/>
    <col min="11010" max="11010" width="31.5703125" style="353" customWidth="1"/>
    <col min="11011" max="11014" width="21.140625" style="353" customWidth="1"/>
    <col min="11015" max="11264" width="9.140625" style="353"/>
    <col min="11265" max="11265" width="15.85546875" style="353" customWidth="1"/>
    <col min="11266" max="11266" width="31.5703125" style="353" customWidth="1"/>
    <col min="11267" max="11270" width="21.140625" style="353" customWidth="1"/>
    <col min="11271" max="11520" width="9.140625" style="353"/>
    <col min="11521" max="11521" width="15.85546875" style="353" customWidth="1"/>
    <col min="11522" max="11522" width="31.5703125" style="353" customWidth="1"/>
    <col min="11523" max="11526" width="21.140625" style="353" customWidth="1"/>
    <col min="11527" max="11776" width="9.140625" style="353"/>
    <col min="11777" max="11777" width="15.85546875" style="353" customWidth="1"/>
    <col min="11778" max="11778" width="31.5703125" style="353" customWidth="1"/>
    <col min="11779" max="11782" width="21.140625" style="353" customWidth="1"/>
    <col min="11783" max="12032" width="9.140625" style="353"/>
    <col min="12033" max="12033" width="15.85546875" style="353" customWidth="1"/>
    <col min="12034" max="12034" width="31.5703125" style="353" customWidth="1"/>
    <col min="12035" max="12038" width="21.140625" style="353" customWidth="1"/>
    <col min="12039" max="12288" width="9.140625" style="353"/>
    <col min="12289" max="12289" width="15.85546875" style="353" customWidth="1"/>
    <col min="12290" max="12290" width="31.5703125" style="353" customWidth="1"/>
    <col min="12291" max="12294" width="21.140625" style="353" customWidth="1"/>
    <col min="12295" max="12544" width="9.140625" style="353"/>
    <col min="12545" max="12545" width="15.85546875" style="353" customWidth="1"/>
    <col min="12546" max="12546" width="31.5703125" style="353" customWidth="1"/>
    <col min="12547" max="12550" width="21.140625" style="353" customWidth="1"/>
    <col min="12551" max="12800" width="9.140625" style="353"/>
    <col min="12801" max="12801" width="15.85546875" style="353" customWidth="1"/>
    <col min="12802" max="12802" width="31.5703125" style="353" customWidth="1"/>
    <col min="12803" max="12806" width="21.140625" style="353" customWidth="1"/>
    <col min="12807" max="13056" width="9.140625" style="353"/>
    <col min="13057" max="13057" width="15.85546875" style="353" customWidth="1"/>
    <col min="13058" max="13058" width="31.5703125" style="353" customWidth="1"/>
    <col min="13059" max="13062" width="21.140625" style="353" customWidth="1"/>
    <col min="13063" max="13312" width="9.140625" style="353"/>
    <col min="13313" max="13313" width="15.85546875" style="353" customWidth="1"/>
    <col min="13314" max="13314" width="31.5703125" style="353" customWidth="1"/>
    <col min="13315" max="13318" width="21.140625" style="353" customWidth="1"/>
    <col min="13319" max="13568" width="9.140625" style="353"/>
    <col min="13569" max="13569" width="15.85546875" style="353" customWidth="1"/>
    <col min="13570" max="13570" width="31.5703125" style="353" customWidth="1"/>
    <col min="13571" max="13574" width="21.140625" style="353" customWidth="1"/>
    <col min="13575" max="13824" width="9.140625" style="353"/>
    <col min="13825" max="13825" width="15.85546875" style="353" customWidth="1"/>
    <col min="13826" max="13826" width="31.5703125" style="353" customWidth="1"/>
    <col min="13827" max="13830" width="21.140625" style="353" customWidth="1"/>
    <col min="13831" max="14080" width="9.140625" style="353"/>
    <col min="14081" max="14081" width="15.85546875" style="353" customWidth="1"/>
    <col min="14082" max="14082" width="31.5703125" style="353" customWidth="1"/>
    <col min="14083" max="14086" width="21.140625" style="353" customWidth="1"/>
    <col min="14087" max="14336" width="9.140625" style="353"/>
    <col min="14337" max="14337" width="15.85546875" style="353" customWidth="1"/>
    <col min="14338" max="14338" width="31.5703125" style="353" customWidth="1"/>
    <col min="14339" max="14342" width="21.140625" style="353" customWidth="1"/>
    <col min="14343" max="14592" width="9.140625" style="353"/>
    <col min="14593" max="14593" width="15.85546875" style="353" customWidth="1"/>
    <col min="14594" max="14594" width="31.5703125" style="353" customWidth="1"/>
    <col min="14595" max="14598" width="21.140625" style="353" customWidth="1"/>
    <col min="14599" max="14848" width="9.140625" style="353"/>
    <col min="14849" max="14849" width="15.85546875" style="353" customWidth="1"/>
    <col min="14850" max="14850" width="31.5703125" style="353" customWidth="1"/>
    <col min="14851" max="14854" width="21.140625" style="353" customWidth="1"/>
    <col min="14855" max="15104" width="9.140625" style="353"/>
    <col min="15105" max="15105" width="15.85546875" style="353" customWidth="1"/>
    <col min="15106" max="15106" width="31.5703125" style="353" customWidth="1"/>
    <col min="15107" max="15110" width="21.140625" style="353" customWidth="1"/>
    <col min="15111" max="15360" width="9.140625" style="353"/>
    <col min="15361" max="15361" width="15.85546875" style="353" customWidth="1"/>
    <col min="15362" max="15362" width="31.5703125" style="353" customWidth="1"/>
    <col min="15363" max="15366" width="21.140625" style="353" customWidth="1"/>
    <col min="15367" max="15616" width="9.140625" style="353"/>
    <col min="15617" max="15617" width="15.85546875" style="353" customWidth="1"/>
    <col min="15618" max="15618" width="31.5703125" style="353" customWidth="1"/>
    <col min="15619" max="15622" width="21.140625" style="353" customWidth="1"/>
    <col min="15623" max="15872" width="9.140625" style="353"/>
    <col min="15873" max="15873" width="15.85546875" style="353" customWidth="1"/>
    <col min="15874" max="15874" width="31.5703125" style="353" customWidth="1"/>
    <col min="15875" max="15878" width="21.140625" style="353" customWidth="1"/>
    <col min="15879" max="16128" width="9.140625" style="353"/>
    <col min="16129" max="16129" width="15.85546875" style="353" customWidth="1"/>
    <col min="16130" max="16130" width="31.5703125" style="353" customWidth="1"/>
    <col min="16131" max="16134" width="21.140625" style="353" customWidth="1"/>
    <col min="16135" max="16384" width="9.140625" style="353"/>
  </cols>
  <sheetData>
    <row r="1" spans="1:8" ht="15" customHeight="1" x14ac:dyDescent="0.2">
      <c r="A1" s="672" t="s">
        <v>0</v>
      </c>
      <c r="B1" s="672"/>
      <c r="C1" s="672"/>
      <c r="D1" s="672"/>
      <c r="E1" s="672"/>
      <c r="F1" s="672"/>
      <c r="G1" s="365"/>
      <c r="H1" s="365"/>
    </row>
    <row r="2" spans="1:8" ht="15" customHeight="1" x14ac:dyDescent="0.2">
      <c r="A2" s="700" t="s">
        <v>381</v>
      </c>
      <c r="B2" s="700"/>
      <c r="C2" s="700"/>
      <c r="D2" s="700"/>
      <c r="E2" s="700"/>
      <c r="F2" s="700"/>
    </row>
    <row r="3" spans="1:8" ht="15" customHeight="1" x14ac:dyDescent="0.2">
      <c r="A3" s="700" t="s">
        <v>335</v>
      </c>
      <c r="B3" s="700"/>
      <c r="C3" s="700"/>
      <c r="D3" s="700"/>
      <c r="E3" s="700"/>
      <c r="F3" s="700"/>
    </row>
    <row r="4" spans="1:8" ht="15" customHeight="1" x14ac:dyDescent="0.2">
      <c r="A4" s="700" t="s">
        <v>242</v>
      </c>
      <c r="B4" s="771"/>
      <c r="C4" s="771"/>
      <c r="D4" s="771"/>
      <c r="E4" s="771"/>
      <c r="F4" s="342"/>
    </row>
    <row r="5" spans="1:8" ht="10.5" customHeight="1" x14ac:dyDescent="0.2">
      <c r="A5" s="700"/>
      <c r="B5" s="700"/>
      <c r="C5" s="700"/>
      <c r="D5" s="700"/>
      <c r="E5" s="700"/>
      <c r="F5" s="700"/>
    </row>
    <row r="6" spans="1:8" x14ac:dyDescent="0.2">
      <c r="A6" s="368" t="s">
        <v>17</v>
      </c>
      <c r="B6" s="369" t="s">
        <v>17</v>
      </c>
      <c r="C6" s="369" t="s">
        <v>17</v>
      </c>
      <c r="D6" s="753" t="s">
        <v>346</v>
      </c>
      <c r="E6" s="799"/>
      <c r="F6" s="799"/>
    </row>
    <row r="7" spans="1:8" x14ac:dyDescent="0.2">
      <c r="A7" s="370" t="s">
        <v>17</v>
      </c>
      <c r="B7" s="334" t="s">
        <v>215</v>
      </c>
      <c r="C7" s="371" t="s">
        <v>17</v>
      </c>
      <c r="D7" s="800"/>
      <c r="E7" s="801"/>
      <c r="F7" s="801"/>
    </row>
    <row r="8" spans="1:8" x14ac:dyDescent="0.2">
      <c r="A8" s="43" t="s">
        <v>79</v>
      </c>
      <c r="B8" s="334" t="s">
        <v>216</v>
      </c>
      <c r="C8" s="371" t="s">
        <v>17</v>
      </c>
      <c r="D8" s="752" t="s">
        <v>217</v>
      </c>
      <c r="E8" s="752" t="s">
        <v>218</v>
      </c>
      <c r="F8" s="372" t="s">
        <v>17</v>
      </c>
    </row>
    <row r="9" spans="1:8" x14ac:dyDescent="0.2">
      <c r="A9" s="370" t="s">
        <v>17</v>
      </c>
      <c r="B9" s="371" t="s">
        <v>17</v>
      </c>
      <c r="C9" s="334" t="s">
        <v>79</v>
      </c>
      <c r="D9" s="821"/>
      <c r="E9" s="821"/>
      <c r="F9" s="335" t="s">
        <v>183</v>
      </c>
    </row>
    <row r="10" spans="1:8" x14ac:dyDescent="0.2">
      <c r="A10" s="43" t="s">
        <v>81</v>
      </c>
      <c r="B10" s="334" t="s">
        <v>219</v>
      </c>
      <c r="C10" s="334" t="s">
        <v>17</v>
      </c>
      <c r="D10" s="821"/>
      <c r="E10" s="821"/>
      <c r="F10" s="335" t="s">
        <v>17</v>
      </c>
    </row>
    <row r="11" spans="1:8" x14ac:dyDescent="0.2">
      <c r="A11" s="370" t="s">
        <v>17</v>
      </c>
      <c r="B11" s="371" t="s">
        <v>17</v>
      </c>
      <c r="C11" s="334" t="s">
        <v>169</v>
      </c>
      <c r="D11" s="822"/>
      <c r="E11" s="822"/>
      <c r="F11" s="335" t="s">
        <v>186</v>
      </c>
    </row>
    <row r="12" spans="1:8" x14ac:dyDescent="0.2">
      <c r="A12" s="43" t="s">
        <v>82</v>
      </c>
      <c r="B12" s="334" t="s">
        <v>220</v>
      </c>
      <c r="C12" s="371" t="s">
        <v>17</v>
      </c>
      <c r="D12" s="752" t="s">
        <v>221</v>
      </c>
      <c r="E12" s="752"/>
      <c r="F12" s="373" t="s">
        <v>17</v>
      </c>
    </row>
    <row r="13" spans="1:8" x14ac:dyDescent="0.2">
      <c r="A13" s="374" t="s">
        <v>17</v>
      </c>
      <c r="B13" s="334" t="s">
        <v>241</v>
      </c>
      <c r="C13" s="371" t="s">
        <v>17</v>
      </c>
      <c r="D13" s="823" t="s">
        <v>67</v>
      </c>
      <c r="E13" s="823"/>
      <c r="F13" s="781"/>
    </row>
    <row r="14" spans="1:8" x14ac:dyDescent="0.2">
      <c r="A14" s="49" t="s">
        <v>17</v>
      </c>
      <c r="B14" s="49" t="s">
        <v>17</v>
      </c>
      <c r="C14" s="49" t="s">
        <v>17</v>
      </c>
      <c r="D14" s="49" t="s">
        <v>17</v>
      </c>
      <c r="E14" s="49" t="s">
        <v>17</v>
      </c>
      <c r="F14" s="49" t="s">
        <v>17</v>
      </c>
    </row>
    <row r="15" spans="1:8" x14ac:dyDescent="0.2">
      <c r="A15" s="51"/>
      <c r="B15" s="51"/>
      <c r="C15" s="51"/>
      <c r="D15" s="51"/>
      <c r="E15" s="51"/>
      <c r="F15" s="51"/>
    </row>
    <row r="16" spans="1:8" x14ac:dyDescent="0.2">
      <c r="A16" s="357" t="s">
        <v>222</v>
      </c>
      <c r="B16" s="358" t="s">
        <v>223</v>
      </c>
      <c r="C16" s="375">
        <v>2922</v>
      </c>
      <c r="D16" s="386">
        <v>435</v>
      </c>
      <c r="E16" s="386">
        <v>314</v>
      </c>
      <c r="F16" s="386">
        <v>94</v>
      </c>
    </row>
    <row r="17" spans="1:6" x14ac:dyDescent="0.2">
      <c r="A17" s="357" t="s">
        <v>17</v>
      </c>
      <c r="B17" s="358" t="s">
        <v>224</v>
      </c>
      <c r="C17" s="375">
        <v>7416</v>
      </c>
      <c r="D17" s="386">
        <v>206</v>
      </c>
      <c r="E17" s="386">
        <v>206</v>
      </c>
      <c r="F17" s="386">
        <v>66</v>
      </c>
    </row>
    <row r="18" spans="1:6" x14ac:dyDescent="0.2">
      <c r="A18" s="357" t="s">
        <v>17</v>
      </c>
      <c r="B18" s="361" t="s">
        <v>225</v>
      </c>
      <c r="C18" s="378">
        <v>10338</v>
      </c>
      <c r="D18" s="388">
        <v>271</v>
      </c>
      <c r="E18" s="388">
        <v>237</v>
      </c>
      <c r="F18" s="388">
        <v>74</v>
      </c>
    </row>
    <row r="19" spans="1:6" x14ac:dyDescent="0.2">
      <c r="A19" s="357"/>
      <c r="B19" s="357"/>
      <c r="C19" s="375"/>
      <c r="D19" s="386"/>
      <c r="E19" s="386"/>
      <c r="F19" s="386"/>
    </row>
    <row r="20" spans="1:6" x14ac:dyDescent="0.2">
      <c r="A20" s="357" t="s">
        <v>226</v>
      </c>
      <c r="B20" s="358" t="s">
        <v>223</v>
      </c>
      <c r="C20" s="375">
        <v>2279</v>
      </c>
      <c r="D20" s="386">
        <v>554</v>
      </c>
      <c r="E20" s="386">
        <v>386</v>
      </c>
      <c r="F20" s="386">
        <v>112</v>
      </c>
    </row>
    <row r="21" spans="1:6" x14ac:dyDescent="0.2">
      <c r="A21" s="357" t="s">
        <v>17</v>
      </c>
      <c r="B21" s="358" t="s">
        <v>224</v>
      </c>
      <c r="C21" s="375">
        <v>2329</v>
      </c>
      <c r="D21" s="386">
        <v>259</v>
      </c>
      <c r="E21" s="386">
        <v>259</v>
      </c>
      <c r="F21" s="386">
        <v>81</v>
      </c>
    </row>
    <row r="22" spans="1:6" x14ac:dyDescent="0.2">
      <c r="A22" s="357" t="s">
        <v>17</v>
      </c>
      <c r="B22" s="361" t="s">
        <v>225</v>
      </c>
      <c r="C22" s="378">
        <v>4608</v>
      </c>
      <c r="D22" s="388">
        <v>405</v>
      </c>
      <c r="E22" s="388">
        <v>322</v>
      </c>
      <c r="F22" s="388">
        <v>97</v>
      </c>
    </row>
    <row r="23" spans="1:6" x14ac:dyDescent="0.2">
      <c r="A23" s="357"/>
      <c r="B23" s="357"/>
      <c r="C23" s="375"/>
      <c r="D23" s="386"/>
      <c r="E23" s="386"/>
      <c r="F23" s="386"/>
    </row>
    <row r="24" spans="1:6" x14ac:dyDescent="0.2">
      <c r="A24" s="357" t="s">
        <v>227</v>
      </c>
      <c r="B24" s="358" t="s">
        <v>223</v>
      </c>
      <c r="C24" s="375">
        <v>2277</v>
      </c>
      <c r="D24" s="386">
        <v>665</v>
      </c>
      <c r="E24" s="386">
        <v>463</v>
      </c>
      <c r="F24" s="386">
        <v>130</v>
      </c>
    </row>
    <row r="25" spans="1:6" x14ac:dyDescent="0.2">
      <c r="A25" s="357" t="s">
        <v>17</v>
      </c>
      <c r="B25" s="358" t="s">
        <v>224</v>
      </c>
      <c r="C25" s="375">
        <v>1119</v>
      </c>
      <c r="D25" s="386">
        <v>339</v>
      </c>
      <c r="E25" s="386">
        <v>339</v>
      </c>
      <c r="F25" s="386">
        <v>108</v>
      </c>
    </row>
    <row r="26" spans="1:6" x14ac:dyDescent="0.2">
      <c r="A26" s="357" t="s">
        <v>17</v>
      </c>
      <c r="B26" s="361" t="s">
        <v>225</v>
      </c>
      <c r="C26" s="378">
        <v>3396</v>
      </c>
      <c r="D26" s="388">
        <v>557</v>
      </c>
      <c r="E26" s="388">
        <v>422</v>
      </c>
      <c r="F26" s="388">
        <v>123</v>
      </c>
    </row>
    <row r="27" spans="1:6" x14ac:dyDescent="0.2">
      <c r="A27" s="357"/>
      <c r="B27" s="357"/>
      <c r="C27" s="375"/>
      <c r="D27" s="386"/>
      <c r="E27" s="386"/>
      <c r="F27" s="386"/>
    </row>
    <row r="28" spans="1:6" x14ac:dyDescent="0.2">
      <c r="A28" s="357" t="s">
        <v>228</v>
      </c>
      <c r="B28" s="358" t="s">
        <v>223</v>
      </c>
      <c r="C28" s="375">
        <v>5546</v>
      </c>
      <c r="D28" s="386">
        <v>754</v>
      </c>
      <c r="E28" s="386">
        <v>540</v>
      </c>
      <c r="F28" s="386">
        <v>145</v>
      </c>
    </row>
    <row r="29" spans="1:6" x14ac:dyDescent="0.2">
      <c r="A29" s="357" t="s">
        <v>17</v>
      </c>
      <c r="B29" s="358" t="s">
        <v>224</v>
      </c>
      <c r="C29" s="375">
        <v>2335</v>
      </c>
      <c r="D29" s="386">
        <v>416</v>
      </c>
      <c r="E29" s="386">
        <v>416</v>
      </c>
      <c r="F29" s="386">
        <v>125</v>
      </c>
    </row>
    <row r="30" spans="1:6" x14ac:dyDescent="0.2">
      <c r="A30" s="357" t="s">
        <v>17</v>
      </c>
      <c r="B30" s="361" t="s">
        <v>225</v>
      </c>
      <c r="C30" s="378">
        <v>7881</v>
      </c>
      <c r="D30" s="388">
        <v>654</v>
      </c>
      <c r="E30" s="388">
        <v>503</v>
      </c>
      <c r="F30" s="388">
        <v>139</v>
      </c>
    </row>
    <row r="31" spans="1:6" x14ac:dyDescent="0.2">
      <c r="A31" s="50"/>
      <c r="B31" s="50"/>
      <c r="C31" s="375"/>
      <c r="D31" s="386"/>
      <c r="E31" s="386"/>
      <c r="F31" s="386"/>
    </row>
    <row r="32" spans="1:6" x14ac:dyDescent="0.2">
      <c r="A32" s="357" t="s">
        <v>229</v>
      </c>
      <c r="B32" s="358" t="s">
        <v>223</v>
      </c>
      <c r="C32" s="375">
        <v>5425</v>
      </c>
      <c r="D32" s="386">
        <v>831</v>
      </c>
      <c r="E32" s="386">
        <v>617</v>
      </c>
      <c r="F32" s="386">
        <v>176</v>
      </c>
    </row>
    <row r="33" spans="1:6" x14ac:dyDescent="0.2">
      <c r="A33" s="357" t="s">
        <v>17</v>
      </c>
      <c r="B33" s="358" t="s">
        <v>224</v>
      </c>
      <c r="C33" s="375">
        <v>2525</v>
      </c>
      <c r="D33" s="386">
        <v>493</v>
      </c>
      <c r="E33" s="386">
        <v>493</v>
      </c>
      <c r="F33" s="386">
        <v>156</v>
      </c>
    </row>
    <row r="34" spans="1:6" x14ac:dyDescent="0.2">
      <c r="A34" s="357" t="s">
        <v>17</v>
      </c>
      <c r="B34" s="361" t="s">
        <v>225</v>
      </c>
      <c r="C34" s="378">
        <v>7950</v>
      </c>
      <c r="D34" s="388">
        <v>723</v>
      </c>
      <c r="E34" s="388">
        <v>578</v>
      </c>
      <c r="F34" s="388">
        <v>170</v>
      </c>
    </row>
    <row r="35" spans="1:6" x14ac:dyDescent="0.2">
      <c r="A35" s="50"/>
      <c r="B35" s="50"/>
      <c r="C35" s="375"/>
      <c r="D35" s="386"/>
      <c r="E35" s="386"/>
      <c r="F35" s="386"/>
    </row>
    <row r="36" spans="1:6" x14ac:dyDescent="0.2">
      <c r="A36" s="357" t="s">
        <v>230</v>
      </c>
      <c r="B36" s="358" t="s">
        <v>223</v>
      </c>
      <c r="C36" s="375">
        <v>5397</v>
      </c>
      <c r="D36" s="386">
        <v>972</v>
      </c>
      <c r="E36" s="386">
        <v>751</v>
      </c>
      <c r="F36" s="386">
        <v>277</v>
      </c>
    </row>
    <row r="37" spans="1:6" x14ac:dyDescent="0.2">
      <c r="A37" s="357" t="s">
        <v>17</v>
      </c>
      <c r="B37" s="358" t="s">
        <v>224</v>
      </c>
      <c r="C37" s="375">
        <v>3313</v>
      </c>
      <c r="D37" s="386">
        <v>611</v>
      </c>
      <c r="E37" s="386">
        <v>611</v>
      </c>
      <c r="F37" s="386">
        <v>267</v>
      </c>
    </row>
    <row r="38" spans="1:6" x14ac:dyDescent="0.2">
      <c r="A38" s="357" t="s">
        <v>17</v>
      </c>
      <c r="B38" s="361" t="s">
        <v>225</v>
      </c>
      <c r="C38" s="378">
        <v>8710</v>
      </c>
      <c r="D38" s="388">
        <v>835</v>
      </c>
      <c r="E38" s="388">
        <v>698</v>
      </c>
      <c r="F38" s="388">
        <v>273</v>
      </c>
    </row>
    <row r="39" spans="1:6" x14ac:dyDescent="0.2">
      <c r="A39" s="50"/>
      <c r="B39" s="50"/>
      <c r="C39" s="375"/>
      <c r="D39" s="386"/>
      <c r="E39" s="386"/>
      <c r="F39" s="386"/>
    </row>
    <row r="40" spans="1:6" x14ac:dyDescent="0.2">
      <c r="A40" s="357" t="s">
        <v>231</v>
      </c>
      <c r="B40" s="358" t="s">
        <v>223</v>
      </c>
      <c r="C40" s="375">
        <v>23846</v>
      </c>
      <c r="D40" s="386">
        <v>754</v>
      </c>
      <c r="E40" s="386">
        <v>555</v>
      </c>
      <c r="F40" s="386">
        <v>171</v>
      </c>
    </row>
    <row r="41" spans="1:6" x14ac:dyDescent="0.2">
      <c r="A41" s="357" t="s">
        <v>17</v>
      </c>
      <c r="B41" s="358" t="s">
        <v>224</v>
      </c>
      <c r="C41" s="375">
        <v>19037</v>
      </c>
      <c r="D41" s="386">
        <v>355</v>
      </c>
      <c r="E41" s="386">
        <v>355</v>
      </c>
      <c r="F41" s="386">
        <v>125</v>
      </c>
    </row>
    <row r="42" spans="1:6" x14ac:dyDescent="0.2">
      <c r="A42" s="357" t="s">
        <v>17</v>
      </c>
      <c r="B42" s="361" t="s">
        <v>4</v>
      </c>
      <c r="C42" s="378">
        <v>42883</v>
      </c>
      <c r="D42" s="388">
        <v>577</v>
      </c>
      <c r="E42" s="388">
        <v>466</v>
      </c>
      <c r="F42" s="388">
        <v>151</v>
      </c>
    </row>
    <row r="43" spans="1:6" x14ac:dyDescent="0.2">
      <c r="A43" s="50"/>
      <c r="B43" s="50"/>
      <c r="C43" s="50"/>
      <c r="D43" s="50"/>
      <c r="E43" s="50"/>
      <c r="F43" s="50"/>
    </row>
    <row r="44" spans="1:6" x14ac:dyDescent="0.2">
      <c r="A44" s="820" t="s">
        <v>232</v>
      </c>
      <c r="B44" s="820"/>
      <c r="C44" s="820"/>
      <c r="D44" s="820"/>
      <c r="E44" s="820"/>
      <c r="F44" s="820"/>
    </row>
    <row r="45" spans="1:6" ht="12.75" customHeight="1" x14ac:dyDescent="0.2">
      <c r="A45" s="824" t="s">
        <v>234</v>
      </c>
      <c r="B45" s="771"/>
      <c r="C45" s="359">
        <v>8107</v>
      </c>
      <c r="D45" s="288">
        <v>710</v>
      </c>
      <c r="E45" s="288">
        <v>553</v>
      </c>
      <c r="F45" s="288">
        <v>181</v>
      </c>
    </row>
    <row r="46" spans="1:6" ht="12.75" customHeight="1" x14ac:dyDescent="0.2">
      <c r="A46" s="824" t="s">
        <v>243</v>
      </c>
      <c r="B46" s="771"/>
      <c r="C46" s="359">
        <v>34775</v>
      </c>
      <c r="D46" s="288">
        <v>546</v>
      </c>
      <c r="E46" s="288">
        <v>446</v>
      </c>
      <c r="F46" s="288">
        <v>143</v>
      </c>
    </row>
    <row r="47" spans="1:6" x14ac:dyDescent="0.2">
      <c r="A47" s="379"/>
      <c r="B47" s="379"/>
      <c r="C47" s="380"/>
      <c r="D47" s="380"/>
      <c r="E47" s="380"/>
      <c r="F47" s="39"/>
    </row>
    <row r="48" spans="1:6" x14ac:dyDescent="0.2">
      <c r="A48" s="39"/>
      <c r="B48" s="39"/>
      <c r="C48" s="39"/>
      <c r="D48" s="39"/>
      <c r="E48" s="39"/>
      <c r="F48" s="39"/>
    </row>
    <row r="49" spans="1:6" ht="12.75" customHeight="1" x14ac:dyDescent="0.2">
      <c r="A49" s="820" t="s">
        <v>244</v>
      </c>
      <c r="B49" s="820"/>
      <c r="C49" s="820"/>
      <c r="D49" s="820"/>
      <c r="E49" s="820"/>
      <c r="F49" s="820"/>
    </row>
    <row r="50" spans="1:6" x14ac:dyDescent="0.2">
      <c r="A50" s="820" t="s">
        <v>245</v>
      </c>
      <c r="B50" s="820"/>
      <c r="C50" s="820"/>
      <c r="D50" s="820"/>
      <c r="E50" s="820"/>
      <c r="F50" s="820"/>
    </row>
    <row r="51" spans="1:6" x14ac:dyDescent="0.2">
      <c r="A51" s="39"/>
      <c r="B51" s="39"/>
      <c r="C51" s="39"/>
      <c r="D51" s="39"/>
      <c r="E51" s="39"/>
      <c r="F51" s="39"/>
    </row>
    <row r="52" spans="1:6" x14ac:dyDescent="0.2">
      <c r="A52" s="393"/>
      <c r="B52" s="39"/>
      <c r="C52" s="397"/>
      <c r="D52" s="39"/>
      <c r="E52" s="39"/>
      <c r="F52" s="39"/>
    </row>
  </sheetData>
  <mergeCells count="15">
    <mergeCell ref="A1:F1"/>
    <mergeCell ref="A50:F50"/>
    <mergeCell ref="A46:B46"/>
    <mergeCell ref="A49:F49"/>
    <mergeCell ref="A45:B45"/>
    <mergeCell ref="A2:F2"/>
    <mergeCell ref="A3:F3"/>
    <mergeCell ref="A4:E4"/>
    <mergeCell ref="A5:F5"/>
    <mergeCell ref="D6:F7"/>
    <mergeCell ref="D8:D11"/>
    <mergeCell ref="E8:E11"/>
    <mergeCell ref="D12:E12"/>
    <mergeCell ref="D13:F13"/>
    <mergeCell ref="A44:F44"/>
  </mergeCells>
  <pageMargins left="1.1811023622047245" right="0.78740157480314965" top="0.59055118110236227" bottom="1.7716535433070868" header="0.51181102362204722" footer="0.51181102362204722"/>
  <pageSetup scale="65" orientation="portrait" r:id="rId1"/>
  <headerFooter alignWithMargins="0">
    <oddFooter>&amp;LStatistisches Bundesamt, Fachserie 13 Reihe 4, 2014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zoomScaleNormal="100" workbookViewId="0"/>
  </sheetViews>
  <sheetFormatPr baseColWidth="10" defaultColWidth="9.140625" defaultRowHeight="12.75" x14ac:dyDescent="0.2"/>
  <cols>
    <col min="1" max="1" width="9.42578125" style="353" customWidth="1"/>
    <col min="2" max="2" width="21.140625" style="353" customWidth="1"/>
    <col min="3" max="3" width="12.7109375" style="353" customWidth="1"/>
    <col min="4" max="4" width="9.42578125" style="353" customWidth="1"/>
    <col min="5" max="10" width="9.7109375" style="353" customWidth="1"/>
    <col min="11" max="11" width="9.42578125" style="353" customWidth="1"/>
    <col min="12" max="253" width="9.140625" style="353"/>
    <col min="254" max="254" width="9.42578125" style="353" customWidth="1"/>
    <col min="255" max="255" width="21.140625" style="353" customWidth="1"/>
    <col min="256" max="256" width="9.42578125" style="353" customWidth="1"/>
    <col min="257" max="257" width="8.42578125" style="353" customWidth="1"/>
    <col min="258" max="258" width="7.42578125" style="353" customWidth="1"/>
    <col min="259" max="259" width="6.28515625" style="353" customWidth="1"/>
    <col min="260" max="260" width="9.42578125" style="353" customWidth="1"/>
    <col min="261" max="261" width="6.28515625" style="353" customWidth="1"/>
    <col min="262" max="265" width="7.42578125" style="353" customWidth="1"/>
    <col min="266" max="266" width="6.28515625" style="353" customWidth="1"/>
    <col min="267" max="267" width="9.42578125" style="353" customWidth="1"/>
    <col min="268" max="509" width="9.140625" style="353"/>
    <col min="510" max="510" width="9.42578125" style="353" customWidth="1"/>
    <col min="511" max="511" width="21.140625" style="353" customWidth="1"/>
    <col min="512" max="512" width="9.42578125" style="353" customWidth="1"/>
    <col min="513" max="513" width="8.42578125" style="353" customWidth="1"/>
    <col min="514" max="514" width="7.42578125" style="353" customWidth="1"/>
    <col min="515" max="515" width="6.28515625" style="353" customWidth="1"/>
    <col min="516" max="516" width="9.42578125" style="353" customWidth="1"/>
    <col min="517" max="517" width="6.28515625" style="353" customWidth="1"/>
    <col min="518" max="521" width="7.42578125" style="353" customWidth="1"/>
    <col min="522" max="522" width="6.28515625" style="353" customWidth="1"/>
    <col min="523" max="523" width="9.42578125" style="353" customWidth="1"/>
    <col min="524" max="765" width="9.140625" style="353"/>
    <col min="766" max="766" width="9.42578125" style="353" customWidth="1"/>
    <col min="767" max="767" width="21.140625" style="353" customWidth="1"/>
    <col min="768" max="768" width="9.42578125" style="353" customWidth="1"/>
    <col min="769" max="769" width="8.42578125" style="353" customWidth="1"/>
    <col min="770" max="770" width="7.42578125" style="353" customWidth="1"/>
    <col min="771" max="771" width="6.28515625" style="353" customWidth="1"/>
    <col min="772" max="772" width="9.42578125" style="353" customWidth="1"/>
    <col min="773" max="773" width="6.28515625" style="353" customWidth="1"/>
    <col min="774" max="777" width="7.42578125" style="353" customWidth="1"/>
    <col min="778" max="778" width="6.28515625" style="353" customWidth="1"/>
    <col min="779" max="779" width="9.42578125" style="353" customWidth="1"/>
    <col min="780" max="1021" width="9.140625" style="353"/>
    <col min="1022" max="1022" width="9.42578125" style="353" customWidth="1"/>
    <col min="1023" max="1023" width="21.140625" style="353" customWidth="1"/>
    <col min="1024" max="1024" width="9.42578125" style="353" customWidth="1"/>
    <col min="1025" max="1025" width="8.42578125" style="353" customWidth="1"/>
    <col min="1026" max="1026" width="7.42578125" style="353" customWidth="1"/>
    <col min="1027" max="1027" width="6.28515625" style="353" customWidth="1"/>
    <col min="1028" max="1028" width="9.42578125" style="353" customWidth="1"/>
    <col min="1029" max="1029" width="6.28515625" style="353" customWidth="1"/>
    <col min="1030" max="1033" width="7.42578125" style="353" customWidth="1"/>
    <col min="1034" max="1034" width="6.28515625" style="353" customWidth="1"/>
    <col min="1035" max="1035" width="9.42578125" style="353" customWidth="1"/>
    <col min="1036" max="1277" width="9.140625" style="353"/>
    <col min="1278" max="1278" width="9.42578125" style="353" customWidth="1"/>
    <col min="1279" max="1279" width="21.140625" style="353" customWidth="1"/>
    <col min="1280" max="1280" width="9.42578125" style="353" customWidth="1"/>
    <col min="1281" max="1281" width="8.42578125" style="353" customWidth="1"/>
    <col min="1282" max="1282" width="7.42578125" style="353" customWidth="1"/>
    <col min="1283" max="1283" width="6.28515625" style="353" customWidth="1"/>
    <col min="1284" max="1284" width="9.42578125" style="353" customWidth="1"/>
    <col min="1285" max="1285" width="6.28515625" style="353" customWidth="1"/>
    <col min="1286" max="1289" width="7.42578125" style="353" customWidth="1"/>
    <col min="1290" max="1290" width="6.28515625" style="353" customWidth="1"/>
    <col min="1291" max="1291" width="9.42578125" style="353" customWidth="1"/>
    <col min="1292" max="1533" width="9.140625" style="353"/>
    <col min="1534" max="1534" width="9.42578125" style="353" customWidth="1"/>
    <col min="1535" max="1535" width="21.140625" style="353" customWidth="1"/>
    <col min="1536" max="1536" width="9.42578125" style="353" customWidth="1"/>
    <col min="1537" max="1537" width="8.42578125" style="353" customWidth="1"/>
    <col min="1538" max="1538" width="7.42578125" style="353" customWidth="1"/>
    <col min="1539" max="1539" width="6.28515625" style="353" customWidth="1"/>
    <col min="1540" max="1540" width="9.42578125" style="353" customWidth="1"/>
    <col min="1541" max="1541" width="6.28515625" style="353" customWidth="1"/>
    <col min="1542" max="1545" width="7.42578125" style="353" customWidth="1"/>
    <col min="1546" max="1546" width="6.28515625" style="353" customWidth="1"/>
    <col min="1547" max="1547" width="9.42578125" style="353" customWidth="1"/>
    <col min="1548" max="1789" width="9.140625" style="353"/>
    <col min="1790" max="1790" width="9.42578125" style="353" customWidth="1"/>
    <col min="1791" max="1791" width="21.140625" style="353" customWidth="1"/>
    <col min="1792" max="1792" width="9.42578125" style="353" customWidth="1"/>
    <col min="1793" max="1793" width="8.42578125" style="353" customWidth="1"/>
    <col min="1794" max="1794" width="7.42578125" style="353" customWidth="1"/>
    <col min="1795" max="1795" width="6.28515625" style="353" customWidth="1"/>
    <col min="1796" max="1796" width="9.42578125" style="353" customWidth="1"/>
    <col min="1797" max="1797" width="6.28515625" style="353" customWidth="1"/>
    <col min="1798" max="1801" width="7.42578125" style="353" customWidth="1"/>
    <col min="1802" max="1802" width="6.28515625" style="353" customWidth="1"/>
    <col min="1803" max="1803" width="9.42578125" style="353" customWidth="1"/>
    <col min="1804" max="2045" width="9.140625" style="353"/>
    <col min="2046" max="2046" width="9.42578125" style="353" customWidth="1"/>
    <col min="2047" max="2047" width="21.140625" style="353" customWidth="1"/>
    <col min="2048" max="2048" width="9.42578125" style="353" customWidth="1"/>
    <col min="2049" max="2049" width="8.42578125" style="353" customWidth="1"/>
    <col min="2050" max="2050" width="7.42578125" style="353" customWidth="1"/>
    <col min="2051" max="2051" width="6.28515625" style="353" customWidth="1"/>
    <col min="2052" max="2052" width="9.42578125" style="353" customWidth="1"/>
    <col min="2053" max="2053" width="6.28515625" style="353" customWidth="1"/>
    <col min="2054" max="2057" width="7.42578125" style="353" customWidth="1"/>
    <col min="2058" max="2058" width="6.28515625" style="353" customWidth="1"/>
    <col min="2059" max="2059" width="9.42578125" style="353" customWidth="1"/>
    <col min="2060" max="2301" width="9.140625" style="353"/>
    <col min="2302" max="2302" width="9.42578125" style="353" customWidth="1"/>
    <col min="2303" max="2303" width="21.140625" style="353" customWidth="1"/>
    <col min="2304" max="2304" width="9.42578125" style="353" customWidth="1"/>
    <col min="2305" max="2305" width="8.42578125" style="353" customWidth="1"/>
    <col min="2306" max="2306" width="7.42578125" style="353" customWidth="1"/>
    <col min="2307" max="2307" width="6.28515625" style="353" customWidth="1"/>
    <col min="2308" max="2308" width="9.42578125" style="353" customWidth="1"/>
    <col min="2309" max="2309" width="6.28515625" style="353" customWidth="1"/>
    <col min="2310" max="2313" width="7.42578125" style="353" customWidth="1"/>
    <col min="2314" max="2314" width="6.28515625" style="353" customWidth="1"/>
    <col min="2315" max="2315" width="9.42578125" style="353" customWidth="1"/>
    <col min="2316" max="2557" width="9.140625" style="353"/>
    <col min="2558" max="2558" width="9.42578125" style="353" customWidth="1"/>
    <col min="2559" max="2559" width="21.140625" style="353" customWidth="1"/>
    <col min="2560" max="2560" width="9.42578125" style="353" customWidth="1"/>
    <col min="2561" max="2561" width="8.42578125" style="353" customWidth="1"/>
    <col min="2562" max="2562" width="7.42578125" style="353" customWidth="1"/>
    <col min="2563" max="2563" width="6.28515625" style="353" customWidth="1"/>
    <col min="2564" max="2564" width="9.42578125" style="353" customWidth="1"/>
    <col min="2565" max="2565" width="6.28515625" style="353" customWidth="1"/>
    <col min="2566" max="2569" width="7.42578125" style="353" customWidth="1"/>
    <col min="2570" max="2570" width="6.28515625" style="353" customWidth="1"/>
    <col min="2571" max="2571" width="9.42578125" style="353" customWidth="1"/>
    <col min="2572" max="2813" width="9.140625" style="353"/>
    <col min="2814" max="2814" width="9.42578125" style="353" customWidth="1"/>
    <col min="2815" max="2815" width="21.140625" style="353" customWidth="1"/>
    <col min="2816" max="2816" width="9.42578125" style="353" customWidth="1"/>
    <col min="2817" max="2817" width="8.42578125" style="353" customWidth="1"/>
    <col min="2818" max="2818" width="7.42578125" style="353" customWidth="1"/>
    <col min="2819" max="2819" width="6.28515625" style="353" customWidth="1"/>
    <col min="2820" max="2820" width="9.42578125" style="353" customWidth="1"/>
    <col min="2821" max="2821" width="6.28515625" style="353" customWidth="1"/>
    <col min="2822" max="2825" width="7.42578125" style="353" customWidth="1"/>
    <col min="2826" max="2826" width="6.28515625" style="353" customWidth="1"/>
    <col min="2827" max="2827" width="9.42578125" style="353" customWidth="1"/>
    <col min="2828" max="3069" width="9.140625" style="353"/>
    <col min="3070" max="3070" width="9.42578125" style="353" customWidth="1"/>
    <col min="3071" max="3071" width="21.140625" style="353" customWidth="1"/>
    <col min="3072" max="3072" width="9.42578125" style="353" customWidth="1"/>
    <col min="3073" max="3073" width="8.42578125" style="353" customWidth="1"/>
    <col min="3074" max="3074" width="7.42578125" style="353" customWidth="1"/>
    <col min="3075" max="3075" width="6.28515625" style="353" customWidth="1"/>
    <col min="3076" max="3076" width="9.42578125" style="353" customWidth="1"/>
    <col min="3077" max="3077" width="6.28515625" style="353" customWidth="1"/>
    <col min="3078" max="3081" width="7.42578125" style="353" customWidth="1"/>
    <col min="3082" max="3082" width="6.28515625" style="353" customWidth="1"/>
    <col min="3083" max="3083" width="9.42578125" style="353" customWidth="1"/>
    <col min="3084" max="3325" width="9.140625" style="353"/>
    <col min="3326" max="3326" width="9.42578125" style="353" customWidth="1"/>
    <col min="3327" max="3327" width="21.140625" style="353" customWidth="1"/>
    <col min="3328" max="3328" width="9.42578125" style="353" customWidth="1"/>
    <col min="3329" max="3329" width="8.42578125" style="353" customWidth="1"/>
    <col min="3330" max="3330" width="7.42578125" style="353" customWidth="1"/>
    <col min="3331" max="3331" width="6.28515625" style="353" customWidth="1"/>
    <col min="3332" max="3332" width="9.42578125" style="353" customWidth="1"/>
    <col min="3333" max="3333" width="6.28515625" style="353" customWidth="1"/>
    <col min="3334" max="3337" width="7.42578125" style="353" customWidth="1"/>
    <col min="3338" max="3338" width="6.28515625" style="353" customWidth="1"/>
    <col min="3339" max="3339" width="9.42578125" style="353" customWidth="1"/>
    <col min="3340" max="3581" width="9.140625" style="353"/>
    <col min="3582" max="3582" width="9.42578125" style="353" customWidth="1"/>
    <col min="3583" max="3583" width="21.140625" style="353" customWidth="1"/>
    <col min="3584" max="3584" width="9.42578125" style="353" customWidth="1"/>
    <col min="3585" max="3585" width="8.42578125" style="353" customWidth="1"/>
    <col min="3586" max="3586" width="7.42578125" style="353" customWidth="1"/>
    <col min="3587" max="3587" width="6.28515625" style="353" customWidth="1"/>
    <col min="3588" max="3588" width="9.42578125" style="353" customWidth="1"/>
    <col min="3589" max="3589" width="6.28515625" style="353" customWidth="1"/>
    <col min="3590" max="3593" width="7.42578125" style="353" customWidth="1"/>
    <col min="3594" max="3594" width="6.28515625" style="353" customWidth="1"/>
    <col min="3595" max="3595" width="9.42578125" style="353" customWidth="1"/>
    <col min="3596" max="3837" width="9.140625" style="353"/>
    <col min="3838" max="3838" width="9.42578125" style="353" customWidth="1"/>
    <col min="3839" max="3839" width="21.140625" style="353" customWidth="1"/>
    <col min="3840" max="3840" width="9.42578125" style="353" customWidth="1"/>
    <col min="3841" max="3841" width="8.42578125" style="353" customWidth="1"/>
    <col min="3842" max="3842" width="7.42578125" style="353" customWidth="1"/>
    <col min="3843" max="3843" width="6.28515625" style="353" customWidth="1"/>
    <col min="3844" max="3844" width="9.42578125" style="353" customWidth="1"/>
    <col min="3845" max="3845" width="6.28515625" style="353" customWidth="1"/>
    <col min="3846" max="3849" width="7.42578125" style="353" customWidth="1"/>
    <col min="3850" max="3850" width="6.28515625" style="353" customWidth="1"/>
    <col min="3851" max="3851" width="9.42578125" style="353" customWidth="1"/>
    <col min="3852" max="4093" width="9.140625" style="353"/>
    <col min="4094" max="4094" width="9.42578125" style="353" customWidth="1"/>
    <col min="4095" max="4095" width="21.140625" style="353" customWidth="1"/>
    <col min="4096" max="4096" width="9.42578125" style="353" customWidth="1"/>
    <col min="4097" max="4097" width="8.42578125" style="353" customWidth="1"/>
    <col min="4098" max="4098" width="7.42578125" style="353" customWidth="1"/>
    <col min="4099" max="4099" width="6.28515625" style="353" customWidth="1"/>
    <col min="4100" max="4100" width="9.42578125" style="353" customWidth="1"/>
    <col min="4101" max="4101" width="6.28515625" style="353" customWidth="1"/>
    <col min="4102" max="4105" width="7.42578125" style="353" customWidth="1"/>
    <col min="4106" max="4106" width="6.28515625" style="353" customWidth="1"/>
    <col min="4107" max="4107" width="9.42578125" style="353" customWidth="1"/>
    <col min="4108" max="4349" width="9.140625" style="353"/>
    <col min="4350" max="4350" width="9.42578125" style="353" customWidth="1"/>
    <col min="4351" max="4351" width="21.140625" style="353" customWidth="1"/>
    <col min="4352" max="4352" width="9.42578125" style="353" customWidth="1"/>
    <col min="4353" max="4353" width="8.42578125" style="353" customWidth="1"/>
    <col min="4354" max="4354" width="7.42578125" style="353" customWidth="1"/>
    <col min="4355" max="4355" width="6.28515625" style="353" customWidth="1"/>
    <col min="4356" max="4356" width="9.42578125" style="353" customWidth="1"/>
    <col min="4357" max="4357" width="6.28515625" style="353" customWidth="1"/>
    <col min="4358" max="4361" width="7.42578125" style="353" customWidth="1"/>
    <col min="4362" max="4362" width="6.28515625" style="353" customWidth="1"/>
    <col min="4363" max="4363" width="9.42578125" style="353" customWidth="1"/>
    <col min="4364" max="4605" width="9.140625" style="353"/>
    <col min="4606" max="4606" width="9.42578125" style="353" customWidth="1"/>
    <col min="4607" max="4607" width="21.140625" style="353" customWidth="1"/>
    <col min="4608" max="4608" width="9.42578125" style="353" customWidth="1"/>
    <col min="4609" max="4609" width="8.42578125" style="353" customWidth="1"/>
    <col min="4610" max="4610" width="7.42578125" style="353" customWidth="1"/>
    <col min="4611" max="4611" width="6.28515625" style="353" customWidth="1"/>
    <col min="4612" max="4612" width="9.42578125" style="353" customWidth="1"/>
    <col min="4613" max="4613" width="6.28515625" style="353" customWidth="1"/>
    <col min="4614" max="4617" width="7.42578125" style="353" customWidth="1"/>
    <col min="4618" max="4618" width="6.28515625" style="353" customWidth="1"/>
    <col min="4619" max="4619" width="9.42578125" style="353" customWidth="1"/>
    <col min="4620" max="4861" width="9.140625" style="353"/>
    <col min="4862" max="4862" width="9.42578125" style="353" customWidth="1"/>
    <col min="4863" max="4863" width="21.140625" style="353" customWidth="1"/>
    <col min="4864" max="4864" width="9.42578125" style="353" customWidth="1"/>
    <col min="4865" max="4865" width="8.42578125" style="353" customWidth="1"/>
    <col min="4866" max="4866" width="7.42578125" style="353" customWidth="1"/>
    <col min="4867" max="4867" width="6.28515625" style="353" customWidth="1"/>
    <col min="4868" max="4868" width="9.42578125" style="353" customWidth="1"/>
    <col min="4869" max="4869" width="6.28515625" style="353" customWidth="1"/>
    <col min="4870" max="4873" width="7.42578125" style="353" customWidth="1"/>
    <col min="4874" max="4874" width="6.28515625" style="353" customWidth="1"/>
    <col min="4875" max="4875" width="9.42578125" style="353" customWidth="1"/>
    <col min="4876" max="5117" width="9.140625" style="353"/>
    <col min="5118" max="5118" width="9.42578125" style="353" customWidth="1"/>
    <col min="5119" max="5119" width="21.140625" style="353" customWidth="1"/>
    <col min="5120" max="5120" width="9.42578125" style="353" customWidth="1"/>
    <col min="5121" max="5121" width="8.42578125" style="353" customWidth="1"/>
    <col min="5122" max="5122" width="7.42578125" style="353" customWidth="1"/>
    <col min="5123" max="5123" width="6.28515625" style="353" customWidth="1"/>
    <col min="5124" max="5124" width="9.42578125" style="353" customWidth="1"/>
    <col min="5125" max="5125" width="6.28515625" style="353" customWidth="1"/>
    <col min="5126" max="5129" width="7.42578125" style="353" customWidth="1"/>
    <col min="5130" max="5130" width="6.28515625" style="353" customWidth="1"/>
    <col min="5131" max="5131" width="9.42578125" style="353" customWidth="1"/>
    <col min="5132" max="5373" width="9.140625" style="353"/>
    <col min="5374" max="5374" width="9.42578125" style="353" customWidth="1"/>
    <col min="5375" max="5375" width="21.140625" style="353" customWidth="1"/>
    <col min="5376" max="5376" width="9.42578125" style="353" customWidth="1"/>
    <col min="5377" max="5377" width="8.42578125" style="353" customWidth="1"/>
    <col min="5378" max="5378" width="7.42578125" style="353" customWidth="1"/>
    <col min="5379" max="5379" width="6.28515625" style="353" customWidth="1"/>
    <col min="5380" max="5380" width="9.42578125" style="353" customWidth="1"/>
    <col min="5381" max="5381" width="6.28515625" style="353" customWidth="1"/>
    <col min="5382" max="5385" width="7.42578125" style="353" customWidth="1"/>
    <col min="5386" max="5386" width="6.28515625" style="353" customWidth="1"/>
    <col min="5387" max="5387" width="9.42578125" style="353" customWidth="1"/>
    <col min="5388" max="5629" width="9.140625" style="353"/>
    <col min="5630" max="5630" width="9.42578125" style="353" customWidth="1"/>
    <col min="5631" max="5631" width="21.140625" style="353" customWidth="1"/>
    <col min="5632" max="5632" width="9.42578125" style="353" customWidth="1"/>
    <col min="5633" max="5633" width="8.42578125" style="353" customWidth="1"/>
    <col min="5634" max="5634" width="7.42578125" style="353" customWidth="1"/>
    <col min="5635" max="5635" width="6.28515625" style="353" customWidth="1"/>
    <col min="5636" max="5636" width="9.42578125" style="353" customWidth="1"/>
    <col min="5637" max="5637" width="6.28515625" style="353" customWidth="1"/>
    <col min="5638" max="5641" width="7.42578125" style="353" customWidth="1"/>
    <col min="5642" max="5642" width="6.28515625" style="353" customWidth="1"/>
    <col min="5643" max="5643" width="9.42578125" style="353" customWidth="1"/>
    <col min="5644" max="5885" width="9.140625" style="353"/>
    <col min="5886" max="5886" width="9.42578125" style="353" customWidth="1"/>
    <col min="5887" max="5887" width="21.140625" style="353" customWidth="1"/>
    <col min="5888" max="5888" width="9.42578125" style="353" customWidth="1"/>
    <col min="5889" max="5889" width="8.42578125" style="353" customWidth="1"/>
    <col min="5890" max="5890" width="7.42578125" style="353" customWidth="1"/>
    <col min="5891" max="5891" width="6.28515625" style="353" customWidth="1"/>
    <col min="5892" max="5892" width="9.42578125" style="353" customWidth="1"/>
    <col min="5893" max="5893" width="6.28515625" style="353" customWidth="1"/>
    <col min="5894" max="5897" width="7.42578125" style="353" customWidth="1"/>
    <col min="5898" max="5898" width="6.28515625" style="353" customWidth="1"/>
    <col min="5899" max="5899" width="9.42578125" style="353" customWidth="1"/>
    <col min="5900" max="6141" width="9.140625" style="353"/>
    <col min="6142" max="6142" width="9.42578125" style="353" customWidth="1"/>
    <col min="6143" max="6143" width="21.140625" style="353" customWidth="1"/>
    <col min="6144" max="6144" width="9.42578125" style="353" customWidth="1"/>
    <col min="6145" max="6145" width="8.42578125" style="353" customWidth="1"/>
    <col min="6146" max="6146" width="7.42578125" style="353" customWidth="1"/>
    <col min="6147" max="6147" width="6.28515625" style="353" customWidth="1"/>
    <col min="6148" max="6148" width="9.42578125" style="353" customWidth="1"/>
    <col min="6149" max="6149" width="6.28515625" style="353" customWidth="1"/>
    <col min="6150" max="6153" width="7.42578125" style="353" customWidth="1"/>
    <col min="6154" max="6154" width="6.28515625" style="353" customWidth="1"/>
    <col min="6155" max="6155" width="9.42578125" style="353" customWidth="1"/>
    <col min="6156" max="6397" width="9.140625" style="353"/>
    <col min="6398" max="6398" width="9.42578125" style="353" customWidth="1"/>
    <col min="6399" max="6399" width="21.140625" style="353" customWidth="1"/>
    <col min="6400" max="6400" width="9.42578125" style="353" customWidth="1"/>
    <col min="6401" max="6401" width="8.42578125" style="353" customWidth="1"/>
    <col min="6402" max="6402" width="7.42578125" style="353" customWidth="1"/>
    <col min="6403" max="6403" width="6.28515625" style="353" customWidth="1"/>
    <col min="6404" max="6404" width="9.42578125" style="353" customWidth="1"/>
    <col min="6405" max="6405" width="6.28515625" style="353" customWidth="1"/>
    <col min="6406" max="6409" width="7.42578125" style="353" customWidth="1"/>
    <col min="6410" max="6410" width="6.28515625" style="353" customWidth="1"/>
    <col min="6411" max="6411" width="9.42578125" style="353" customWidth="1"/>
    <col min="6412" max="6653" width="9.140625" style="353"/>
    <col min="6654" max="6654" width="9.42578125" style="353" customWidth="1"/>
    <col min="6655" max="6655" width="21.140625" style="353" customWidth="1"/>
    <col min="6656" max="6656" width="9.42578125" style="353" customWidth="1"/>
    <col min="6657" max="6657" width="8.42578125" style="353" customWidth="1"/>
    <col min="6658" max="6658" width="7.42578125" style="353" customWidth="1"/>
    <col min="6659" max="6659" width="6.28515625" style="353" customWidth="1"/>
    <col min="6660" max="6660" width="9.42578125" style="353" customWidth="1"/>
    <col min="6661" max="6661" width="6.28515625" style="353" customWidth="1"/>
    <col min="6662" max="6665" width="7.42578125" style="353" customWidth="1"/>
    <col min="6666" max="6666" width="6.28515625" style="353" customWidth="1"/>
    <col min="6667" max="6667" width="9.42578125" style="353" customWidth="1"/>
    <col min="6668" max="6909" width="9.140625" style="353"/>
    <col min="6910" max="6910" width="9.42578125" style="353" customWidth="1"/>
    <col min="6911" max="6911" width="21.140625" style="353" customWidth="1"/>
    <col min="6912" max="6912" width="9.42578125" style="353" customWidth="1"/>
    <col min="6913" max="6913" width="8.42578125" style="353" customWidth="1"/>
    <col min="6914" max="6914" width="7.42578125" style="353" customWidth="1"/>
    <col min="6915" max="6915" width="6.28515625" style="353" customWidth="1"/>
    <col min="6916" max="6916" width="9.42578125" style="353" customWidth="1"/>
    <col min="6917" max="6917" width="6.28515625" style="353" customWidth="1"/>
    <col min="6918" max="6921" width="7.42578125" style="353" customWidth="1"/>
    <col min="6922" max="6922" width="6.28515625" style="353" customWidth="1"/>
    <col min="6923" max="6923" width="9.42578125" style="353" customWidth="1"/>
    <col min="6924" max="7165" width="9.140625" style="353"/>
    <col min="7166" max="7166" width="9.42578125" style="353" customWidth="1"/>
    <col min="7167" max="7167" width="21.140625" style="353" customWidth="1"/>
    <col min="7168" max="7168" width="9.42578125" style="353" customWidth="1"/>
    <col min="7169" max="7169" width="8.42578125" style="353" customWidth="1"/>
    <col min="7170" max="7170" width="7.42578125" style="353" customWidth="1"/>
    <col min="7171" max="7171" width="6.28515625" style="353" customWidth="1"/>
    <col min="7172" max="7172" width="9.42578125" style="353" customWidth="1"/>
    <col min="7173" max="7173" width="6.28515625" style="353" customWidth="1"/>
    <col min="7174" max="7177" width="7.42578125" style="353" customWidth="1"/>
    <col min="7178" max="7178" width="6.28515625" style="353" customWidth="1"/>
    <col min="7179" max="7179" width="9.42578125" style="353" customWidth="1"/>
    <col min="7180" max="7421" width="9.140625" style="353"/>
    <col min="7422" max="7422" width="9.42578125" style="353" customWidth="1"/>
    <col min="7423" max="7423" width="21.140625" style="353" customWidth="1"/>
    <col min="7424" max="7424" width="9.42578125" style="353" customWidth="1"/>
    <col min="7425" max="7425" width="8.42578125" style="353" customWidth="1"/>
    <col min="7426" max="7426" width="7.42578125" style="353" customWidth="1"/>
    <col min="7427" max="7427" width="6.28515625" style="353" customWidth="1"/>
    <col min="7428" max="7428" width="9.42578125" style="353" customWidth="1"/>
    <col min="7429" max="7429" width="6.28515625" style="353" customWidth="1"/>
    <col min="7430" max="7433" width="7.42578125" style="353" customWidth="1"/>
    <col min="7434" max="7434" width="6.28515625" style="353" customWidth="1"/>
    <col min="7435" max="7435" width="9.42578125" style="353" customWidth="1"/>
    <col min="7436" max="7677" width="9.140625" style="353"/>
    <col min="7678" max="7678" width="9.42578125" style="353" customWidth="1"/>
    <col min="7679" max="7679" width="21.140625" style="353" customWidth="1"/>
    <col min="7680" max="7680" width="9.42578125" style="353" customWidth="1"/>
    <col min="7681" max="7681" width="8.42578125" style="353" customWidth="1"/>
    <col min="7682" max="7682" width="7.42578125" style="353" customWidth="1"/>
    <col min="7683" max="7683" width="6.28515625" style="353" customWidth="1"/>
    <col min="7684" max="7684" width="9.42578125" style="353" customWidth="1"/>
    <col min="7685" max="7685" width="6.28515625" style="353" customWidth="1"/>
    <col min="7686" max="7689" width="7.42578125" style="353" customWidth="1"/>
    <col min="7690" max="7690" width="6.28515625" style="353" customWidth="1"/>
    <col min="7691" max="7691" width="9.42578125" style="353" customWidth="1"/>
    <col min="7692" max="7933" width="9.140625" style="353"/>
    <col min="7934" max="7934" width="9.42578125" style="353" customWidth="1"/>
    <col min="7935" max="7935" width="21.140625" style="353" customWidth="1"/>
    <col min="7936" max="7936" width="9.42578125" style="353" customWidth="1"/>
    <col min="7937" max="7937" width="8.42578125" style="353" customWidth="1"/>
    <col min="7938" max="7938" width="7.42578125" style="353" customWidth="1"/>
    <col min="7939" max="7939" width="6.28515625" style="353" customWidth="1"/>
    <col min="7940" max="7940" width="9.42578125" style="353" customWidth="1"/>
    <col min="7941" max="7941" width="6.28515625" style="353" customWidth="1"/>
    <col min="7942" max="7945" width="7.42578125" style="353" customWidth="1"/>
    <col min="7946" max="7946" width="6.28515625" style="353" customWidth="1"/>
    <col min="7947" max="7947" width="9.42578125" style="353" customWidth="1"/>
    <col min="7948" max="8189" width="9.140625" style="353"/>
    <col min="8190" max="8190" width="9.42578125" style="353" customWidth="1"/>
    <col min="8191" max="8191" width="21.140625" style="353" customWidth="1"/>
    <col min="8192" max="8192" width="9.42578125" style="353" customWidth="1"/>
    <col min="8193" max="8193" width="8.42578125" style="353" customWidth="1"/>
    <col min="8194" max="8194" width="7.42578125" style="353" customWidth="1"/>
    <col min="8195" max="8195" width="6.28515625" style="353" customWidth="1"/>
    <col min="8196" max="8196" width="9.42578125" style="353" customWidth="1"/>
    <col min="8197" max="8197" width="6.28515625" style="353" customWidth="1"/>
    <col min="8198" max="8201" width="7.42578125" style="353" customWidth="1"/>
    <col min="8202" max="8202" width="6.28515625" style="353" customWidth="1"/>
    <col min="8203" max="8203" width="9.42578125" style="353" customWidth="1"/>
    <col min="8204" max="8445" width="9.140625" style="353"/>
    <col min="8446" max="8446" width="9.42578125" style="353" customWidth="1"/>
    <col min="8447" max="8447" width="21.140625" style="353" customWidth="1"/>
    <col min="8448" max="8448" width="9.42578125" style="353" customWidth="1"/>
    <col min="8449" max="8449" width="8.42578125" style="353" customWidth="1"/>
    <col min="8450" max="8450" width="7.42578125" style="353" customWidth="1"/>
    <col min="8451" max="8451" width="6.28515625" style="353" customWidth="1"/>
    <col min="8452" max="8452" width="9.42578125" style="353" customWidth="1"/>
    <col min="8453" max="8453" width="6.28515625" style="353" customWidth="1"/>
    <col min="8454" max="8457" width="7.42578125" style="353" customWidth="1"/>
    <col min="8458" max="8458" width="6.28515625" style="353" customWidth="1"/>
    <col min="8459" max="8459" width="9.42578125" style="353" customWidth="1"/>
    <col min="8460" max="8701" width="9.140625" style="353"/>
    <col min="8702" max="8702" width="9.42578125" style="353" customWidth="1"/>
    <col min="8703" max="8703" width="21.140625" style="353" customWidth="1"/>
    <col min="8704" max="8704" width="9.42578125" style="353" customWidth="1"/>
    <col min="8705" max="8705" width="8.42578125" style="353" customWidth="1"/>
    <col min="8706" max="8706" width="7.42578125" style="353" customWidth="1"/>
    <col min="8707" max="8707" width="6.28515625" style="353" customWidth="1"/>
    <col min="8708" max="8708" width="9.42578125" style="353" customWidth="1"/>
    <col min="8709" max="8709" width="6.28515625" style="353" customWidth="1"/>
    <col min="8710" max="8713" width="7.42578125" style="353" customWidth="1"/>
    <col min="8714" max="8714" width="6.28515625" style="353" customWidth="1"/>
    <col min="8715" max="8715" width="9.42578125" style="353" customWidth="1"/>
    <col min="8716" max="8957" width="9.140625" style="353"/>
    <col min="8958" max="8958" width="9.42578125" style="353" customWidth="1"/>
    <col min="8959" max="8959" width="21.140625" style="353" customWidth="1"/>
    <col min="8960" max="8960" width="9.42578125" style="353" customWidth="1"/>
    <col min="8961" max="8961" width="8.42578125" style="353" customWidth="1"/>
    <col min="8962" max="8962" width="7.42578125" style="353" customWidth="1"/>
    <col min="8963" max="8963" width="6.28515625" style="353" customWidth="1"/>
    <col min="8964" max="8964" width="9.42578125" style="353" customWidth="1"/>
    <col min="8965" max="8965" width="6.28515625" style="353" customWidth="1"/>
    <col min="8966" max="8969" width="7.42578125" style="353" customWidth="1"/>
    <col min="8970" max="8970" width="6.28515625" style="353" customWidth="1"/>
    <col min="8971" max="8971" width="9.42578125" style="353" customWidth="1"/>
    <col min="8972" max="9213" width="9.140625" style="353"/>
    <col min="9214" max="9214" width="9.42578125" style="353" customWidth="1"/>
    <col min="9215" max="9215" width="21.140625" style="353" customWidth="1"/>
    <col min="9216" max="9216" width="9.42578125" style="353" customWidth="1"/>
    <col min="9217" max="9217" width="8.42578125" style="353" customWidth="1"/>
    <col min="9218" max="9218" width="7.42578125" style="353" customWidth="1"/>
    <col min="9219" max="9219" width="6.28515625" style="353" customWidth="1"/>
    <col min="9220" max="9220" width="9.42578125" style="353" customWidth="1"/>
    <col min="9221" max="9221" width="6.28515625" style="353" customWidth="1"/>
    <col min="9222" max="9225" width="7.42578125" style="353" customWidth="1"/>
    <col min="9226" max="9226" width="6.28515625" style="353" customWidth="1"/>
    <col min="9227" max="9227" width="9.42578125" style="353" customWidth="1"/>
    <col min="9228" max="9469" width="9.140625" style="353"/>
    <col min="9470" max="9470" width="9.42578125" style="353" customWidth="1"/>
    <col min="9471" max="9471" width="21.140625" style="353" customWidth="1"/>
    <col min="9472" max="9472" width="9.42578125" style="353" customWidth="1"/>
    <col min="9473" max="9473" width="8.42578125" style="353" customWidth="1"/>
    <col min="9474" max="9474" width="7.42578125" style="353" customWidth="1"/>
    <col min="9475" max="9475" width="6.28515625" style="353" customWidth="1"/>
    <col min="9476" max="9476" width="9.42578125" style="353" customWidth="1"/>
    <col min="9477" max="9477" width="6.28515625" style="353" customWidth="1"/>
    <col min="9478" max="9481" width="7.42578125" style="353" customWidth="1"/>
    <col min="9482" max="9482" width="6.28515625" style="353" customWidth="1"/>
    <col min="9483" max="9483" width="9.42578125" style="353" customWidth="1"/>
    <col min="9484" max="9725" width="9.140625" style="353"/>
    <col min="9726" max="9726" width="9.42578125" style="353" customWidth="1"/>
    <col min="9727" max="9727" width="21.140625" style="353" customWidth="1"/>
    <col min="9728" max="9728" width="9.42578125" style="353" customWidth="1"/>
    <col min="9729" max="9729" width="8.42578125" style="353" customWidth="1"/>
    <col min="9730" max="9730" width="7.42578125" style="353" customWidth="1"/>
    <col min="9731" max="9731" width="6.28515625" style="353" customWidth="1"/>
    <col min="9732" max="9732" width="9.42578125" style="353" customWidth="1"/>
    <col min="9733" max="9733" width="6.28515625" style="353" customWidth="1"/>
    <col min="9734" max="9737" width="7.42578125" style="353" customWidth="1"/>
    <col min="9738" max="9738" width="6.28515625" style="353" customWidth="1"/>
    <col min="9739" max="9739" width="9.42578125" style="353" customWidth="1"/>
    <col min="9740" max="9981" width="9.140625" style="353"/>
    <col min="9982" max="9982" width="9.42578125" style="353" customWidth="1"/>
    <col min="9983" max="9983" width="21.140625" style="353" customWidth="1"/>
    <col min="9984" max="9984" width="9.42578125" style="353" customWidth="1"/>
    <col min="9985" max="9985" width="8.42578125" style="353" customWidth="1"/>
    <col min="9986" max="9986" width="7.42578125" style="353" customWidth="1"/>
    <col min="9987" max="9987" width="6.28515625" style="353" customWidth="1"/>
    <col min="9988" max="9988" width="9.42578125" style="353" customWidth="1"/>
    <col min="9989" max="9989" width="6.28515625" style="353" customWidth="1"/>
    <col min="9990" max="9993" width="7.42578125" style="353" customWidth="1"/>
    <col min="9994" max="9994" width="6.28515625" style="353" customWidth="1"/>
    <col min="9995" max="9995" width="9.42578125" style="353" customWidth="1"/>
    <col min="9996" max="10237" width="9.140625" style="353"/>
    <col min="10238" max="10238" width="9.42578125" style="353" customWidth="1"/>
    <col min="10239" max="10239" width="21.140625" style="353" customWidth="1"/>
    <col min="10240" max="10240" width="9.42578125" style="353" customWidth="1"/>
    <col min="10241" max="10241" width="8.42578125" style="353" customWidth="1"/>
    <col min="10242" max="10242" width="7.42578125" style="353" customWidth="1"/>
    <col min="10243" max="10243" width="6.28515625" style="353" customWidth="1"/>
    <col min="10244" max="10244" width="9.42578125" style="353" customWidth="1"/>
    <col min="10245" max="10245" width="6.28515625" style="353" customWidth="1"/>
    <col min="10246" max="10249" width="7.42578125" style="353" customWidth="1"/>
    <col min="10250" max="10250" width="6.28515625" style="353" customWidth="1"/>
    <col min="10251" max="10251" width="9.42578125" style="353" customWidth="1"/>
    <col min="10252" max="10493" width="9.140625" style="353"/>
    <col min="10494" max="10494" width="9.42578125" style="353" customWidth="1"/>
    <col min="10495" max="10495" width="21.140625" style="353" customWidth="1"/>
    <col min="10496" max="10496" width="9.42578125" style="353" customWidth="1"/>
    <col min="10497" max="10497" width="8.42578125" style="353" customWidth="1"/>
    <col min="10498" max="10498" width="7.42578125" style="353" customWidth="1"/>
    <col min="10499" max="10499" width="6.28515625" style="353" customWidth="1"/>
    <col min="10500" max="10500" width="9.42578125" style="353" customWidth="1"/>
    <col min="10501" max="10501" width="6.28515625" style="353" customWidth="1"/>
    <col min="10502" max="10505" width="7.42578125" style="353" customWidth="1"/>
    <col min="10506" max="10506" width="6.28515625" style="353" customWidth="1"/>
    <col min="10507" max="10507" width="9.42578125" style="353" customWidth="1"/>
    <col min="10508" max="10749" width="9.140625" style="353"/>
    <col min="10750" max="10750" width="9.42578125" style="353" customWidth="1"/>
    <col min="10751" max="10751" width="21.140625" style="353" customWidth="1"/>
    <col min="10752" max="10752" width="9.42578125" style="353" customWidth="1"/>
    <col min="10753" max="10753" width="8.42578125" style="353" customWidth="1"/>
    <col min="10754" max="10754" width="7.42578125" style="353" customWidth="1"/>
    <col min="10755" max="10755" width="6.28515625" style="353" customWidth="1"/>
    <col min="10756" max="10756" width="9.42578125" style="353" customWidth="1"/>
    <col min="10757" max="10757" width="6.28515625" style="353" customWidth="1"/>
    <col min="10758" max="10761" width="7.42578125" style="353" customWidth="1"/>
    <col min="10762" max="10762" width="6.28515625" style="353" customWidth="1"/>
    <col min="10763" max="10763" width="9.42578125" style="353" customWidth="1"/>
    <col min="10764" max="11005" width="9.140625" style="353"/>
    <col min="11006" max="11006" width="9.42578125" style="353" customWidth="1"/>
    <col min="11007" max="11007" width="21.140625" style="353" customWidth="1"/>
    <col min="11008" max="11008" width="9.42578125" style="353" customWidth="1"/>
    <col min="11009" max="11009" width="8.42578125" style="353" customWidth="1"/>
    <col min="11010" max="11010" width="7.42578125" style="353" customWidth="1"/>
    <col min="11011" max="11011" width="6.28515625" style="353" customWidth="1"/>
    <col min="11012" max="11012" width="9.42578125" style="353" customWidth="1"/>
    <col min="11013" max="11013" width="6.28515625" style="353" customWidth="1"/>
    <col min="11014" max="11017" width="7.42578125" style="353" customWidth="1"/>
    <col min="11018" max="11018" width="6.28515625" style="353" customWidth="1"/>
    <col min="11019" max="11019" width="9.42578125" style="353" customWidth="1"/>
    <col min="11020" max="11261" width="9.140625" style="353"/>
    <col min="11262" max="11262" width="9.42578125" style="353" customWidth="1"/>
    <col min="11263" max="11263" width="21.140625" style="353" customWidth="1"/>
    <col min="11264" max="11264" width="9.42578125" style="353" customWidth="1"/>
    <col min="11265" max="11265" width="8.42578125" style="353" customWidth="1"/>
    <col min="11266" max="11266" width="7.42578125" style="353" customWidth="1"/>
    <col min="11267" max="11267" width="6.28515625" style="353" customWidth="1"/>
    <col min="11268" max="11268" width="9.42578125" style="353" customWidth="1"/>
    <col min="11269" max="11269" width="6.28515625" style="353" customWidth="1"/>
    <col min="11270" max="11273" width="7.42578125" style="353" customWidth="1"/>
    <col min="11274" max="11274" width="6.28515625" style="353" customWidth="1"/>
    <col min="11275" max="11275" width="9.42578125" style="353" customWidth="1"/>
    <col min="11276" max="11517" width="9.140625" style="353"/>
    <col min="11518" max="11518" width="9.42578125" style="353" customWidth="1"/>
    <col min="11519" max="11519" width="21.140625" style="353" customWidth="1"/>
    <col min="11520" max="11520" width="9.42578125" style="353" customWidth="1"/>
    <col min="11521" max="11521" width="8.42578125" style="353" customWidth="1"/>
    <col min="11522" max="11522" width="7.42578125" style="353" customWidth="1"/>
    <col min="11523" max="11523" width="6.28515625" style="353" customWidth="1"/>
    <col min="11524" max="11524" width="9.42578125" style="353" customWidth="1"/>
    <col min="11525" max="11525" width="6.28515625" style="353" customWidth="1"/>
    <col min="11526" max="11529" width="7.42578125" style="353" customWidth="1"/>
    <col min="11530" max="11530" width="6.28515625" style="353" customWidth="1"/>
    <col min="11531" max="11531" width="9.42578125" style="353" customWidth="1"/>
    <col min="11532" max="11773" width="9.140625" style="353"/>
    <col min="11774" max="11774" width="9.42578125" style="353" customWidth="1"/>
    <col min="11775" max="11775" width="21.140625" style="353" customWidth="1"/>
    <col min="11776" max="11776" width="9.42578125" style="353" customWidth="1"/>
    <col min="11777" max="11777" width="8.42578125" style="353" customWidth="1"/>
    <col min="11778" max="11778" width="7.42578125" style="353" customWidth="1"/>
    <col min="11779" max="11779" width="6.28515625" style="353" customWidth="1"/>
    <col min="11780" max="11780" width="9.42578125" style="353" customWidth="1"/>
    <col min="11781" max="11781" width="6.28515625" style="353" customWidth="1"/>
    <col min="11782" max="11785" width="7.42578125" style="353" customWidth="1"/>
    <col min="11786" max="11786" width="6.28515625" style="353" customWidth="1"/>
    <col min="11787" max="11787" width="9.42578125" style="353" customWidth="1"/>
    <col min="11788" max="12029" width="9.140625" style="353"/>
    <col min="12030" max="12030" width="9.42578125" style="353" customWidth="1"/>
    <col min="12031" max="12031" width="21.140625" style="353" customWidth="1"/>
    <col min="12032" max="12032" width="9.42578125" style="353" customWidth="1"/>
    <col min="12033" max="12033" width="8.42578125" style="353" customWidth="1"/>
    <col min="12034" max="12034" width="7.42578125" style="353" customWidth="1"/>
    <col min="12035" max="12035" width="6.28515625" style="353" customWidth="1"/>
    <col min="12036" max="12036" width="9.42578125" style="353" customWidth="1"/>
    <col min="12037" max="12037" width="6.28515625" style="353" customWidth="1"/>
    <col min="12038" max="12041" width="7.42578125" style="353" customWidth="1"/>
    <col min="12042" max="12042" width="6.28515625" style="353" customWidth="1"/>
    <col min="12043" max="12043" width="9.42578125" style="353" customWidth="1"/>
    <col min="12044" max="12285" width="9.140625" style="353"/>
    <col min="12286" max="12286" width="9.42578125" style="353" customWidth="1"/>
    <col min="12287" max="12287" width="21.140625" style="353" customWidth="1"/>
    <col min="12288" max="12288" width="9.42578125" style="353" customWidth="1"/>
    <col min="12289" max="12289" width="8.42578125" style="353" customWidth="1"/>
    <col min="12290" max="12290" width="7.42578125" style="353" customWidth="1"/>
    <col min="12291" max="12291" width="6.28515625" style="353" customWidth="1"/>
    <col min="12292" max="12292" width="9.42578125" style="353" customWidth="1"/>
    <col min="12293" max="12293" width="6.28515625" style="353" customWidth="1"/>
    <col min="12294" max="12297" width="7.42578125" style="353" customWidth="1"/>
    <col min="12298" max="12298" width="6.28515625" style="353" customWidth="1"/>
    <col min="12299" max="12299" width="9.42578125" style="353" customWidth="1"/>
    <col min="12300" max="12541" width="9.140625" style="353"/>
    <col min="12542" max="12542" width="9.42578125" style="353" customWidth="1"/>
    <col min="12543" max="12543" width="21.140625" style="353" customWidth="1"/>
    <col min="12544" max="12544" width="9.42578125" style="353" customWidth="1"/>
    <col min="12545" max="12545" width="8.42578125" style="353" customWidth="1"/>
    <col min="12546" max="12546" width="7.42578125" style="353" customWidth="1"/>
    <col min="12547" max="12547" width="6.28515625" style="353" customWidth="1"/>
    <col min="12548" max="12548" width="9.42578125" style="353" customWidth="1"/>
    <col min="12549" max="12549" width="6.28515625" style="353" customWidth="1"/>
    <col min="12550" max="12553" width="7.42578125" style="353" customWidth="1"/>
    <col min="12554" max="12554" width="6.28515625" style="353" customWidth="1"/>
    <col min="12555" max="12555" width="9.42578125" style="353" customWidth="1"/>
    <col min="12556" max="12797" width="9.140625" style="353"/>
    <col min="12798" max="12798" width="9.42578125" style="353" customWidth="1"/>
    <col min="12799" max="12799" width="21.140625" style="353" customWidth="1"/>
    <col min="12800" max="12800" width="9.42578125" style="353" customWidth="1"/>
    <col min="12801" max="12801" width="8.42578125" style="353" customWidth="1"/>
    <col min="12802" max="12802" width="7.42578125" style="353" customWidth="1"/>
    <col min="12803" max="12803" width="6.28515625" style="353" customWidth="1"/>
    <col min="12804" max="12804" width="9.42578125" style="353" customWidth="1"/>
    <col min="12805" max="12805" width="6.28515625" style="353" customWidth="1"/>
    <col min="12806" max="12809" width="7.42578125" style="353" customWidth="1"/>
    <col min="12810" max="12810" width="6.28515625" style="353" customWidth="1"/>
    <col min="12811" max="12811" width="9.42578125" style="353" customWidth="1"/>
    <col min="12812" max="13053" width="9.140625" style="353"/>
    <col min="13054" max="13054" width="9.42578125" style="353" customWidth="1"/>
    <col min="13055" max="13055" width="21.140625" style="353" customWidth="1"/>
    <col min="13056" max="13056" width="9.42578125" style="353" customWidth="1"/>
    <col min="13057" max="13057" width="8.42578125" style="353" customWidth="1"/>
    <col min="13058" max="13058" width="7.42578125" style="353" customWidth="1"/>
    <col min="13059" max="13059" width="6.28515625" style="353" customWidth="1"/>
    <col min="13060" max="13060" width="9.42578125" style="353" customWidth="1"/>
    <col min="13061" max="13061" width="6.28515625" style="353" customWidth="1"/>
    <col min="13062" max="13065" width="7.42578125" style="353" customWidth="1"/>
    <col min="13066" max="13066" width="6.28515625" style="353" customWidth="1"/>
    <col min="13067" max="13067" width="9.42578125" style="353" customWidth="1"/>
    <col min="13068" max="13309" width="9.140625" style="353"/>
    <col min="13310" max="13310" width="9.42578125" style="353" customWidth="1"/>
    <col min="13311" max="13311" width="21.140625" style="353" customWidth="1"/>
    <col min="13312" max="13312" width="9.42578125" style="353" customWidth="1"/>
    <col min="13313" max="13313" width="8.42578125" style="353" customWidth="1"/>
    <col min="13314" max="13314" width="7.42578125" style="353" customWidth="1"/>
    <col min="13315" max="13315" width="6.28515625" style="353" customWidth="1"/>
    <col min="13316" max="13316" width="9.42578125" style="353" customWidth="1"/>
    <col min="13317" max="13317" width="6.28515625" style="353" customWidth="1"/>
    <col min="13318" max="13321" width="7.42578125" style="353" customWidth="1"/>
    <col min="13322" max="13322" width="6.28515625" style="353" customWidth="1"/>
    <col min="13323" max="13323" width="9.42578125" style="353" customWidth="1"/>
    <col min="13324" max="13565" width="9.140625" style="353"/>
    <col min="13566" max="13566" width="9.42578125" style="353" customWidth="1"/>
    <col min="13567" max="13567" width="21.140625" style="353" customWidth="1"/>
    <col min="13568" max="13568" width="9.42578125" style="353" customWidth="1"/>
    <col min="13569" max="13569" width="8.42578125" style="353" customWidth="1"/>
    <col min="13570" max="13570" width="7.42578125" style="353" customWidth="1"/>
    <col min="13571" max="13571" width="6.28515625" style="353" customWidth="1"/>
    <col min="13572" max="13572" width="9.42578125" style="353" customWidth="1"/>
    <col min="13573" max="13573" width="6.28515625" style="353" customWidth="1"/>
    <col min="13574" max="13577" width="7.42578125" style="353" customWidth="1"/>
    <col min="13578" max="13578" width="6.28515625" style="353" customWidth="1"/>
    <col min="13579" max="13579" width="9.42578125" style="353" customWidth="1"/>
    <col min="13580" max="13821" width="9.140625" style="353"/>
    <col min="13822" max="13822" width="9.42578125" style="353" customWidth="1"/>
    <col min="13823" max="13823" width="21.140625" style="353" customWidth="1"/>
    <col min="13824" max="13824" width="9.42578125" style="353" customWidth="1"/>
    <col min="13825" max="13825" width="8.42578125" style="353" customWidth="1"/>
    <col min="13826" max="13826" width="7.42578125" style="353" customWidth="1"/>
    <col min="13827" max="13827" width="6.28515625" style="353" customWidth="1"/>
    <col min="13828" max="13828" width="9.42578125" style="353" customWidth="1"/>
    <col min="13829" max="13829" width="6.28515625" style="353" customWidth="1"/>
    <col min="13830" max="13833" width="7.42578125" style="353" customWidth="1"/>
    <col min="13834" max="13834" width="6.28515625" style="353" customWidth="1"/>
    <col min="13835" max="13835" width="9.42578125" style="353" customWidth="1"/>
    <col min="13836" max="14077" width="9.140625" style="353"/>
    <col min="14078" max="14078" width="9.42578125" style="353" customWidth="1"/>
    <col min="14079" max="14079" width="21.140625" style="353" customWidth="1"/>
    <col min="14080" max="14080" width="9.42578125" style="353" customWidth="1"/>
    <col min="14081" max="14081" width="8.42578125" style="353" customWidth="1"/>
    <col min="14082" max="14082" width="7.42578125" style="353" customWidth="1"/>
    <col min="14083" max="14083" width="6.28515625" style="353" customWidth="1"/>
    <col min="14084" max="14084" width="9.42578125" style="353" customWidth="1"/>
    <col min="14085" max="14085" width="6.28515625" style="353" customWidth="1"/>
    <col min="14086" max="14089" width="7.42578125" style="353" customWidth="1"/>
    <col min="14090" max="14090" width="6.28515625" style="353" customWidth="1"/>
    <col min="14091" max="14091" width="9.42578125" style="353" customWidth="1"/>
    <col min="14092" max="14333" width="9.140625" style="353"/>
    <col min="14334" max="14334" width="9.42578125" style="353" customWidth="1"/>
    <col min="14335" max="14335" width="21.140625" style="353" customWidth="1"/>
    <col min="14336" max="14336" width="9.42578125" style="353" customWidth="1"/>
    <col min="14337" max="14337" width="8.42578125" style="353" customWidth="1"/>
    <col min="14338" max="14338" width="7.42578125" style="353" customWidth="1"/>
    <col min="14339" max="14339" width="6.28515625" style="353" customWidth="1"/>
    <col min="14340" max="14340" width="9.42578125" style="353" customWidth="1"/>
    <col min="14341" max="14341" width="6.28515625" style="353" customWidth="1"/>
    <col min="14342" max="14345" width="7.42578125" style="353" customWidth="1"/>
    <col min="14346" max="14346" width="6.28515625" style="353" customWidth="1"/>
    <col min="14347" max="14347" width="9.42578125" style="353" customWidth="1"/>
    <col min="14348" max="14589" width="9.140625" style="353"/>
    <col min="14590" max="14590" width="9.42578125" style="353" customWidth="1"/>
    <col min="14591" max="14591" width="21.140625" style="353" customWidth="1"/>
    <col min="14592" max="14592" width="9.42578125" style="353" customWidth="1"/>
    <col min="14593" max="14593" width="8.42578125" style="353" customWidth="1"/>
    <col min="14594" max="14594" width="7.42578125" style="353" customWidth="1"/>
    <col min="14595" max="14595" width="6.28515625" style="353" customWidth="1"/>
    <col min="14596" max="14596" width="9.42578125" style="353" customWidth="1"/>
    <col min="14597" max="14597" width="6.28515625" style="353" customWidth="1"/>
    <col min="14598" max="14601" width="7.42578125" style="353" customWidth="1"/>
    <col min="14602" max="14602" width="6.28515625" style="353" customWidth="1"/>
    <col min="14603" max="14603" width="9.42578125" style="353" customWidth="1"/>
    <col min="14604" max="14845" width="9.140625" style="353"/>
    <col min="14846" max="14846" width="9.42578125" style="353" customWidth="1"/>
    <col min="14847" max="14847" width="21.140625" style="353" customWidth="1"/>
    <col min="14848" max="14848" width="9.42578125" style="353" customWidth="1"/>
    <col min="14849" max="14849" width="8.42578125" style="353" customWidth="1"/>
    <col min="14850" max="14850" width="7.42578125" style="353" customWidth="1"/>
    <col min="14851" max="14851" width="6.28515625" style="353" customWidth="1"/>
    <col min="14852" max="14852" width="9.42578125" style="353" customWidth="1"/>
    <col min="14853" max="14853" width="6.28515625" style="353" customWidth="1"/>
    <col min="14854" max="14857" width="7.42578125" style="353" customWidth="1"/>
    <col min="14858" max="14858" width="6.28515625" style="353" customWidth="1"/>
    <col min="14859" max="14859" width="9.42578125" style="353" customWidth="1"/>
    <col min="14860" max="15101" width="9.140625" style="353"/>
    <col min="15102" max="15102" width="9.42578125" style="353" customWidth="1"/>
    <col min="15103" max="15103" width="21.140625" style="353" customWidth="1"/>
    <col min="15104" max="15104" width="9.42578125" style="353" customWidth="1"/>
    <col min="15105" max="15105" width="8.42578125" style="353" customWidth="1"/>
    <col min="15106" max="15106" width="7.42578125" style="353" customWidth="1"/>
    <col min="15107" max="15107" width="6.28515625" style="353" customWidth="1"/>
    <col min="15108" max="15108" width="9.42578125" style="353" customWidth="1"/>
    <col min="15109" max="15109" width="6.28515625" style="353" customWidth="1"/>
    <col min="15110" max="15113" width="7.42578125" style="353" customWidth="1"/>
    <col min="15114" max="15114" width="6.28515625" style="353" customWidth="1"/>
    <col min="15115" max="15115" width="9.42578125" style="353" customWidth="1"/>
    <col min="15116" max="15357" width="9.140625" style="353"/>
    <col min="15358" max="15358" width="9.42578125" style="353" customWidth="1"/>
    <col min="15359" max="15359" width="21.140625" style="353" customWidth="1"/>
    <col min="15360" max="15360" width="9.42578125" style="353" customWidth="1"/>
    <col min="15361" max="15361" width="8.42578125" style="353" customWidth="1"/>
    <col min="15362" max="15362" width="7.42578125" style="353" customWidth="1"/>
    <col min="15363" max="15363" width="6.28515625" style="353" customWidth="1"/>
    <col min="15364" max="15364" width="9.42578125" style="353" customWidth="1"/>
    <col min="15365" max="15365" width="6.28515625" style="353" customWidth="1"/>
    <col min="15366" max="15369" width="7.42578125" style="353" customWidth="1"/>
    <col min="15370" max="15370" width="6.28515625" style="353" customWidth="1"/>
    <col min="15371" max="15371" width="9.42578125" style="353" customWidth="1"/>
    <col min="15372" max="15613" width="9.140625" style="353"/>
    <col min="15614" max="15614" width="9.42578125" style="353" customWidth="1"/>
    <col min="15615" max="15615" width="21.140625" style="353" customWidth="1"/>
    <col min="15616" max="15616" width="9.42578125" style="353" customWidth="1"/>
    <col min="15617" max="15617" width="8.42578125" style="353" customWidth="1"/>
    <col min="15618" max="15618" width="7.42578125" style="353" customWidth="1"/>
    <col min="15619" max="15619" width="6.28515625" style="353" customWidth="1"/>
    <col min="15620" max="15620" width="9.42578125" style="353" customWidth="1"/>
    <col min="15621" max="15621" width="6.28515625" style="353" customWidth="1"/>
    <col min="15622" max="15625" width="7.42578125" style="353" customWidth="1"/>
    <col min="15626" max="15626" width="6.28515625" style="353" customWidth="1"/>
    <col min="15627" max="15627" width="9.42578125" style="353" customWidth="1"/>
    <col min="15628" max="15869" width="9.140625" style="353"/>
    <col min="15870" max="15870" width="9.42578125" style="353" customWidth="1"/>
    <col min="15871" max="15871" width="21.140625" style="353" customWidth="1"/>
    <col min="15872" max="15872" width="9.42578125" style="353" customWidth="1"/>
    <col min="15873" max="15873" width="8.42578125" style="353" customWidth="1"/>
    <col min="15874" max="15874" width="7.42578125" style="353" customWidth="1"/>
    <col min="15875" max="15875" width="6.28515625" style="353" customWidth="1"/>
    <col min="15876" max="15876" width="9.42578125" style="353" customWidth="1"/>
    <col min="15877" max="15877" width="6.28515625" style="353" customWidth="1"/>
    <col min="15878" max="15881" width="7.42578125" style="353" customWidth="1"/>
    <col min="15882" max="15882" width="6.28515625" style="353" customWidth="1"/>
    <col min="15883" max="15883" width="9.42578125" style="353" customWidth="1"/>
    <col min="15884" max="16125" width="9.140625" style="353"/>
    <col min="16126" max="16126" width="9.42578125" style="353" customWidth="1"/>
    <col min="16127" max="16127" width="21.140625" style="353" customWidth="1"/>
    <col min="16128" max="16128" width="9.42578125" style="353" customWidth="1"/>
    <col min="16129" max="16129" width="8.42578125" style="353" customWidth="1"/>
    <col min="16130" max="16130" width="7.42578125" style="353" customWidth="1"/>
    <col min="16131" max="16131" width="6.28515625" style="353" customWidth="1"/>
    <col min="16132" max="16132" width="9.42578125" style="353" customWidth="1"/>
    <col min="16133" max="16133" width="6.28515625" style="353" customWidth="1"/>
    <col min="16134" max="16137" width="7.42578125" style="353" customWidth="1"/>
    <col min="16138" max="16138" width="6.28515625" style="353" customWidth="1"/>
    <col min="16139" max="16139" width="9.42578125" style="353" customWidth="1"/>
    <col min="16140" max="16384" width="9.140625" style="353"/>
  </cols>
  <sheetData>
    <row r="1" spans="1:12" ht="15" customHeight="1" x14ac:dyDescent="0.2">
      <c r="A1" s="672" t="s">
        <v>264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</row>
    <row r="2" spans="1:12" ht="15" customHeight="1" x14ac:dyDescent="0.2">
      <c r="A2" s="700" t="s">
        <v>382</v>
      </c>
      <c r="B2" s="700"/>
      <c r="C2" s="700"/>
      <c r="D2" s="700"/>
      <c r="E2" s="700"/>
      <c r="F2" s="700"/>
      <c r="G2" s="744"/>
      <c r="H2" s="744"/>
      <c r="I2" s="744"/>
      <c r="J2" s="744"/>
      <c r="K2" s="744"/>
    </row>
    <row r="3" spans="1:12" ht="11.25" customHeight="1" x14ac:dyDescent="0.2">
      <c r="A3" s="700" t="s">
        <v>351</v>
      </c>
      <c r="B3" s="700"/>
      <c r="C3" s="700"/>
      <c r="D3" s="700"/>
      <c r="E3" s="700"/>
      <c r="F3" s="700"/>
      <c r="G3" s="744"/>
      <c r="H3" s="744"/>
      <c r="I3" s="744"/>
      <c r="J3" s="744"/>
      <c r="K3" s="744"/>
    </row>
    <row r="4" spans="1:12" ht="15.75" customHeight="1" x14ac:dyDescent="0.2">
      <c r="A4" s="700" t="s">
        <v>246</v>
      </c>
      <c r="B4" s="771"/>
      <c r="C4" s="771"/>
      <c r="D4" s="771"/>
      <c r="E4" s="771"/>
      <c r="F4" s="342"/>
      <c r="I4" s="700"/>
      <c r="J4" s="771"/>
      <c r="K4" s="771"/>
    </row>
    <row r="5" spans="1:12" ht="10.5" customHeight="1" x14ac:dyDescent="0.2">
      <c r="A5" s="342"/>
      <c r="B5" s="499"/>
      <c r="C5" s="499"/>
      <c r="D5" s="499"/>
      <c r="E5" s="499"/>
      <c r="F5" s="342"/>
      <c r="I5" s="342"/>
      <c r="J5" s="499"/>
      <c r="K5" s="499"/>
    </row>
    <row r="6" spans="1:12" ht="12.75" customHeight="1" x14ac:dyDescent="0.2">
      <c r="A6" s="40" t="s">
        <v>17</v>
      </c>
      <c r="B6" s="369" t="s">
        <v>17</v>
      </c>
      <c r="C6" s="332" t="s">
        <v>17</v>
      </c>
      <c r="D6" s="332" t="s">
        <v>17</v>
      </c>
      <c r="E6" s="781" t="s">
        <v>336</v>
      </c>
      <c r="F6" s="782"/>
      <c r="G6" s="782"/>
      <c r="H6" s="782"/>
      <c r="I6" s="782"/>
      <c r="J6" s="782"/>
      <c r="K6" s="782"/>
      <c r="L6" s="355"/>
    </row>
    <row r="7" spans="1:12" x14ac:dyDescent="0.2">
      <c r="A7" s="43" t="s">
        <v>79</v>
      </c>
      <c r="B7" s="371" t="s">
        <v>17</v>
      </c>
      <c r="C7" s="334" t="s">
        <v>17</v>
      </c>
      <c r="D7" s="334" t="s">
        <v>272</v>
      </c>
      <c r="E7" s="332" t="s">
        <v>17</v>
      </c>
      <c r="F7" s="332" t="s">
        <v>17</v>
      </c>
      <c r="G7" s="332" t="s">
        <v>17</v>
      </c>
      <c r="H7" s="332" t="s">
        <v>17</v>
      </c>
      <c r="I7" s="332" t="s">
        <v>17</v>
      </c>
      <c r="J7" s="753" t="s">
        <v>247</v>
      </c>
      <c r="K7" s="799"/>
      <c r="L7" s="355"/>
    </row>
    <row r="8" spans="1:12" x14ac:dyDescent="0.2">
      <c r="A8" s="43" t="s">
        <v>17</v>
      </c>
      <c r="B8" s="334" t="s">
        <v>248</v>
      </c>
      <c r="C8" s="334" t="s">
        <v>79</v>
      </c>
      <c r="D8" s="334" t="s">
        <v>182</v>
      </c>
      <c r="E8" s="334" t="s">
        <v>134</v>
      </c>
      <c r="F8" s="334" t="s">
        <v>135</v>
      </c>
      <c r="G8" s="334" t="s">
        <v>136</v>
      </c>
      <c r="H8" s="334" t="s">
        <v>137</v>
      </c>
      <c r="I8" s="334" t="s">
        <v>8</v>
      </c>
      <c r="J8" s="800"/>
      <c r="K8" s="801"/>
      <c r="L8" s="355"/>
    </row>
    <row r="9" spans="1:12" x14ac:dyDescent="0.2">
      <c r="A9" s="43" t="s">
        <v>17</v>
      </c>
      <c r="B9" s="334" t="s">
        <v>249</v>
      </c>
      <c r="C9" s="334" t="s">
        <v>17</v>
      </c>
      <c r="D9" s="334" t="s">
        <v>250</v>
      </c>
      <c r="E9" s="334" t="s">
        <v>17</v>
      </c>
      <c r="F9" s="334" t="s">
        <v>17</v>
      </c>
      <c r="G9" s="334" t="s">
        <v>17</v>
      </c>
      <c r="H9" s="334" t="s">
        <v>17</v>
      </c>
      <c r="I9" s="334" t="s">
        <v>17</v>
      </c>
      <c r="J9" s="369" t="s">
        <v>17</v>
      </c>
      <c r="K9" s="372" t="s">
        <v>17</v>
      </c>
      <c r="L9" s="355"/>
    </row>
    <row r="10" spans="1:12" x14ac:dyDescent="0.2">
      <c r="A10" s="43" t="s">
        <v>251</v>
      </c>
      <c r="B10" s="334" t="s">
        <v>252</v>
      </c>
      <c r="C10" s="334" t="s">
        <v>169</v>
      </c>
      <c r="D10" s="334" t="s">
        <v>183</v>
      </c>
      <c r="E10" s="334" t="s">
        <v>49</v>
      </c>
      <c r="F10" s="334" t="s">
        <v>140</v>
      </c>
      <c r="G10" s="334" t="s">
        <v>140</v>
      </c>
      <c r="H10" s="334" t="s">
        <v>140</v>
      </c>
      <c r="I10" s="334" t="s">
        <v>140</v>
      </c>
      <c r="J10" s="371" t="s">
        <v>49</v>
      </c>
      <c r="K10" s="335" t="s">
        <v>272</v>
      </c>
      <c r="L10" s="355"/>
    </row>
    <row r="11" spans="1:12" x14ac:dyDescent="0.2">
      <c r="A11" s="43" t="s">
        <v>17</v>
      </c>
      <c r="B11" s="334" t="s">
        <v>253</v>
      </c>
      <c r="C11" s="334" t="s">
        <v>17</v>
      </c>
      <c r="D11" s="334" t="s">
        <v>185</v>
      </c>
      <c r="E11" s="334" t="s">
        <v>17</v>
      </c>
      <c r="F11" s="334" t="s">
        <v>17</v>
      </c>
      <c r="G11" s="334" t="s">
        <v>17</v>
      </c>
      <c r="H11" s="334" t="s">
        <v>17</v>
      </c>
      <c r="I11" s="334" t="s">
        <v>17</v>
      </c>
      <c r="J11" s="334" t="s">
        <v>254</v>
      </c>
      <c r="K11" s="335" t="s">
        <v>182</v>
      </c>
      <c r="L11" s="355"/>
    </row>
    <row r="12" spans="1:12" ht="12.75" customHeight="1" x14ac:dyDescent="0.2">
      <c r="A12" s="43" t="s">
        <v>17</v>
      </c>
      <c r="B12" s="334" t="s">
        <v>255</v>
      </c>
      <c r="C12" s="334" t="s">
        <v>17</v>
      </c>
      <c r="D12" s="334" t="s">
        <v>256</v>
      </c>
      <c r="E12" s="334" t="s">
        <v>135</v>
      </c>
      <c r="F12" s="334" t="s">
        <v>136</v>
      </c>
      <c r="G12" s="334" t="s">
        <v>137</v>
      </c>
      <c r="H12" s="334" t="s">
        <v>8</v>
      </c>
      <c r="I12" s="334" t="s">
        <v>138</v>
      </c>
      <c r="J12" s="371" t="s">
        <v>17</v>
      </c>
      <c r="K12" s="335" t="s">
        <v>257</v>
      </c>
      <c r="L12" s="355"/>
    </row>
    <row r="13" spans="1:12" x14ac:dyDescent="0.2">
      <c r="A13" s="43" t="s">
        <v>82</v>
      </c>
      <c r="B13" s="371" t="s">
        <v>17</v>
      </c>
      <c r="C13" s="334" t="s">
        <v>17</v>
      </c>
      <c r="D13" s="334" t="s">
        <v>17</v>
      </c>
      <c r="E13" s="334" t="s">
        <v>17</v>
      </c>
      <c r="F13" s="334" t="s">
        <v>17</v>
      </c>
      <c r="G13" s="334" t="s">
        <v>17</v>
      </c>
      <c r="H13" s="334" t="s">
        <v>17</v>
      </c>
      <c r="I13" s="334" t="s">
        <v>17</v>
      </c>
      <c r="J13" s="371" t="s">
        <v>17</v>
      </c>
      <c r="K13" s="335" t="s">
        <v>256</v>
      </c>
      <c r="L13" s="355"/>
    </row>
    <row r="14" spans="1:12" x14ac:dyDescent="0.2">
      <c r="A14" s="47" t="s">
        <v>17</v>
      </c>
      <c r="B14" s="371" t="s">
        <v>17</v>
      </c>
      <c r="C14" s="334" t="s">
        <v>17</v>
      </c>
      <c r="D14" s="334" t="s">
        <v>17</v>
      </c>
      <c r="E14" s="334" t="s">
        <v>17</v>
      </c>
      <c r="F14" s="334" t="s">
        <v>17</v>
      </c>
      <c r="G14" s="334" t="s">
        <v>17</v>
      </c>
      <c r="H14" s="334" t="s">
        <v>17</v>
      </c>
      <c r="I14" s="334" t="s">
        <v>17</v>
      </c>
      <c r="J14" s="371" t="s">
        <v>17</v>
      </c>
      <c r="K14" s="373" t="s">
        <v>17</v>
      </c>
      <c r="L14" s="355"/>
    </row>
    <row r="15" spans="1:12" x14ac:dyDescent="0.2">
      <c r="A15" s="49" t="s">
        <v>17</v>
      </c>
      <c r="B15" s="49" t="s">
        <v>17</v>
      </c>
      <c r="C15" s="49" t="s">
        <v>17</v>
      </c>
      <c r="D15" s="49" t="s">
        <v>17</v>
      </c>
      <c r="E15" s="49" t="s">
        <v>17</v>
      </c>
      <c r="F15" s="49" t="s">
        <v>17</v>
      </c>
      <c r="G15" s="49" t="s">
        <v>17</v>
      </c>
      <c r="H15" s="49" t="s">
        <v>17</v>
      </c>
      <c r="I15" s="49" t="s">
        <v>17</v>
      </c>
      <c r="J15" s="49" t="s">
        <v>17</v>
      </c>
      <c r="K15" s="49" t="s">
        <v>17</v>
      </c>
    </row>
    <row r="16" spans="1:12" x14ac:dyDescent="0.2">
      <c r="A16" s="51"/>
      <c r="B16" s="51"/>
      <c r="C16" s="51"/>
      <c r="D16" s="51"/>
      <c r="E16" s="51"/>
      <c r="F16" s="51"/>
      <c r="G16" s="51"/>
      <c r="H16" s="51"/>
      <c r="I16" s="51"/>
      <c r="J16" s="51"/>
      <c r="K16" s="51"/>
    </row>
    <row r="17" spans="1:13" x14ac:dyDescent="0.2">
      <c r="A17" s="357" t="s">
        <v>258</v>
      </c>
      <c r="B17" s="358" t="s">
        <v>259</v>
      </c>
      <c r="C17" s="375">
        <v>76833</v>
      </c>
      <c r="D17" s="288">
        <v>59</v>
      </c>
      <c r="E17" s="360">
        <v>4378</v>
      </c>
      <c r="F17" s="360">
        <v>42755</v>
      </c>
      <c r="G17" s="288">
        <v>24002</v>
      </c>
      <c r="H17" s="288">
        <v>3548</v>
      </c>
      <c r="I17" s="288">
        <v>917</v>
      </c>
      <c r="J17" s="288">
        <v>1233</v>
      </c>
      <c r="K17" s="360">
        <v>163</v>
      </c>
      <c r="M17" s="364"/>
    </row>
    <row r="18" spans="1:13" x14ac:dyDescent="0.2">
      <c r="A18" s="357" t="s">
        <v>17</v>
      </c>
      <c r="B18" s="358" t="s">
        <v>224</v>
      </c>
      <c r="C18" s="375">
        <v>201510</v>
      </c>
      <c r="D18" s="288">
        <v>39</v>
      </c>
      <c r="E18" s="360">
        <v>104417</v>
      </c>
      <c r="F18" s="288">
        <v>79934</v>
      </c>
      <c r="G18" s="288">
        <v>10265</v>
      </c>
      <c r="H18" s="288">
        <v>2740</v>
      </c>
      <c r="I18" s="288">
        <v>1832</v>
      </c>
      <c r="J18" s="288">
        <v>2322</v>
      </c>
      <c r="K18" s="360">
        <v>142</v>
      </c>
      <c r="M18" s="364"/>
    </row>
    <row r="19" spans="1:13" x14ac:dyDescent="0.2">
      <c r="A19" s="357" t="s">
        <v>17</v>
      </c>
      <c r="B19" s="361" t="s">
        <v>225</v>
      </c>
      <c r="C19" s="362">
        <v>278343</v>
      </c>
      <c r="D19" s="310">
        <v>45</v>
      </c>
      <c r="E19" s="310">
        <v>108795</v>
      </c>
      <c r="F19" s="310">
        <v>122689</v>
      </c>
      <c r="G19" s="310">
        <v>34267</v>
      </c>
      <c r="H19" s="310">
        <v>6288</v>
      </c>
      <c r="I19" s="310">
        <v>2749</v>
      </c>
      <c r="J19" s="310">
        <v>3555</v>
      </c>
      <c r="K19" s="363">
        <v>149</v>
      </c>
      <c r="M19" s="364"/>
    </row>
    <row r="20" spans="1:13" x14ac:dyDescent="0.2">
      <c r="A20" s="357"/>
      <c r="B20" s="358"/>
      <c r="C20" s="359"/>
      <c r="D20" s="288"/>
      <c r="E20" s="288"/>
      <c r="F20" s="288"/>
      <c r="G20" s="288"/>
      <c r="H20" s="288"/>
      <c r="I20" s="288"/>
      <c r="J20" s="288"/>
      <c r="K20" s="360"/>
      <c r="M20" s="364"/>
    </row>
    <row r="21" spans="1:13" x14ac:dyDescent="0.2">
      <c r="A21" s="357" t="s">
        <v>260</v>
      </c>
      <c r="B21" s="358" t="s">
        <v>259</v>
      </c>
      <c r="C21" s="501">
        <v>30984</v>
      </c>
      <c r="D21" s="500">
        <v>75</v>
      </c>
      <c r="E21" s="288">
        <v>71</v>
      </c>
      <c r="F21" s="288">
        <v>4251</v>
      </c>
      <c r="G21" s="288">
        <v>18274</v>
      </c>
      <c r="H21" s="288">
        <v>5778</v>
      </c>
      <c r="I21" s="288">
        <v>1491</v>
      </c>
      <c r="J21" s="288">
        <v>1119</v>
      </c>
      <c r="K21" s="288">
        <v>150</v>
      </c>
      <c r="M21" s="364"/>
    </row>
    <row r="22" spans="1:13" x14ac:dyDescent="0.2">
      <c r="A22" s="357" t="s">
        <v>17</v>
      </c>
      <c r="B22" s="358" t="s">
        <v>224</v>
      </c>
      <c r="C22" s="501">
        <v>29707</v>
      </c>
      <c r="D22" s="500">
        <v>64</v>
      </c>
      <c r="E22" s="288">
        <v>756</v>
      </c>
      <c r="F22" s="288">
        <v>13568</v>
      </c>
      <c r="G22" s="288">
        <v>12097</v>
      </c>
      <c r="H22" s="288">
        <v>1542</v>
      </c>
      <c r="I22" s="288">
        <v>673</v>
      </c>
      <c r="J22" s="288">
        <v>1071</v>
      </c>
      <c r="K22" s="288">
        <v>147</v>
      </c>
      <c r="M22" s="364"/>
    </row>
    <row r="23" spans="1:13" x14ac:dyDescent="0.2">
      <c r="A23" s="357" t="s">
        <v>17</v>
      </c>
      <c r="B23" s="361" t="s">
        <v>225</v>
      </c>
      <c r="C23" s="502">
        <v>60691</v>
      </c>
      <c r="D23" s="503">
        <v>69</v>
      </c>
      <c r="E23" s="310">
        <v>827</v>
      </c>
      <c r="F23" s="503">
        <v>17819</v>
      </c>
      <c r="G23" s="503">
        <v>30371</v>
      </c>
      <c r="H23" s="503">
        <v>7320</v>
      </c>
      <c r="I23" s="503">
        <v>2164</v>
      </c>
      <c r="J23" s="503">
        <v>2190</v>
      </c>
      <c r="K23" s="503">
        <v>148</v>
      </c>
      <c r="M23" s="364"/>
    </row>
    <row r="24" spans="1:13" x14ac:dyDescent="0.2">
      <c r="A24" s="357"/>
      <c r="B24" s="358"/>
      <c r="C24" s="359"/>
      <c r="D24" s="288"/>
      <c r="E24" s="288"/>
      <c r="F24" s="288"/>
      <c r="G24" s="288"/>
      <c r="H24" s="288"/>
      <c r="I24" s="288"/>
      <c r="J24" s="288"/>
      <c r="K24" s="360"/>
      <c r="M24" s="364"/>
    </row>
    <row r="25" spans="1:13" x14ac:dyDescent="0.2">
      <c r="A25" s="357" t="s">
        <v>261</v>
      </c>
      <c r="B25" s="358" t="s">
        <v>259</v>
      </c>
      <c r="C25" s="359">
        <v>19687</v>
      </c>
      <c r="D25" s="288">
        <v>89</v>
      </c>
      <c r="E25" s="288">
        <v>9</v>
      </c>
      <c r="F25" s="288">
        <v>382</v>
      </c>
      <c r="G25" s="288">
        <v>6972</v>
      </c>
      <c r="H25" s="288">
        <v>7790</v>
      </c>
      <c r="I25" s="288">
        <v>2660</v>
      </c>
      <c r="J25" s="288">
        <v>1874</v>
      </c>
      <c r="K25" s="360">
        <v>142</v>
      </c>
      <c r="M25" s="364"/>
    </row>
    <row r="26" spans="1:13" x14ac:dyDescent="0.2">
      <c r="A26" s="357" t="s">
        <v>17</v>
      </c>
      <c r="B26" s="358" t="s">
        <v>224</v>
      </c>
      <c r="C26" s="359">
        <v>19495</v>
      </c>
      <c r="D26" s="288">
        <v>73</v>
      </c>
      <c r="E26" s="288">
        <v>122</v>
      </c>
      <c r="F26" s="288">
        <v>3288</v>
      </c>
      <c r="G26" s="288">
        <v>11749</v>
      </c>
      <c r="H26" s="288">
        <v>3065</v>
      </c>
      <c r="I26" s="288">
        <v>669</v>
      </c>
      <c r="J26" s="288">
        <v>602</v>
      </c>
      <c r="K26" s="360">
        <v>146</v>
      </c>
      <c r="M26" s="364"/>
    </row>
    <row r="27" spans="1:13" x14ac:dyDescent="0.2">
      <c r="A27" s="357" t="s">
        <v>17</v>
      </c>
      <c r="B27" s="361" t="s">
        <v>225</v>
      </c>
      <c r="C27" s="362">
        <v>39182</v>
      </c>
      <c r="D27" s="310">
        <v>81</v>
      </c>
      <c r="E27" s="310">
        <v>131</v>
      </c>
      <c r="F27" s="310">
        <v>3670</v>
      </c>
      <c r="G27" s="310">
        <v>18721</v>
      </c>
      <c r="H27" s="310">
        <v>10855</v>
      </c>
      <c r="I27" s="310">
        <v>3329</v>
      </c>
      <c r="J27" s="310">
        <v>2476</v>
      </c>
      <c r="K27" s="363">
        <v>143</v>
      </c>
      <c r="M27" s="364"/>
    </row>
    <row r="28" spans="1:13" x14ac:dyDescent="0.2">
      <c r="A28" s="357"/>
      <c r="B28" s="358"/>
      <c r="C28" s="359"/>
      <c r="D28" s="288"/>
      <c r="E28" s="288"/>
      <c r="F28" s="288"/>
      <c r="G28" s="288"/>
      <c r="H28" s="288"/>
      <c r="I28" s="288"/>
      <c r="J28" s="288"/>
      <c r="K28" s="360"/>
      <c r="M28" s="364"/>
    </row>
    <row r="29" spans="1:13" x14ac:dyDescent="0.2">
      <c r="A29" s="357" t="s">
        <v>262</v>
      </c>
      <c r="B29" s="358" t="s">
        <v>259</v>
      </c>
      <c r="C29" s="359">
        <v>25546</v>
      </c>
      <c r="D29" s="288">
        <v>102</v>
      </c>
      <c r="E29" s="288">
        <v>4</v>
      </c>
      <c r="F29" s="288">
        <v>108</v>
      </c>
      <c r="G29" s="288">
        <v>3345</v>
      </c>
      <c r="H29" s="288">
        <v>10463</v>
      </c>
      <c r="I29" s="288">
        <v>6266</v>
      </c>
      <c r="J29" s="288">
        <v>5360</v>
      </c>
      <c r="K29" s="360">
        <v>141</v>
      </c>
      <c r="M29" s="364"/>
    </row>
    <row r="30" spans="1:13" x14ac:dyDescent="0.2">
      <c r="A30" s="357" t="s">
        <v>17</v>
      </c>
      <c r="B30" s="361" t="s">
        <v>224</v>
      </c>
      <c r="C30" s="359">
        <v>34841</v>
      </c>
      <c r="D30" s="288">
        <v>80</v>
      </c>
      <c r="E30" s="288">
        <v>52</v>
      </c>
      <c r="F30" s="288">
        <v>2211</v>
      </c>
      <c r="G30" s="288">
        <v>18080</v>
      </c>
      <c r="H30" s="288">
        <v>10803</v>
      </c>
      <c r="I30" s="288">
        <v>2204</v>
      </c>
      <c r="J30" s="288">
        <v>1491</v>
      </c>
      <c r="K30" s="360">
        <v>142</v>
      </c>
      <c r="M30" s="364"/>
    </row>
    <row r="31" spans="1:13" x14ac:dyDescent="0.2">
      <c r="A31" s="357" t="s">
        <v>17</v>
      </c>
      <c r="B31" s="361" t="s">
        <v>225</v>
      </c>
      <c r="C31" s="362">
        <v>60387</v>
      </c>
      <c r="D31" s="363">
        <v>89</v>
      </c>
      <c r="E31" s="310">
        <v>56</v>
      </c>
      <c r="F31" s="310">
        <v>2319</v>
      </c>
      <c r="G31" s="310">
        <v>21425</v>
      </c>
      <c r="H31" s="310">
        <v>21266</v>
      </c>
      <c r="I31" s="310">
        <v>8470</v>
      </c>
      <c r="J31" s="310">
        <v>6851</v>
      </c>
      <c r="K31" s="363">
        <v>141</v>
      </c>
      <c r="M31" s="364"/>
    </row>
    <row r="32" spans="1:13" x14ac:dyDescent="0.2">
      <c r="A32" s="357"/>
      <c r="B32" s="358"/>
      <c r="C32" s="359"/>
      <c r="D32" s="360"/>
      <c r="E32" s="288"/>
      <c r="F32" s="288"/>
      <c r="G32" s="288"/>
      <c r="H32" s="288"/>
      <c r="I32" s="288"/>
      <c r="J32" s="288"/>
      <c r="K32" s="360"/>
      <c r="M32" s="364"/>
    </row>
    <row r="33" spans="1:13" x14ac:dyDescent="0.2">
      <c r="A33" s="357" t="s">
        <v>263</v>
      </c>
      <c r="B33" s="358" t="s">
        <v>259</v>
      </c>
      <c r="C33" s="359">
        <v>16334</v>
      </c>
      <c r="D33" s="360">
        <v>117</v>
      </c>
      <c r="E33" s="288" t="s">
        <v>140</v>
      </c>
      <c r="F33" s="288">
        <v>11</v>
      </c>
      <c r="G33" s="288">
        <v>516</v>
      </c>
      <c r="H33" s="288">
        <v>3910</v>
      </c>
      <c r="I33" s="288">
        <v>5282</v>
      </c>
      <c r="J33" s="288">
        <v>6615</v>
      </c>
      <c r="K33" s="360">
        <v>144</v>
      </c>
      <c r="M33" s="364"/>
    </row>
    <row r="34" spans="1:13" x14ac:dyDescent="0.2">
      <c r="A34" s="357" t="s">
        <v>17</v>
      </c>
      <c r="B34" s="358" t="s">
        <v>224</v>
      </c>
      <c r="C34" s="359">
        <v>26417</v>
      </c>
      <c r="D34" s="288">
        <v>89</v>
      </c>
      <c r="E34" s="288">
        <v>18</v>
      </c>
      <c r="F34" s="288">
        <v>648</v>
      </c>
      <c r="G34" s="288">
        <v>8447</v>
      </c>
      <c r="H34" s="288">
        <v>11463</v>
      </c>
      <c r="I34" s="288">
        <v>3529</v>
      </c>
      <c r="J34" s="288">
        <v>2312</v>
      </c>
      <c r="K34" s="360">
        <v>140</v>
      </c>
      <c r="M34" s="364"/>
    </row>
    <row r="35" spans="1:13" x14ac:dyDescent="0.2">
      <c r="A35" s="357" t="s">
        <v>17</v>
      </c>
      <c r="B35" s="361" t="s">
        <v>225</v>
      </c>
      <c r="C35" s="362">
        <v>42751</v>
      </c>
      <c r="D35" s="363">
        <v>100</v>
      </c>
      <c r="E35" s="310">
        <v>18</v>
      </c>
      <c r="F35" s="310">
        <v>659</v>
      </c>
      <c r="G35" s="310">
        <v>8963</v>
      </c>
      <c r="H35" s="310">
        <v>15373</v>
      </c>
      <c r="I35" s="310">
        <v>8811</v>
      </c>
      <c r="J35" s="310">
        <v>8927</v>
      </c>
      <c r="K35" s="363">
        <v>143</v>
      </c>
      <c r="M35" s="364"/>
    </row>
    <row r="36" spans="1:13" x14ac:dyDescent="0.2">
      <c r="A36" s="357"/>
      <c r="B36" s="358"/>
      <c r="C36" s="359"/>
      <c r="D36" s="360"/>
      <c r="E36" s="288"/>
      <c r="F36" s="288"/>
      <c r="G36" s="288"/>
      <c r="H36" s="288"/>
      <c r="I36" s="288"/>
      <c r="J36" s="288"/>
      <c r="K36" s="360"/>
      <c r="M36" s="364"/>
    </row>
    <row r="37" spans="1:13" x14ac:dyDescent="0.2">
      <c r="A37" s="357" t="s">
        <v>39</v>
      </c>
      <c r="B37" s="358" t="s">
        <v>259</v>
      </c>
      <c r="C37" s="359">
        <v>10821</v>
      </c>
      <c r="D37" s="360">
        <v>144</v>
      </c>
      <c r="E37" s="31" t="s">
        <v>618</v>
      </c>
      <c r="F37" s="288" t="s">
        <v>618</v>
      </c>
      <c r="G37" s="288" t="s">
        <v>618</v>
      </c>
      <c r="H37" s="288">
        <v>675</v>
      </c>
      <c r="I37" s="288">
        <v>2160</v>
      </c>
      <c r="J37" s="288">
        <v>7915</v>
      </c>
      <c r="K37" s="360">
        <v>158</v>
      </c>
      <c r="M37" s="364"/>
    </row>
    <row r="38" spans="1:13" x14ac:dyDescent="0.2">
      <c r="A38" s="357" t="s">
        <v>17</v>
      </c>
      <c r="B38" s="358" t="s">
        <v>224</v>
      </c>
      <c r="C38" s="359">
        <v>18541</v>
      </c>
      <c r="D38" s="360">
        <v>108</v>
      </c>
      <c r="E38" s="288" t="s">
        <v>618</v>
      </c>
      <c r="F38" s="288" t="s">
        <v>618</v>
      </c>
      <c r="G38" s="288" t="s">
        <v>618</v>
      </c>
      <c r="H38" s="288">
        <v>6448</v>
      </c>
      <c r="I38" s="288">
        <v>4408</v>
      </c>
      <c r="J38" s="288">
        <v>5093</v>
      </c>
      <c r="K38" s="360">
        <v>149</v>
      </c>
      <c r="M38" s="364"/>
    </row>
    <row r="39" spans="1:13" x14ac:dyDescent="0.2">
      <c r="A39" s="357" t="s">
        <v>17</v>
      </c>
      <c r="B39" s="361" t="s">
        <v>225</v>
      </c>
      <c r="C39" s="362">
        <v>29362</v>
      </c>
      <c r="D39" s="363">
        <v>121</v>
      </c>
      <c r="E39" s="310" t="s">
        <v>618</v>
      </c>
      <c r="F39" s="310" t="s">
        <v>618</v>
      </c>
      <c r="G39" s="310" t="s">
        <v>618</v>
      </c>
      <c r="H39" s="310">
        <v>7123</v>
      </c>
      <c r="I39" s="310">
        <v>6568</v>
      </c>
      <c r="J39" s="310">
        <v>13008</v>
      </c>
      <c r="K39" s="363">
        <v>154</v>
      </c>
      <c r="M39" s="364"/>
    </row>
    <row r="40" spans="1:13" x14ac:dyDescent="0.2">
      <c r="A40" s="357"/>
      <c r="B40" s="358"/>
      <c r="C40" s="359"/>
      <c r="D40" s="360"/>
      <c r="E40" s="288"/>
      <c r="F40" s="288"/>
      <c r="G40" s="288"/>
      <c r="H40" s="288"/>
      <c r="I40" s="288"/>
      <c r="J40" s="288"/>
      <c r="K40" s="360"/>
      <c r="M40" s="364"/>
    </row>
    <row r="41" spans="1:13" x14ac:dyDescent="0.2">
      <c r="A41" s="357" t="s">
        <v>4</v>
      </c>
      <c r="B41" s="358" t="s">
        <v>259</v>
      </c>
      <c r="C41" s="375">
        <v>180205</v>
      </c>
      <c r="D41" s="288">
        <v>81</v>
      </c>
      <c r="E41" s="360">
        <v>4462</v>
      </c>
      <c r="F41" s="360">
        <v>47510</v>
      </c>
      <c r="G41" s="288">
        <v>53177</v>
      </c>
      <c r="H41" s="288">
        <v>32164</v>
      </c>
      <c r="I41" s="288">
        <v>18776</v>
      </c>
      <c r="J41" s="288">
        <v>24116</v>
      </c>
      <c r="K41" s="360">
        <v>149</v>
      </c>
      <c r="M41" s="364"/>
    </row>
    <row r="42" spans="1:13" x14ac:dyDescent="0.2">
      <c r="A42" s="357" t="s">
        <v>17</v>
      </c>
      <c r="B42" s="358" t="s">
        <v>224</v>
      </c>
      <c r="C42" s="359">
        <v>330511</v>
      </c>
      <c r="D42" s="363">
        <v>55</v>
      </c>
      <c r="E42" s="288">
        <v>105367</v>
      </c>
      <c r="F42" s="360">
        <v>99805</v>
      </c>
      <c r="G42" s="288">
        <v>63072</v>
      </c>
      <c r="H42" s="288">
        <v>36061</v>
      </c>
      <c r="I42" s="288">
        <v>13315</v>
      </c>
      <c r="J42" s="288">
        <v>12891</v>
      </c>
      <c r="K42" s="360">
        <v>145</v>
      </c>
      <c r="M42" s="364"/>
    </row>
    <row r="43" spans="1:13" x14ac:dyDescent="0.2">
      <c r="A43" s="357" t="s">
        <v>17</v>
      </c>
      <c r="B43" s="361" t="s">
        <v>4</v>
      </c>
      <c r="C43" s="362">
        <v>510716</v>
      </c>
      <c r="D43" s="363">
        <v>65</v>
      </c>
      <c r="E43" s="310">
        <v>109829</v>
      </c>
      <c r="F43" s="310">
        <v>147315</v>
      </c>
      <c r="G43" s="310">
        <v>116249</v>
      </c>
      <c r="H43" s="310">
        <v>68225</v>
      </c>
      <c r="I43" s="310">
        <v>32091</v>
      </c>
      <c r="J43" s="310">
        <v>37007</v>
      </c>
      <c r="K43" s="363">
        <v>147</v>
      </c>
      <c r="M43" s="364"/>
    </row>
  </sheetData>
  <mergeCells count="7">
    <mergeCell ref="A1:K1"/>
    <mergeCell ref="J7:K8"/>
    <mergeCell ref="E6:K6"/>
    <mergeCell ref="A2:K2"/>
    <mergeCell ref="A3:K3"/>
    <mergeCell ref="A4:E4"/>
    <mergeCell ref="I4:K4"/>
  </mergeCells>
  <pageMargins left="1.1811023622047245" right="0.78740157480314965" top="0.59055118110236227" bottom="0.59055118110236227" header="0.51181102362204722" footer="0.51181102362204722"/>
  <pageSetup scale="70" orientation="portrait" r:id="rId1"/>
  <headerFooter alignWithMargins="0">
    <oddFooter>&amp;L&amp;"MetaNormalLF-Roman,Standard"Statistisches Bundesamt, Fachserie 13 Reihe 4, 2014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/>
  </sheetViews>
  <sheetFormatPr baseColWidth="10" defaultColWidth="9.140625" defaultRowHeight="12.75" x14ac:dyDescent="0.2"/>
  <cols>
    <col min="1" max="1" width="9.42578125" style="353" customWidth="1"/>
    <col min="2" max="2" width="21.140625" style="353" customWidth="1"/>
    <col min="3" max="3" width="12.7109375" style="353" customWidth="1"/>
    <col min="4" max="4" width="9.42578125" style="353" customWidth="1"/>
    <col min="5" max="10" width="9.7109375" style="353" customWidth="1"/>
    <col min="11" max="11" width="9.42578125" style="353" customWidth="1"/>
    <col min="12" max="253" width="9.140625" style="353"/>
    <col min="254" max="254" width="9.42578125" style="353" customWidth="1"/>
    <col min="255" max="255" width="21.140625" style="353" customWidth="1"/>
    <col min="256" max="256" width="9.42578125" style="353" customWidth="1"/>
    <col min="257" max="257" width="8.42578125" style="353" customWidth="1"/>
    <col min="258" max="258" width="7.42578125" style="353" customWidth="1"/>
    <col min="259" max="259" width="6.28515625" style="353" customWidth="1"/>
    <col min="260" max="260" width="9.42578125" style="353" customWidth="1"/>
    <col min="261" max="261" width="6.28515625" style="353" customWidth="1"/>
    <col min="262" max="265" width="7.42578125" style="353" customWidth="1"/>
    <col min="266" max="266" width="6.28515625" style="353" customWidth="1"/>
    <col min="267" max="267" width="9.42578125" style="353" customWidth="1"/>
    <col min="268" max="509" width="9.140625" style="353"/>
    <col min="510" max="510" width="9.42578125" style="353" customWidth="1"/>
    <col min="511" max="511" width="21.140625" style="353" customWidth="1"/>
    <col min="512" max="512" width="9.42578125" style="353" customWidth="1"/>
    <col min="513" max="513" width="8.42578125" style="353" customWidth="1"/>
    <col min="514" max="514" width="7.42578125" style="353" customWidth="1"/>
    <col min="515" max="515" width="6.28515625" style="353" customWidth="1"/>
    <col min="516" max="516" width="9.42578125" style="353" customWidth="1"/>
    <col min="517" max="517" width="6.28515625" style="353" customWidth="1"/>
    <col min="518" max="521" width="7.42578125" style="353" customWidth="1"/>
    <col min="522" max="522" width="6.28515625" style="353" customWidth="1"/>
    <col min="523" max="523" width="9.42578125" style="353" customWidth="1"/>
    <col min="524" max="765" width="9.140625" style="353"/>
    <col min="766" max="766" width="9.42578125" style="353" customWidth="1"/>
    <col min="767" max="767" width="21.140625" style="353" customWidth="1"/>
    <col min="768" max="768" width="9.42578125" style="353" customWidth="1"/>
    <col min="769" max="769" width="8.42578125" style="353" customWidth="1"/>
    <col min="770" max="770" width="7.42578125" style="353" customWidth="1"/>
    <col min="771" max="771" width="6.28515625" style="353" customWidth="1"/>
    <col min="772" max="772" width="9.42578125" style="353" customWidth="1"/>
    <col min="773" max="773" width="6.28515625" style="353" customWidth="1"/>
    <col min="774" max="777" width="7.42578125" style="353" customWidth="1"/>
    <col min="778" max="778" width="6.28515625" style="353" customWidth="1"/>
    <col min="779" max="779" width="9.42578125" style="353" customWidth="1"/>
    <col min="780" max="1021" width="9.140625" style="353"/>
    <col min="1022" max="1022" width="9.42578125" style="353" customWidth="1"/>
    <col min="1023" max="1023" width="21.140625" style="353" customWidth="1"/>
    <col min="1024" max="1024" width="9.42578125" style="353" customWidth="1"/>
    <col min="1025" max="1025" width="8.42578125" style="353" customWidth="1"/>
    <col min="1026" max="1026" width="7.42578125" style="353" customWidth="1"/>
    <col min="1027" max="1027" width="6.28515625" style="353" customWidth="1"/>
    <col min="1028" max="1028" width="9.42578125" style="353" customWidth="1"/>
    <col min="1029" max="1029" width="6.28515625" style="353" customWidth="1"/>
    <col min="1030" max="1033" width="7.42578125" style="353" customWidth="1"/>
    <col min="1034" max="1034" width="6.28515625" style="353" customWidth="1"/>
    <col min="1035" max="1035" width="9.42578125" style="353" customWidth="1"/>
    <col min="1036" max="1277" width="9.140625" style="353"/>
    <col min="1278" max="1278" width="9.42578125" style="353" customWidth="1"/>
    <col min="1279" max="1279" width="21.140625" style="353" customWidth="1"/>
    <col min="1280" max="1280" width="9.42578125" style="353" customWidth="1"/>
    <col min="1281" max="1281" width="8.42578125" style="353" customWidth="1"/>
    <col min="1282" max="1282" width="7.42578125" style="353" customWidth="1"/>
    <col min="1283" max="1283" width="6.28515625" style="353" customWidth="1"/>
    <col min="1284" max="1284" width="9.42578125" style="353" customWidth="1"/>
    <col min="1285" max="1285" width="6.28515625" style="353" customWidth="1"/>
    <col min="1286" max="1289" width="7.42578125" style="353" customWidth="1"/>
    <col min="1290" max="1290" width="6.28515625" style="353" customWidth="1"/>
    <col min="1291" max="1291" width="9.42578125" style="353" customWidth="1"/>
    <col min="1292" max="1533" width="9.140625" style="353"/>
    <col min="1534" max="1534" width="9.42578125" style="353" customWidth="1"/>
    <col min="1535" max="1535" width="21.140625" style="353" customWidth="1"/>
    <col min="1536" max="1536" width="9.42578125" style="353" customWidth="1"/>
    <col min="1537" max="1537" width="8.42578125" style="353" customWidth="1"/>
    <col min="1538" max="1538" width="7.42578125" style="353" customWidth="1"/>
    <col min="1539" max="1539" width="6.28515625" style="353" customWidth="1"/>
    <col min="1540" max="1540" width="9.42578125" style="353" customWidth="1"/>
    <col min="1541" max="1541" width="6.28515625" style="353" customWidth="1"/>
    <col min="1542" max="1545" width="7.42578125" style="353" customWidth="1"/>
    <col min="1546" max="1546" width="6.28515625" style="353" customWidth="1"/>
    <col min="1547" max="1547" width="9.42578125" style="353" customWidth="1"/>
    <col min="1548" max="1789" width="9.140625" style="353"/>
    <col min="1790" max="1790" width="9.42578125" style="353" customWidth="1"/>
    <col min="1791" max="1791" width="21.140625" style="353" customWidth="1"/>
    <col min="1792" max="1792" width="9.42578125" style="353" customWidth="1"/>
    <col min="1793" max="1793" width="8.42578125" style="353" customWidth="1"/>
    <col min="1794" max="1794" width="7.42578125" style="353" customWidth="1"/>
    <col min="1795" max="1795" width="6.28515625" style="353" customWidth="1"/>
    <col min="1796" max="1796" width="9.42578125" style="353" customWidth="1"/>
    <col min="1797" max="1797" width="6.28515625" style="353" customWidth="1"/>
    <col min="1798" max="1801" width="7.42578125" style="353" customWidth="1"/>
    <col min="1802" max="1802" width="6.28515625" style="353" customWidth="1"/>
    <col min="1803" max="1803" width="9.42578125" style="353" customWidth="1"/>
    <col min="1804" max="2045" width="9.140625" style="353"/>
    <col min="2046" max="2046" width="9.42578125" style="353" customWidth="1"/>
    <col min="2047" max="2047" width="21.140625" style="353" customWidth="1"/>
    <col min="2048" max="2048" width="9.42578125" style="353" customWidth="1"/>
    <col min="2049" max="2049" width="8.42578125" style="353" customWidth="1"/>
    <col min="2050" max="2050" width="7.42578125" style="353" customWidth="1"/>
    <col min="2051" max="2051" width="6.28515625" style="353" customWidth="1"/>
    <col min="2052" max="2052" width="9.42578125" style="353" customWidth="1"/>
    <col min="2053" max="2053" width="6.28515625" style="353" customWidth="1"/>
    <col min="2054" max="2057" width="7.42578125" style="353" customWidth="1"/>
    <col min="2058" max="2058" width="6.28515625" style="353" customWidth="1"/>
    <col min="2059" max="2059" width="9.42578125" style="353" customWidth="1"/>
    <col min="2060" max="2301" width="9.140625" style="353"/>
    <col min="2302" max="2302" width="9.42578125" style="353" customWidth="1"/>
    <col min="2303" max="2303" width="21.140625" style="353" customWidth="1"/>
    <col min="2304" max="2304" width="9.42578125" style="353" customWidth="1"/>
    <col min="2305" max="2305" width="8.42578125" style="353" customWidth="1"/>
    <col min="2306" max="2306" width="7.42578125" style="353" customWidth="1"/>
    <col min="2307" max="2307" width="6.28515625" style="353" customWidth="1"/>
    <col min="2308" max="2308" width="9.42578125" style="353" customWidth="1"/>
    <col min="2309" max="2309" width="6.28515625" style="353" customWidth="1"/>
    <col min="2310" max="2313" width="7.42578125" style="353" customWidth="1"/>
    <col min="2314" max="2314" width="6.28515625" style="353" customWidth="1"/>
    <col min="2315" max="2315" width="9.42578125" style="353" customWidth="1"/>
    <col min="2316" max="2557" width="9.140625" style="353"/>
    <col min="2558" max="2558" width="9.42578125" style="353" customWidth="1"/>
    <col min="2559" max="2559" width="21.140625" style="353" customWidth="1"/>
    <col min="2560" max="2560" width="9.42578125" style="353" customWidth="1"/>
    <col min="2561" max="2561" width="8.42578125" style="353" customWidth="1"/>
    <col min="2562" max="2562" width="7.42578125" style="353" customWidth="1"/>
    <col min="2563" max="2563" width="6.28515625" style="353" customWidth="1"/>
    <col min="2564" max="2564" width="9.42578125" style="353" customWidth="1"/>
    <col min="2565" max="2565" width="6.28515625" style="353" customWidth="1"/>
    <col min="2566" max="2569" width="7.42578125" style="353" customWidth="1"/>
    <col min="2570" max="2570" width="6.28515625" style="353" customWidth="1"/>
    <col min="2571" max="2571" width="9.42578125" style="353" customWidth="1"/>
    <col min="2572" max="2813" width="9.140625" style="353"/>
    <col min="2814" max="2814" width="9.42578125" style="353" customWidth="1"/>
    <col min="2815" max="2815" width="21.140625" style="353" customWidth="1"/>
    <col min="2816" max="2816" width="9.42578125" style="353" customWidth="1"/>
    <col min="2817" max="2817" width="8.42578125" style="353" customWidth="1"/>
    <col min="2818" max="2818" width="7.42578125" style="353" customWidth="1"/>
    <col min="2819" max="2819" width="6.28515625" style="353" customWidth="1"/>
    <col min="2820" max="2820" width="9.42578125" style="353" customWidth="1"/>
    <col min="2821" max="2821" width="6.28515625" style="353" customWidth="1"/>
    <col min="2822" max="2825" width="7.42578125" style="353" customWidth="1"/>
    <col min="2826" max="2826" width="6.28515625" style="353" customWidth="1"/>
    <col min="2827" max="2827" width="9.42578125" style="353" customWidth="1"/>
    <col min="2828" max="3069" width="9.140625" style="353"/>
    <col min="3070" max="3070" width="9.42578125" style="353" customWidth="1"/>
    <col min="3071" max="3071" width="21.140625" style="353" customWidth="1"/>
    <col min="3072" max="3072" width="9.42578125" style="353" customWidth="1"/>
    <col min="3073" max="3073" width="8.42578125" style="353" customWidth="1"/>
    <col min="3074" max="3074" width="7.42578125" style="353" customWidth="1"/>
    <col min="3075" max="3075" width="6.28515625" style="353" customWidth="1"/>
    <col min="3076" max="3076" width="9.42578125" style="353" customWidth="1"/>
    <col min="3077" max="3077" width="6.28515625" style="353" customWidth="1"/>
    <col min="3078" max="3081" width="7.42578125" style="353" customWidth="1"/>
    <col min="3082" max="3082" width="6.28515625" style="353" customWidth="1"/>
    <col min="3083" max="3083" width="9.42578125" style="353" customWidth="1"/>
    <col min="3084" max="3325" width="9.140625" style="353"/>
    <col min="3326" max="3326" width="9.42578125" style="353" customWidth="1"/>
    <col min="3327" max="3327" width="21.140625" style="353" customWidth="1"/>
    <col min="3328" max="3328" width="9.42578125" style="353" customWidth="1"/>
    <col min="3329" max="3329" width="8.42578125" style="353" customWidth="1"/>
    <col min="3330" max="3330" width="7.42578125" style="353" customWidth="1"/>
    <col min="3331" max="3331" width="6.28515625" style="353" customWidth="1"/>
    <col min="3332" max="3332" width="9.42578125" style="353" customWidth="1"/>
    <col min="3333" max="3333" width="6.28515625" style="353" customWidth="1"/>
    <col min="3334" max="3337" width="7.42578125" style="353" customWidth="1"/>
    <col min="3338" max="3338" width="6.28515625" style="353" customWidth="1"/>
    <col min="3339" max="3339" width="9.42578125" style="353" customWidth="1"/>
    <col min="3340" max="3581" width="9.140625" style="353"/>
    <col min="3582" max="3582" width="9.42578125" style="353" customWidth="1"/>
    <col min="3583" max="3583" width="21.140625" style="353" customWidth="1"/>
    <col min="3584" max="3584" width="9.42578125" style="353" customWidth="1"/>
    <col min="3585" max="3585" width="8.42578125" style="353" customWidth="1"/>
    <col min="3586" max="3586" width="7.42578125" style="353" customWidth="1"/>
    <col min="3587" max="3587" width="6.28515625" style="353" customWidth="1"/>
    <col min="3588" max="3588" width="9.42578125" style="353" customWidth="1"/>
    <col min="3589" max="3589" width="6.28515625" style="353" customWidth="1"/>
    <col min="3590" max="3593" width="7.42578125" style="353" customWidth="1"/>
    <col min="3594" max="3594" width="6.28515625" style="353" customWidth="1"/>
    <col min="3595" max="3595" width="9.42578125" style="353" customWidth="1"/>
    <col min="3596" max="3837" width="9.140625" style="353"/>
    <col min="3838" max="3838" width="9.42578125" style="353" customWidth="1"/>
    <col min="3839" max="3839" width="21.140625" style="353" customWidth="1"/>
    <col min="3840" max="3840" width="9.42578125" style="353" customWidth="1"/>
    <col min="3841" max="3841" width="8.42578125" style="353" customWidth="1"/>
    <col min="3842" max="3842" width="7.42578125" style="353" customWidth="1"/>
    <col min="3843" max="3843" width="6.28515625" style="353" customWidth="1"/>
    <col min="3844" max="3844" width="9.42578125" style="353" customWidth="1"/>
    <col min="3845" max="3845" width="6.28515625" style="353" customWidth="1"/>
    <col min="3846" max="3849" width="7.42578125" style="353" customWidth="1"/>
    <col min="3850" max="3850" width="6.28515625" style="353" customWidth="1"/>
    <col min="3851" max="3851" width="9.42578125" style="353" customWidth="1"/>
    <col min="3852" max="4093" width="9.140625" style="353"/>
    <col min="4094" max="4094" width="9.42578125" style="353" customWidth="1"/>
    <col min="4095" max="4095" width="21.140625" style="353" customWidth="1"/>
    <col min="4096" max="4096" width="9.42578125" style="353" customWidth="1"/>
    <col min="4097" max="4097" width="8.42578125" style="353" customWidth="1"/>
    <col min="4098" max="4098" width="7.42578125" style="353" customWidth="1"/>
    <col min="4099" max="4099" width="6.28515625" style="353" customWidth="1"/>
    <col min="4100" max="4100" width="9.42578125" style="353" customWidth="1"/>
    <col min="4101" max="4101" width="6.28515625" style="353" customWidth="1"/>
    <col min="4102" max="4105" width="7.42578125" style="353" customWidth="1"/>
    <col min="4106" max="4106" width="6.28515625" style="353" customWidth="1"/>
    <col min="4107" max="4107" width="9.42578125" style="353" customWidth="1"/>
    <col min="4108" max="4349" width="9.140625" style="353"/>
    <col min="4350" max="4350" width="9.42578125" style="353" customWidth="1"/>
    <col min="4351" max="4351" width="21.140625" style="353" customWidth="1"/>
    <col min="4352" max="4352" width="9.42578125" style="353" customWidth="1"/>
    <col min="4353" max="4353" width="8.42578125" style="353" customWidth="1"/>
    <col min="4354" max="4354" width="7.42578125" style="353" customWidth="1"/>
    <col min="4355" max="4355" width="6.28515625" style="353" customWidth="1"/>
    <col min="4356" max="4356" width="9.42578125" style="353" customWidth="1"/>
    <col min="4357" max="4357" width="6.28515625" style="353" customWidth="1"/>
    <col min="4358" max="4361" width="7.42578125" style="353" customWidth="1"/>
    <col min="4362" max="4362" width="6.28515625" style="353" customWidth="1"/>
    <col min="4363" max="4363" width="9.42578125" style="353" customWidth="1"/>
    <col min="4364" max="4605" width="9.140625" style="353"/>
    <col min="4606" max="4606" width="9.42578125" style="353" customWidth="1"/>
    <col min="4607" max="4607" width="21.140625" style="353" customWidth="1"/>
    <col min="4608" max="4608" width="9.42578125" style="353" customWidth="1"/>
    <col min="4609" max="4609" width="8.42578125" style="353" customWidth="1"/>
    <col min="4610" max="4610" width="7.42578125" style="353" customWidth="1"/>
    <col min="4611" max="4611" width="6.28515625" style="353" customWidth="1"/>
    <col min="4612" max="4612" width="9.42578125" style="353" customWidth="1"/>
    <col min="4613" max="4613" width="6.28515625" style="353" customWidth="1"/>
    <col min="4614" max="4617" width="7.42578125" style="353" customWidth="1"/>
    <col min="4618" max="4618" width="6.28515625" style="353" customWidth="1"/>
    <col min="4619" max="4619" width="9.42578125" style="353" customWidth="1"/>
    <col min="4620" max="4861" width="9.140625" style="353"/>
    <col min="4862" max="4862" width="9.42578125" style="353" customWidth="1"/>
    <col min="4863" max="4863" width="21.140625" style="353" customWidth="1"/>
    <col min="4864" max="4864" width="9.42578125" style="353" customWidth="1"/>
    <col min="4865" max="4865" width="8.42578125" style="353" customWidth="1"/>
    <col min="4866" max="4866" width="7.42578125" style="353" customWidth="1"/>
    <col min="4867" max="4867" width="6.28515625" style="353" customWidth="1"/>
    <col min="4868" max="4868" width="9.42578125" style="353" customWidth="1"/>
    <col min="4869" max="4869" width="6.28515625" style="353" customWidth="1"/>
    <col min="4870" max="4873" width="7.42578125" style="353" customWidth="1"/>
    <col min="4874" max="4874" width="6.28515625" style="353" customWidth="1"/>
    <col min="4875" max="4875" width="9.42578125" style="353" customWidth="1"/>
    <col min="4876" max="5117" width="9.140625" style="353"/>
    <col min="5118" max="5118" width="9.42578125" style="353" customWidth="1"/>
    <col min="5119" max="5119" width="21.140625" style="353" customWidth="1"/>
    <col min="5120" max="5120" width="9.42578125" style="353" customWidth="1"/>
    <col min="5121" max="5121" width="8.42578125" style="353" customWidth="1"/>
    <col min="5122" max="5122" width="7.42578125" style="353" customWidth="1"/>
    <col min="5123" max="5123" width="6.28515625" style="353" customWidth="1"/>
    <col min="5124" max="5124" width="9.42578125" style="353" customWidth="1"/>
    <col min="5125" max="5125" width="6.28515625" style="353" customWidth="1"/>
    <col min="5126" max="5129" width="7.42578125" style="353" customWidth="1"/>
    <col min="5130" max="5130" width="6.28515625" style="353" customWidth="1"/>
    <col min="5131" max="5131" width="9.42578125" style="353" customWidth="1"/>
    <col min="5132" max="5373" width="9.140625" style="353"/>
    <col min="5374" max="5374" width="9.42578125" style="353" customWidth="1"/>
    <col min="5375" max="5375" width="21.140625" style="353" customWidth="1"/>
    <col min="5376" max="5376" width="9.42578125" style="353" customWidth="1"/>
    <col min="5377" max="5377" width="8.42578125" style="353" customWidth="1"/>
    <col min="5378" max="5378" width="7.42578125" style="353" customWidth="1"/>
    <col min="5379" max="5379" width="6.28515625" style="353" customWidth="1"/>
    <col min="5380" max="5380" width="9.42578125" style="353" customWidth="1"/>
    <col min="5381" max="5381" width="6.28515625" style="353" customWidth="1"/>
    <col min="5382" max="5385" width="7.42578125" style="353" customWidth="1"/>
    <col min="5386" max="5386" width="6.28515625" style="353" customWidth="1"/>
    <col min="5387" max="5387" width="9.42578125" style="353" customWidth="1"/>
    <col min="5388" max="5629" width="9.140625" style="353"/>
    <col min="5630" max="5630" width="9.42578125" style="353" customWidth="1"/>
    <col min="5631" max="5631" width="21.140625" style="353" customWidth="1"/>
    <col min="5632" max="5632" width="9.42578125" style="353" customWidth="1"/>
    <col min="5633" max="5633" width="8.42578125" style="353" customWidth="1"/>
    <col min="5634" max="5634" width="7.42578125" style="353" customWidth="1"/>
    <col min="5635" max="5635" width="6.28515625" style="353" customWidth="1"/>
    <col min="5636" max="5636" width="9.42578125" style="353" customWidth="1"/>
    <col min="5637" max="5637" width="6.28515625" style="353" customWidth="1"/>
    <col min="5638" max="5641" width="7.42578125" style="353" customWidth="1"/>
    <col min="5642" max="5642" width="6.28515625" style="353" customWidth="1"/>
    <col min="5643" max="5643" width="9.42578125" style="353" customWidth="1"/>
    <col min="5644" max="5885" width="9.140625" style="353"/>
    <col min="5886" max="5886" width="9.42578125" style="353" customWidth="1"/>
    <col min="5887" max="5887" width="21.140625" style="353" customWidth="1"/>
    <col min="5888" max="5888" width="9.42578125" style="353" customWidth="1"/>
    <col min="5889" max="5889" width="8.42578125" style="353" customWidth="1"/>
    <col min="5890" max="5890" width="7.42578125" style="353" customWidth="1"/>
    <col min="5891" max="5891" width="6.28515625" style="353" customWidth="1"/>
    <col min="5892" max="5892" width="9.42578125" style="353" customWidth="1"/>
    <col min="5893" max="5893" width="6.28515625" style="353" customWidth="1"/>
    <col min="5894" max="5897" width="7.42578125" style="353" customWidth="1"/>
    <col min="5898" max="5898" width="6.28515625" style="353" customWidth="1"/>
    <col min="5899" max="5899" width="9.42578125" style="353" customWidth="1"/>
    <col min="5900" max="6141" width="9.140625" style="353"/>
    <col min="6142" max="6142" width="9.42578125" style="353" customWidth="1"/>
    <col min="6143" max="6143" width="21.140625" style="353" customWidth="1"/>
    <col min="6144" max="6144" width="9.42578125" style="353" customWidth="1"/>
    <col min="6145" max="6145" width="8.42578125" style="353" customWidth="1"/>
    <col min="6146" max="6146" width="7.42578125" style="353" customWidth="1"/>
    <col min="6147" max="6147" width="6.28515625" style="353" customWidth="1"/>
    <col min="6148" max="6148" width="9.42578125" style="353" customWidth="1"/>
    <col min="6149" max="6149" width="6.28515625" style="353" customWidth="1"/>
    <col min="6150" max="6153" width="7.42578125" style="353" customWidth="1"/>
    <col min="6154" max="6154" width="6.28515625" style="353" customWidth="1"/>
    <col min="6155" max="6155" width="9.42578125" style="353" customWidth="1"/>
    <col min="6156" max="6397" width="9.140625" style="353"/>
    <col min="6398" max="6398" width="9.42578125" style="353" customWidth="1"/>
    <col min="6399" max="6399" width="21.140625" style="353" customWidth="1"/>
    <col min="6400" max="6400" width="9.42578125" style="353" customWidth="1"/>
    <col min="6401" max="6401" width="8.42578125" style="353" customWidth="1"/>
    <col min="6402" max="6402" width="7.42578125" style="353" customWidth="1"/>
    <col min="6403" max="6403" width="6.28515625" style="353" customWidth="1"/>
    <col min="6404" max="6404" width="9.42578125" style="353" customWidth="1"/>
    <col min="6405" max="6405" width="6.28515625" style="353" customWidth="1"/>
    <col min="6406" max="6409" width="7.42578125" style="353" customWidth="1"/>
    <col min="6410" max="6410" width="6.28515625" style="353" customWidth="1"/>
    <col min="6411" max="6411" width="9.42578125" style="353" customWidth="1"/>
    <col min="6412" max="6653" width="9.140625" style="353"/>
    <col min="6654" max="6654" width="9.42578125" style="353" customWidth="1"/>
    <col min="6655" max="6655" width="21.140625" style="353" customWidth="1"/>
    <col min="6656" max="6656" width="9.42578125" style="353" customWidth="1"/>
    <col min="6657" max="6657" width="8.42578125" style="353" customWidth="1"/>
    <col min="6658" max="6658" width="7.42578125" style="353" customWidth="1"/>
    <col min="6659" max="6659" width="6.28515625" style="353" customWidth="1"/>
    <col min="6660" max="6660" width="9.42578125" style="353" customWidth="1"/>
    <col min="6661" max="6661" width="6.28515625" style="353" customWidth="1"/>
    <col min="6662" max="6665" width="7.42578125" style="353" customWidth="1"/>
    <col min="6666" max="6666" width="6.28515625" style="353" customWidth="1"/>
    <col min="6667" max="6667" width="9.42578125" style="353" customWidth="1"/>
    <col min="6668" max="6909" width="9.140625" style="353"/>
    <col min="6910" max="6910" width="9.42578125" style="353" customWidth="1"/>
    <col min="6911" max="6911" width="21.140625" style="353" customWidth="1"/>
    <col min="6912" max="6912" width="9.42578125" style="353" customWidth="1"/>
    <col min="6913" max="6913" width="8.42578125" style="353" customWidth="1"/>
    <col min="6914" max="6914" width="7.42578125" style="353" customWidth="1"/>
    <col min="6915" max="6915" width="6.28515625" style="353" customWidth="1"/>
    <col min="6916" max="6916" width="9.42578125" style="353" customWidth="1"/>
    <col min="6917" max="6917" width="6.28515625" style="353" customWidth="1"/>
    <col min="6918" max="6921" width="7.42578125" style="353" customWidth="1"/>
    <col min="6922" max="6922" width="6.28515625" style="353" customWidth="1"/>
    <col min="6923" max="6923" width="9.42578125" style="353" customWidth="1"/>
    <col min="6924" max="7165" width="9.140625" style="353"/>
    <col min="7166" max="7166" width="9.42578125" style="353" customWidth="1"/>
    <col min="7167" max="7167" width="21.140625" style="353" customWidth="1"/>
    <col min="7168" max="7168" width="9.42578125" style="353" customWidth="1"/>
    <col min="7169" max="7169" width="8.42578125" style="353" customWidth="1"/>
    <col min="7170" max="7170" width="7.42578125" style="353" customWidth="1"/>
    <col min="7171" max="7171" width="6.28515625" style="353" customWidth="1"/>
    <col min="7172" max="7172" width="9.42578125" style="353" customWidth="1"/>
    <col min="7173" max="7173" width="6.28515625" style="353" customWidth="1"/>
    <col min="7174" max="7177" width="7.42578125" style="353" customWidth="1"/>
    <col min="7178" max="7178" width="6.28515625" style="353" customWidth="1"/>
    <col min="7179" max="7179" width="9.42578125" style="353" customWidth="1"/>
    <col min="7180" max="7421" width="9.140625" style="353"/>
    <col min="7422" max="7422" width="9.42578125" style="353" customWidth="1"/>
    <col min="7423" max="7423" width="21.140625" style="353" customWidth="1"/>
    <col min="7424" max="7424" width="9.42578125" style="353" customWidth="1"/>
    <col min="7425" max="7425" width="8.42578125" style="353" customWidth="1"/>
    <col min="7426" max="7426" width="7.42578125" style="353" customWidth="1"/>
    <col min="7427" max="7427" width="6.28515625" style="353" customWidth="1"/>
    <col min="7428" max="7428" width="9.42578125" style="353" customWidth="1"/>
    <col min="7429" max="7429" width="6.28515625" style="353" customWidth="1"/>
    <col min="7430" max="7433" width="7.42578125" style="353" customWidth="1"/>
    <col min="7434" max="7434" width="6.28515625" style="353" customWidth="1"/>
    <col min="7435" max="7435" width="9.42578125" style="353" customWidth="1"/>
    <col min="7436" max="7677" width="9.140625" style="353"/>
    <col min="7678" max="7678" width="9.42578125" style="353" customWidth="1"/>
    <col min="7679" max="7679" width="21.140625" style="353" customWidth="1"/>
    <col min="7680" max="7680" width="9.42578125" style="353" customWidth="1"/>
    <col min="7681" max="7681" width="8.42578125" style="353" customWidth="1"/>
    <col min="7682" max="7682" width="7.42578125" style="353" customWidth="1"/>
    <col min="7683" max="7683" width="6.28515625" style="353" customWidth="1"/>
    <col min="7684" max="7684" width="9.42578125" style="353" customWidth="1"/>
    <col min="7685" max="7685" width="6.28515625" style="353" customWidth="1"/>
    <col min="7686" max="7689" width="7.42578125" style="353" customWidth="1"/>
    <col min="7690" max="7690" width="6.28515625" style="353" customWidth="1"/>
    <col min="7691" max="7691" width="9.42578125" style="353" customWidth="1"/>
    <col min="7692" max="7933" width="9.140625" style="353"/>
    <col min="7934" max="7934" width="9.42578125" style="353" customWidth="1"/>
    <col min="7935" max="7935" width="21.140625" style="353" customWidth="1"/>
    <col min="7936" max="7936" width="9.42578125" style="353" customWidth="1"/>
    <col min="7937" max="7937" width="8.42578125" style="353" customWidth="1"/>
    <col min="7938" max="7938" width="7.42578125" style="353" customWidth="1"/>
    <col min="7939" max="7939" width="6.28515625" style="353" customWidth="1"/>
    <col min="7940" max="7940" width="9.42578125" style="353" customWidth="1"/>
    <col min="7941" max="7941" width="6.28515625" style="353" customWidth="1"/>
    <col min="7942" max="7945" width="7.42578125" style="353" customWidth="1"/>
    <col min="7946" max="7946" width="6.28515625" style="353" customWidth="1"/>
    <col min="7947" max="7947" width="9.42578125" style="353" customWidth="1"/>
    <col min="7948" max="8189" width="9.140625" style="353"/>
    <col min="8190" max="8190" width="9.42578125" style="353" customWidth="1"/>
    <col min="8191" max="8191" width="21.140625" style="353" customWidth="1"/>
    <col min="8192" max="8192" width="9.42578125" style="353" customWidth="1"/>
    <col min="8193" max="8193" width="8.42578125" style="353" customWidth="1"/>
    <col min="8194" max="8194" width="7.42578125" style="353" customWidth="1"/>
    <col min="8195" max="8195" width="6.28515625" style="353" customWidth="1"/>
    <col min="8196" max="8196" width="9.42578125" style="353" customWidth="1"/>
    <col min="8197" max="8197" width="6.28515625" style="353" customWidth="1"/>
    <col min="8198" max="8201" width="7.42578125" style="353" customWidth="1"/>
    <col min="8202" max="8202" width="6.28515625" style="353" customWidth="1"/>
    <col min="8203" max="8203" width="9.42578125" style="353" customWidth="1"/>
    <col min="8204" max="8445" width="9.140625" style="353"/>
    <col min="8446" max="8446" width="9.42578125" style="353" customWidth="1"/>
    <col min="8447" max="8447" width="21.140625" style="353" customWidth="1"/>
    <col min="8448" max="8448" width="9.42578125" style="353" customWidth="1"/>
    <col min="8449" max="8449" width="8.42578125" style="353" customWidth="1"/>
    <col min="8450" max="8450" width="7.42578125" style="353" customWidth="1"/>
    <col min="8451" max="8451" width="6.28515625" style="353" customWidth="1"/>
    <col min="8452" max="8452" width="9.42578125" style="353" customWidth="1"/>
    <col min="8453" max="8453" width="6.28515625" style="353" customWidth="1"/>
    <col min="8454" max="8457" width="7.42578125" style="353" customWidth="1"/>
    <col min="8458" max="8458" width="6.28515625" style="353" customWidth="1"/>
    <col min="8459" max="8459" width="9.42578125" style="353" customWidth="1"/>
    <col min="8460" max="8701" width="9.140625" style="353"/>
    <col min="8702" max="8702" width="9.42578125" style="353" customWidth="1"/>
    <col min="8703" max="8703" width="21.140625" style="353" customWidth="1"/>
    <col min="8704" max="8704" width="9.42578125" style="353" customWidth="1"/>
    <col min="8705" max="8705" width="8.42578125" style="353" customWidth="1"/>
    <col min="8706" max="8706" width="7.42578125" style="353" customWidth="1"/>
    <col min="8707" max="8707" width="6.28515625" style="353" customWidth="1"/>
    <col min="8708" max="8708" width="9.42578125" style="353" customWidth="1"/>
    <col min="8709" max="8709" width="6.28515625" style="353" customWidth="1"/>
    <col min="8710" max="8713" width="7.42578125" style="353" customWidth="1"/>
    <col min="8714" max="8714" width="6.28515625" style="353" customWidth="1"/>
    <col min="8715" max="8715" width="9.42578125" style="353" customWidth="1"/>
    <col min="8716" max="8957" width="9.140625" style="353"/>
    <col min="8958" max="8958" width="9.42578125" style="353" customWidth="1"/>
    <col min="8959" max="8959" width="21.140625" style="353" customWidth="1"/>
    <col min="8960" max="8960" width="9.42578125" style="353" customWidth="1"/>
    <col min="8961" max="8961" width="8.42578125" style="353" customWidth="1"/>
    <col min="8962" max="8962" width="7.42578125" style="353" customWidth="1"/>
    <col min="8963" max="8963" width="6.28515625" style="353" customWidth="1"/>
    <col min="8964" max="8964" width="9.42578125" style="353" customWidth="1"/>
    <col min="8965" max="8965" width="6.28515625" style="353" customWidth="1"/>
    <col min="8966" max="8969" width="7.42578125" style="353" customWidth="1"/>
    <col min="8970" max="8970" width="6.28515625" style="353" customWidth="1"/>
    <col min="8971" max="8971" width="9.42578125" style="353" customWidth="1"/>
    <col min="8972" max="9213" width="9.140625" style="353"/>
    <col min="9214" max="9214" width="9.42578125" style="353" customWidth="1"/>
    <col min="9215" max="9215" width="21.140625" style="353" customWidth="1"/>
    <col min="9216" max="9216" width="9.42578125" style="353" customWidth="1"/>
    <col min="9217" max="9217" width="8.42578125" style="353" customWidth="1"/>
    <col min="9218" max="9218" width="7.42578125" style="353" customWidth="1"/>
    <col min="9219" max="9219" width="6.28515625" style="353" customWidth="1"/>
    <col min="9220" max="9220" width="9.42578125" style="353" customWidth="1"/>
    <col min="9221" max="9221" width="6.28515625" style="353" customWidth="1"/>
    <col min="9222" max="9225" width="7.42578125" style="353" customWidth="1"/>
    <col min="9226" max="9226" width="6.28515625" style="353" customWidth="1"/>
    <col min="9227" max="9227" width="9.42578125" style="353" customWidth="1"/>
    <col min="9228" max="9469" width="9.140625" style="353"/>
    <col min="9470" max="9470" width="9.42578125" style="353" customWidth="1"/>
    <col min="9471" max="9471" width="21.140625" style="353" customWidth="1"/>
    <col min="9472" max="9472" width="9.42578125" style="353" customWidth="1"/>
    <col min="9473" max="9473" width="8.42578125" style="353" customWidth="1"/>
    <col min="9474" max="9474" width="7.42578125" style="353" customWidth="1"/>
    <col min="9475" max="9475" width="6.28515625" style="353" customWidth="1"/>
    <col min="9476" max="9476" width="9.42578125" style="353" customWidth="1"/>
    <col min="9477" max="9477" width="6.28515625" style="353" customWidth="1"/>
    <col min="9478" max="9481" width="7.42578125" style="353" customWidth="1"/>
    <col min="9482" max="9482" width="6.28515625" style="353" customWidth="1"/>
    <col min="9483" max="9483" width="9.42578125" style="353" customWidth="1"/>
    <col min="9484" max="9725" width="9.140625" style="353"/>
    <col min="9726" max="9726" width="9.42578125" style="353" customWidth="1"/>
    <col min="9727" max="9727" width="21.140625" style="353" customWidth="1"/>
    <col min="9728" max="9728" width="9.42578125" style="353" customWidth="1"/>
    <col min="9729" max="9729" width="8.42578125" style="353" customWidth="1"/>
    <col min="9730" max="9730" width="7.42578125" style="353" customWidth="1"/>
    <col min="9731" max="9731" width="6.28515625" style="353" customWidth="1"/>
    <col min="9732" max="9732" width="9.42578125" style="353" customWidth="1"/>
    <col min="9733" max="9733" width="6.28515625" style="353" customWidth="1"/>
    <col min="9734" max="9737" width="7.42578125" style="353" customWidth="1"/>
    <col min="9738" max="9738" width="6.28515625" style="353" customWidth="1"/>
    <col min="9739" max="9739" width="9.42578125" style="353" customWidth="1"/>
    <col min="9740" max="9981" width="9.140625" style="353"/>
    <col min="9982" max="9982" width="9.42578125" style="353" customWidth="1"/>
    <col min="9983" max="9983" width="21.140625" style="353" customWidth="1"/>
    <col min="9984" max="9984" width="9.42578125" style="353" customWidth="1"/>
    <col min="9985" max="9985" width="8.42578125" style="353" customWidth="1"/>
    <col min="9986" max="9986" width="7.42578125" style="353" customWidth="1"/>
    <col min="9987" max="9987" width="6.28515625" style="353" customWidth="1"/>
    <col min="9988" max="9988" width="9.42578125" style="353" customWidth="1"/>
    <col min="9989" max="9989" width="6.28515625" style="353" customWidth="1"/>
    <col min="9990" max="9993" width="7.42578125" style="353" customWidth="1"/>
    <col min="9994" max="9994" width="6.28515625" style="353" customWidth="1"/>
    <col min="9995" max="9995" width="9.42578125" style="353" customWidth="1"/>
    <col min="9996" max="10237" width="9.140625" style="353"/>
    <col min="10238" max="10238" width="9.42578125" style="353" customWidth="1"/>
    <col min="10239" max="10239" width="21.140625" style="353" customWidth="1"/>
    <col min="10240" max="10240" width="9.42578125" style="353" customWidth="1"/>
    <col min="10241" max="10241" width="8.42578125" style="353" customWidth="1"/>
    <col min="10242" max="10242" width="7.42578125" style="353" customWidth="1"/>
    <col min="10243" max="10243" width="6.28515625" style="353" customWidth="1"/>
    <col min="10244" max="10244" width="9.42578125" style="353" customWidth="1"/>
    <col min="10245" max="10245" width="6.28515625" style="353" customWidth="1"/>
    <col min="10246" max="10249" width="7.42578125" style="353" customWidth="1"/>
    <col min="10250" max="10250" width="6.28515625" style="353" customWidth="1"/>
    <col min="10251" max="10251" width="9.42578125" style="353" customWidth="1"/>
    <col min="10252" max="10493" width="9.140625" style="353"/>
    <col min="10494" max="10494" width="9.42578125" style="353" customWidth="1"/>
    <col min="10495" max="10495" width="21.140625" style="353" customWidth="1"/>
    <col min="10496" max="10496" width="9.42578125" style="353" customWidth="1"/>
    <col min="10497" max="10497" width="8.42578125" style="353" customWidth="1"/>
    <col min="10498" max="10498" width="7.42578125" style="353" customWidth="1"/>
    <col min="10499" max="10499" width="6.28515625" style="353" customWidth="1"/>
    <col min="10500" max="10500" width="9.42578125" style="353" customWidth="1"/>
    <col min="10501" max="10501" width="6.28515625" style="353" customWidth="1"/>
    <col min="10502" max="10505" width="7.42578125" style="353" customWidth="1"/>
    <col min="10506" max="10506" width="6.28515625" style="353" customWidth="1"/>
    <col min="10507" max="10507" width="9.42578125" style="353" customWidth="1"/>
    <col min="10508" max="10749" width="9.140625" style="353"/>
    <col min="10750" max="10750" width="9.42578125" style="353" customWidth="1"/>
    <col min="10751" max="10751" width="21.140625" style="353" customWidth="1"/>
    <col min="10752" max="10752" width="9.42578125" style="353" customWidth="1"/>
    <col min="10753" max="10753" width="8.42578125" style="353" customWidth="1"/>
    <col min="10754" max="10754" width="7.42578125" style="353" customWidth="1"/>
    <col min="10755" max="10755" width="6.28515625" style="353" customWidth="1"/>
    <col min="10756" max="10756" width="9.42578125" style="353" customWidth="1"/>
    <col min="10757" max="10757" width="6.28515625" style="353" customWidth="1"/>
    <col min="10758" max="10761" width="7.42578125" style="353" customWidth="1"/>
    <col min="10762" max="10762" width="6.28515625" style="353" customWidth="1"/>
    <col min="10763" max="10763" width="9.42578125" style="353" customWidth="1"/>
    <col min="10764" max="11005" width="9.140625" style="353"/>
    <col min="11006" max="11006" width="9.42578125" style="353" customWidth="1"/>
    <col min="11007" max="11007" width="21.140625" style="353" customWidth="1"/>
    <col min="11008" max="11008" width="9.42578125" style="353" customWidth="1"/>
    <col min="11009" max="11009" width="8.42578125" style="353" customWidth="1"/>
    <col min="11010" max="11010" width="7.42578125" style="353" customWidth="1"/>
    <col min="11011" max="11011" width="6.28515625" style="353" customWidth="1"/>
    <col min="11012" max="11012" width="9.42578125" style="353" customWidth="1"/>
    <col min="11013" max="11013" width="6.28515625" style="353" customWidth="1"/>
    <col min="11014" max="11017" width="7.42578125" style="353" customWidth="1"/>
    <col min="11018" max="11018" width="6.28515625" style="353" customWidth="1"/>
    <col min="11019" max="11019" width="9.42578125" style="353" customWidth="1"/>
    <col min="11020" max="11261" width="9.140625" style="353"/>
    <col min="11262" max="11262" width="9.42578125" style="353" customWidth="1"/>
    <col min="11263" max="11263" width="21.140625" style="353" customWidth="1"/>
    <col min="11264" max="11264" width="9.42578125" style="353" customWidth="1"/>
    <col min="11265" max="11265" width="8.42578125" style="353" customWidth="1"/>
    <col min="11266" max="11266" width="7.42578125" style="353" customWidth="1"/>
    <col min="11267" max="11267" width="6.28515625" style="353" customWidth="1"/>
    <col min="11268" max="11268" width="9.42578125" style="353" customWidth="1"/>
    <col min="11269" max="11269" width="6.28515625" style="353" customWidth="1"/>
    <col min="11270" max="11273" width="7.42578125" style="353" customWidth="1"/>
    <col min="11274" max="11274" width="6.28515625" style="353" customWidth="1"/>
    <col min="11275" max="11275" width="9.42578125" style="353" customWidth="1"/>
    <col min="11276" max="11517" width="9.140625" style="353"/>
    <col min="11518" max="11518" width="9.42578125" style="353" customWidth="1"/>
    <col min="11519" max="11519" width="21.140625" style="353" customWidth="1"/>
    <col min="11520" max="11520" width="9.42578125" style="353" customWidth="1"/>
    <col min="11521" max="11521" width="8.42578125" style="353" customWidth="1"/>
    <col min="11522" max="11522" width="7.42578125" style="353" customWidth="1"/>
    <col min="11523" max="11523" width="6.28515625" style="353" customWidth="1"/>
    <col min="11524" max="11524" width="9.42578125" style="353" customWidth="1"/>
    <col min="11525" max="11525" width="6.28515625" style="353" customWidth="1"/>
    <col min="11526" max="11529" width="7.42578125" style="353" customWidth="1"/>
    <col min="11530" max="11530" width="6.28515625" style="353" customWidth="1"/>
    <col min="11531" max="11531" width="9.42578125" style="353" customWidth="1"/>
    <col min="11532" max="11773" width="9.140625" style="353"/>
    <col min="11774" max="11774" width="9.42578125" style="353" customWidth="1"/>
    <col min="11775" max="11775" width="21.140625" style="353" customWidth="1"/>
    <col min="11776" max="11776" width="9.42578125" style="353" customWidth="1"/>
    <col min="11777" max="11777" width="8.42578125" style="353" customWidth="1"/>
    <col min="11778" max="11778" width="7.42578125" style="353" customWidth="1"/>
    <col min="11779" max="11779" width="6.28515625" style="353" customWidth="1"/>
    <col min="11780" max="11780" width="9.42578125" style="353" customWidth="1"/>
    <col min="11781" max="11781" width="6.28515625" style="353" customWidth="1"/>
    <col min="11782" max="11785" width="7.42578125" style="353" customWidth="1"/>
    <col min="11786" max="11786" width="6.28515625" style="353" customWidth="1"/>
    <col min="11787" max="11787" width="9.42578125" style="353" customWidth="1"/>
    <col min="11788" max="12029" width="9.140625" style="353"/>
    <col min="12030" max="12030" width="9.42578125" style="353" customWidth="1"/>
    <col min="12031" max="12031" width="21.140625" style="353" customWidth="1"/>
    <col min="12032" max="12032" width="9.42578125" style="353" customWidth="1"/>
    <col min="12033" max="12033" width="8.42578125" style="353" customWidth="1"/>
    <col min="12034" max="12034" width="7.42578125" style="353" customWidth="1"/>
    <col min="12035" max="12035" width="6.28515625" style="353" customWidth="1"/>
    <col min="12036" max="12036" width="9.42578125" style="353" customWidth="1"/>
    <col min="12037" max="12037" width="6.28515625" style="353" customWidth="1"/>
    <col min="12038" max="12041" width="7.42578125" style="353" customWidth="1"/>
    <col min="12042" max="12042" width="6.28515625" style="353" customWidth="1"/>
    <col min="12043" max="12043" width="9.42578125" style="353" customWidth="1"/>
    <col min="12044" max="12285" width="9.140625" style="353"/>
    <col min="12286" max="12286" width="9.42578125" style="353" customWidth="1"/>
    <col min="12287" max="12287" width="21.140625" style="353" customWidth="1"/>
    <col min="12288" max="12288" width="9.42578125" style="353" customWidth="1"/>
    <col min="12289" max="12289" width="8.42578125" style="353" customWidth="1"/>
    <col min="12290" max="12290" width="7.42578125" style="353" customWidth="1"/>
    <col min="12291" max="12291" width="6.28515625" style="353" customWidth="1"/>
    <col min="12292" max="12292" width="9.42578125" style="353" customWidth="1"/>
    <col min="12293" max="12293" width="6.28515625" style="353" customWidth="1"/>
    <col min="12294" max="12297" width="7.42578125" style="353" customWidth="1"/>
    <col min="12298" max="12298" width="6.28515625" style="353" customWidth="1"/>
    <col min="12299" max="12299" width="9.42578125" style="353" customWidth="1"/>
    <col min="12300" max="12541" width="9.140625" style="353"/>
    <col min="12542" max="12542" width="9.42578125" style="353" customWidth="1"/>
    <col min="12543" max="12543" width="21.140625" style="353" customWidth="1"/>
    <col min="12544" max="12544" width="9.42578125" style="353" customWidth="1"/>
    <col min="12545" max="12545" width="8.42578125" style="353" customWidth="1"/>
    <col min="12546" max="12546" width="7.42578125" style="353" customWidth="1"/>
    <col min="12547" max="12547" width="6.28515625" style="353" customWidth="1"/>
    <col min="12548" max="12548" width="9.42578125" style="353" customWidth="1"/>
    <col min="12549" max="12549" width="6.28515625" style="353" customWidth="1"/>
    <col min="12550" max="12553" width="7.42578125" style="353" customWidth="1"/>
    <col min="12554" max="12554" width="6.28515625" style="353" customWidth="1"/>
    <col min="12555" max="12555" width="9.42578125" style="353" customWidth="1"/>
    <col min="12556" max="12797" width="9.140625" style="353"/>
    <col min="12798" max="12798" width="9.42578125" style="353" customWidth="1"/>
    <col min="12799" max="12799" width="21.140625" style="353" customWidth="1"/>
    <col min="12800" max="12800" width="9.42578125" style="353" customWidth="1"/>
    <col min="12801" max="12801" width="8.42578125" style="353" customWidth="1"/>
    <col min="12802" max="12802" width="7.42578125" style="353" customWidth="1"/>
    <col min="12803" max="12803" width="6.28515625" style="353" customWidth="1"/>
    <col min="12804" max="12804" width="9.42578125" style="353" customWidth="1"/>
    <col min="12805" max="12805" width="6.28515625" style="353" customWidth="1"/>
    <col min="12806" max="12809" width="7.42578125" style="353" customWidth="1"/>
    <col min="12810" max="12810" width="6.28515625" style="353" customWidth="1"/>
    <col min="12811" max="12811" width="9.42578125" style="353" customWidth="1"/>
    <col min="12812" max="13053" width="9.140625" style="353"/>
    <col min="13054" max="13054" width="9.42578125" style="353" customWidth="1"/>
    <col min="13055" max="13055" width="21.140625" style="353" customWidth="1"/>
    <col min="13056" max="13056" width="9.42578125" style="353" customWidth="1"/>
    <col min="13057" max="13057" width="8.42578125" style="353" customWidth="1"/>
    <col min="13058" max="13058" width="7.42578125" style="353" customWidth="1"/>
    <col min="13059" max="13059" width="6.28515625" style="353" customWidth="1"/>
    <col min="13060" max="13060" width="9.42578125" style="353" customWidth="1"/>
    <col min="13061" max="13061" width="6.28515625" style="353" customWidth="1"/>
    <col min="13062" max="13065" width="7.42578125" style="353" customWidth="1"/>
    <col min="13066" max="13066" width="6.28515625" style="353" customWidth="1"/>
    <col min="13067" max="13067" width="9.42578125" style="353" customWidth="1"/>
    <col min="13068" max="13309" width="9.140625" style="353"/>
    <col min="13310" max="13310" width="9.42578125" style="353" customWidth="1"/>
    <col min="13311" max="13311" width="21.140625" style="353" customWidth="1"/>
    <col min="13312" max="13312" width="9.42578125" style="353" customWidth="1"/>
    <col min="13313" max="13313" width="8.42578125" style="353" customWidth="1"/>
    <col min="13314" max="13314" width="7.42578125" style="353" customWidth="1"/>
    <col min="13315" max="13315" width="6.28515625" style="353" customWidth="1"/>
    <col min="13316" max="13316" width="9.42578125" style="353" customWidth="1"/>
    <col min="13317" max="13317" width="6.28515625" style="353" customWidth="1"/>
    <col min="13318" max="13321" width="7.42578125" style="353" customWidth="1"/>
    <col min="13322" max="13322" width="6.28515625" style="353" customWidth="1"/>
    <col min="13323" max="13323" width="9.42578125" style="353" customWidth="1"/>
    <col min="13324" max="13565" width="9.140625" style="353"/>
    <col min="13566" max="13566" width="9.42578125" style="353" customWidth="1"/>
    <col min="13567" max="13567" width="21.140625" style="353" customWidth="1"/>
    <col min="13568" max="13568" width="9.42578125" style="353" customWidth="1"/>
    <col min="13569" max="13569" width="8.42578125" style="353" customWidth="1"/>
    <col min="13570" max="13570" width="7.42578125" style="353" customWidth="1"/>
    <col min="13571" max="13571" width="6.28515625" style="353" customWidth="1"/>
    <col min="13572" max="13572" width="9.42578125" style="353" customWidth="1"/>
    <col min="13573" max="13573" width="6.28515625" style="353" customWidth="1"/>
    <col min="13574" max="13577" width="7.42578125" style="353" customWidth="1"/>
    <col min="13578" max="13578" width="6.28515625" style="353" customWidth="1"/>
    <col min="13579" max="13579" width="9.42578125" style="353" customWidth="1"/>
    <col min="13580" max="13821" width="9.140625" style="353"/>
    <col min="13822" max="13822" width="9.42578125" style="353" customWidth="1"/>
    <col min="13823" max="13823" width="21.140625" style="353" customWidth="1"/>
    <col min="13824" max="13824" width="9.42578125" style="353" customWidth="1"/>
    <col min="13825" max="13825" width="8.42578125" style="353" customWidth="1"/>
    <col min="13826" max="13826" width="7.42578125" style="353" customWidth="1"/>
    <col min="13827" max="13827" width="6.28515625" style="353" customWidth="1"/>
    <col min="13828" max="13828" width="9.42578125" style="353" customWidth="1"/>
    <col min="13829" max="13829" width="6.28515625" style="353" customWidth="1"/>
    <col min="13830" max="13833" width="7.42578125" style="353" customWidth="1"/>
    <col min="13834" max="13834" width="6.28515625" style="353" customWidth="1"/>
    <col min="13835" max="13835" width="9.42578125" style="353" customWidth="1"/>
    <col min="13836" max="14077" width="9.140625" style="353"/>
    <col min="14078" max="14078" width="9.42578125" style="353" customWidth="1"/>
    <col min="14079" max="14079" width="21.140625" style="353" customWidth="1"/>
    <col min="14080" max="14080" width="9.42578125" style="353" customWidth="1"/>
    <col min="14081" max="14081" width="8.42578125" style="353" customWidth="1"/>
    <col min="14082" max="14082" width="7.42578125" style="353" customWidth="1"/>
    <col min="14083" max="14083" width="6.28515625" style="353" customWidth="1"/>
    <col min="14084" max="14084" width="9.42578125" style="353" customWidth="1"/>
    <col min="14085" max="14085" width="6.28515625" style="353" customWidth="1"/>
    <col min="14086" max="14089" width="7.42578125" style="353" customWidth="1"/>
    <col min="14090" max="14090" width="6.28515625" style="353" customWidth="1"/>
    <col min="14091" max="14091" width="9.42578125" style="353" customWidth="1"/>
    <col min="14092" max="14333" width="9.140625" style="353"/>
    <col min="14334" max="14334" width="9.42578125" style="353" customWidth="1"/>
    <col min="14335" max="14335" width="21.140625" style="353" customWidth="1"/>
    <col min="14336" max="14336" width="9.42578125" style="353" customWidth="1"/>
    <col min="14337" max="14337" width="8.42578125" style="353" customWidth="1"/>
    <col min="14338" max="14338" width="7.42578125" style="353" customWidth="1"/>
    <col min="14339" max="14339" width="6.28515625" style="353" customWidth="1"/>
    <col min="14340" max="14340" width="9.42578125" style="353" customWidth="1"/>
    <col min="14341" max="14341" width="6.28515625" style="353" customWidth="1"/>
    <col min="14342" max="14345" width="7.42578125" style="353" customWidth="1"/>
    <col min="14346" max="14346" width="6.28515625" style="353" customWidth="1"/>
    <col min="14347" max="14347" width="9.42578125" style="353" customWidth="1"/>
    <col min="14348" max="14589" width="9.140625" style="353"/>
    <col min="14590" max="14590" width="9.42578125" style="353" customWidth="1"/>
    <col min="14591" max="14591" width="21.140625" style="353" customWidth="1"/>
    <col min="14592" max="14592" width="9.42578125" style="353" customWidth="1"/>
    <col min="14593" max="14593" width="8.42578125" style="353" customWidth="1"/>
    <col min="14594" max="14594" width="7.42578125" style="353" customWidth="1"/>
    <col min="14595" max="14595" width="6.28515625" style="353" customWidth="1"/>
    <col min="14596" max="14596" width="9.42578125" style="353" customWidth="1"/>
    <col min="14597" max="14597" width="6.28515625" style="353" customWidth="1"/>
    <col min="14598" max="14601" width="7.42578125" style="353" customWidth="1"/>
    <col min="14602" max="14602" width="6.28515625" style="353" customWidth="1"/>
    <col min="14603" max="14603" width="9.42578125" style="353" customWidth="1"/>
    <col min="14604" max="14845" width="9.140625" style="353"/>
    <col min="14846" max="14846" width="9.42578125" style="353" customWidth="1"/>
    <col min="14847" max="14847" width="21.140625" style="353" customWidth="1"/>
    <col min="14848" max="14848" width="9.42578125" style="353" customWidth="1"/>
    <col min="14849" max="14849" width="8.42578125" style="353" customWidth="1"/>
    <col min="14850" max="14850" width="7.42578125" style="353" customWidth="1"/>
    <col min="14851" max="14851" width="6.28515625" style="353" customWidth="1"/>
    <col min="14852" max="14852" width="9.42578125" style="353" customWidth="1"/>
    <col min="14853" max="14853" width="6.28515625" style="353" customWidth="1"/>
    <col min="14854" max="14857" width="7.42578125" style="353" customWidth="1"/>
    <col min="14858" max="14858" width="6.28515625" style="353" customWidth="1"/>
    <col min="14859" max="14859" width="9.42578125" style="353" customWidth="1"/>
    <col min="14860" max="15101" width="9.140625" style="353"/>
    <col min="15102" max="15102" width="9.42578125" style="353" customWidth="1"/>
    <col min="15103" max="15103" width="21.140625" style="353" customWidth="1"/>
    <col min="15104" max="15104" width="9.42578125" style="353" customWidth="1"/>
    <col min="15105" max="15105" width="8.42578125" style="353" customWidth="1"/>
    <col min="15106" max="15106" width="7.42578125" style="353" customWidth="1"/>
    <col min="15107" max="15107" width="6.28515625" style="353" customWidth="1"/>
    <col min="15108" max="15108" width="9.42578125" style="353" customWidth="1"/>
    <col min="15109" max="15109" width="6.28515625" style="353" customWidth="1"/>
    <col min="15110" max="15113" width="7.42578125" style="353" customWidth="1"/>
    <col min="15114" max="15114" width="6.28515625" style="353" customWidth="1"/>
    <col min="15115" max="15115" width="9.42578125" style="353" customWidth="1"/>
    <col min="15116" max="15357" width="9.140625" style="353"/>
    <col min="15358" max="15358" width="9.42578125" style="353" customWidth="1"/>
    <col min="15359" max="15359" width="21.140625" style="353" customWidth="1"/>
    <col min="15360" max="15360" width="9.42578125" style="353" customWidth="1"/>
    <col min="15361" max="15361" width="8.42578125" style="353" customWidth="1"/>
    <col min="15362" max="15362" width="7.42578125" style="353" customWidth="1"/>
    <col min="15363" max="15363" width="6.28515625" style="353" customWidth="1"/>
    <col min="15364" max="15364" width="9.42578125" style="353" customWidth="1"/>
    <col min="15365" max="15365" width="6.28515625" style="353" customWidth="1"/>
    <col min="15366" max="15369" width="7.42578125" style="353" customWidth="1"/>
    <col min="15370" max="15370" width="6.28515625" style="353" customWidth="1"/>
    <col min="15371" max="15371" width="9.42578125" style="353" customWidth="1"/>
    <col min="15372" max="15613" width="9.140625" style="353"/>
    <col min="15614" max="15614" width="9.42578125" style="353" customWidth="1"/>
    <col min="15615" max="15615" width="21.140625" style="353" customWidth="1"/>
    <col min="15616" max="15616" width="9.42578125" style="353" customWidth="1"/>
    <col min="15617" max="15617" width="8.42578125" style="353" customWidth="1"/>
    <col min="15618" max="15618" width="7.42578125" style="353" customWidth="1"/>
    <col min="15619" max="15619" width="6.28515625" style="353" customWidth="1"/>
    <col min="15620" max="15620" width="9.42578125" style="353" customWidth="1"/>
    <col min="15621" max="15621" width="6.28515625" style="353" customWidth="1"/>
    <col min="15622" max="15625" width="7.42578125" style="353" customWidth="1"/>
    <col min="15626" max="15626" width="6.28515625" style="353" customWidth="1"/>
    <col min="15627" max="15627" width="9.42578125" style="353" customWidth="1"/>
    <col min="15628" max="15869" width="9.140625" style="353"/>
    <col min="15870" max="15870" width="9.42578125" style="353" customWidth="1"/>
    <col min="15871" max="15871" width="21.140625" style="353" customWidth="1"/>
    <col min="15872" max="15872" width="9.42578125" style="353" customWidth="1"/>
    <col min="15873" max="15873" width="8.42578125" style="353" customWidth="1"/>
    <col min="15874" max="15874" width="7.42578125" style="353" customWidth="1"/>
    <col min="15875" max="15875" width="6.28515625" style="353" customWidth="1"/>
    <col min="15876" max="15876" width="9.42578125" style="353" customWidth="1"/>
    <col min="15877" max="15877" width="6.28515625" style="353" customWidth="1"/>
    <col min="15878" max="15881" width="7.42578125" style="353" customWidth="1"/>
    <col min="15882" max="15882" width="6.28515625" style="353" customWidth="1"/>
    <col min="15883" max="15883" width="9.42578125" style="353" customWidth="1"/>
    <col min="15884" max="16125" width="9.140625" style="353"/>
    <col min="16126" max="16126" width="9.42578125" style="353" customWidth="1"/>
    <col min="16127" max="16127" width="21.140625" style="353" customWidth="1"/>
    <col min="16128" max="16128" width="9.42578125" style="353" customWidth="1"/>
    <col min="16129" max="16129" width="8.42578125" style="353" customWidth="1"/>
    <col min="16130" max="16130" width="7.42578125" style="353" customWidth="1"/>
    <col min="16131" max="16131" width="6.28515625" style="353" customWidth="1"/>
    <col min="16132" max="16132" width="9.42578125" style="353" customWidth="1"/>
    <col min="16133" max="16133" width="6.28515625" style="353" customWidth="1"/>
    <col min="16134" max="16137" width="7.42578125" style="353" customWidth="1"/>
    <col min="16138" max="16138" width="6.28515625" style="353" customWidth="1"/>
    <col min="16139" max="16139" width="9.42578125" style="353" customWidth="1"/>
    <col min="16140" max="16384" width="9.140625" style="353"/>
  </cols>
  <sheetData>
    <row r="1" spans="1:12" ht="15" customHeight="1" x14ac:dyDescent="0.2">
      <c r="A1" s="672" t="s">
        <v>264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</row>
    <row r="2" spans="1:12" ht="15" customHeight="1" x14ac:dyDescent="0.2">
      <c r="A2" s="700" t="s">
        <v>382</v>
      </c>
      <c r="B2" s="700"/>
      <c r="C2" s="700"/>
      <c r="D2" s="700"/>
      <c r="E2" s="700"/>
      <c r="F2" s="700"/>
      <c r="G2" s="744"/>
      <c r="H2" s="744"/>
      <c r="I2" s="744"/>
      <c r="J2" s="744"/>
      <c r="K2" s="744"/>
    </row>
    <row r="3" spans="1:12" ht="11.25" customHeight="1" x14ac:dyDescent="0.2">
      <c r="A3" s="700" t="s">
        <v>351</v>
      </c>
      <c r="B3" s="700"/>
      <c r="C3" s="700"/>
      <c r="D3" s="700"/>
      <c r="E3" s="700"/>
      <c r="F3" s="700"/>
      <c r="G3" s="744"/>
      <c r="H3" s="744"/>
      <c r="I3" s="744"/>
      <c r="J3" s="744"/>
      <c r="K3" s="744"/>
    </row>
    <row r="4" spans="1:12" ht="15" customHeight="1" x14ac:dyDescent="0.2">
      <c r="A4" s="700" t="s">
        <v>352</v>
      </c>
      <c r="B4" s="771"/>
      <c r="C4" s="771"/>
      <c r="D4" s="771"/>
      <c r="E4" s="771"/>
      <c r="F4" s="342"/>
      <c r="I4" s="700"/>
      <c r="J4" s="771"/>
      <c r="K4" s="771"/>
    </row>
    <row r="5" spans="1:12" ht="10.5" customHeight="1" x14ac:dyDescent="0.2">
      <c r="A5" s="342"/>
      <c r="B5" s="499"/>
      <c r="C5" s="499"/>
      <c r="D5" s="499"/>
      <c r="E5" s="499"/>
      <c r="F5" s="342"/>
      <c r="I5" s="342"/>
      <c r="J5" s="499"/>
      <c r="K5" s="499"/>
    </row>
    <row r="6" spans="1:12" ht="12.75" customHeight="1" x14ac:dyDescent="0.2">
      <c r="A6" s="40" t="s">
        <v>17</v>
      </c>
      <c r="B6" s="369" t="s">
        <v>17</v>
      </c>
      <c r="C6" s="332" t="s">
        <v>17</v>
      </c>
      <c r="D6" s="332" t="s">
        <v>17</v>
      </c>
      <c r="E6" s="781" t="s">
        <v>336</v>
      </c>
      <c r="F6" s="782"/>
      <c r="G6" s="782"/>
      <c r="H6" s="782"/>
      <c r="I6" s="782"/>
      <c r="J6" s="782"/>
      <c r="K6" s="782"/>
      <c r="L6" s="355"/>
    </row>
    <row r="7" spans="1:12" x14ac:dyDescent="0.2">
      <c r="A7" s="43" t="s">
        <v>79</v>
      </c>
      <c r="B7" s="371" t="s">
        <v>17</v>
      </c>
      <c r="C7" s="334" t="s">
        <v>17</v>
      </c>
      <c r="D7" s="334" t="s">
        <v>272</v>
      </c>
      <c r="E7" s="332" t="s">
        <v>17</v>
      </c>
      <c r="F7" s="332" t="s">
        <v>17</v>
      </c>
      <c r="G7" s="332" t="s">
        <v>17</v>
      </c>
      <c r="H7" s="332" t="s">
        <v>17</v>
      </c>
      <c r="I7" s="332" t="s">
        <v>17</v>
      </c>
      <c r="J7" s="753" t="s">
        <v>247</v>
      </c>
      <c r="K7" s="799"/>
      <c r="L7" s="355"/>
    </row>
    <row r="8" spans="1:12" x14ac:dyDescent="0.2">
      <c r="A8" s="43" t="s">
        <v>17</v>
      </c>
      <c r="B8" s="334" t="s">
        <v>248</v>
      </c>
      <c r="C8" s="334" t="s">
        <v>79</v>
      </c>
      <c r="D8" s="334" t="s">
        <v>182</v>
      </c>
      <c r="E8" s="334" t="s">
        <v>134</v>
      </c>
      <c r="F8" s="334" t="s">
        <v>135</v>
      </c>
      <c r="G8" s="334" t="s">
        <v>136</v>
      </c>
      <c r="H8" s="334" t="s">
        <v>137</v>
      </c>
      <c r="I8" s="334" t="s">
        <v>8</v>
      </c>
      <c r="J8" s="800"/>
      <c r="K8" s="801"/>
      <c r="L8" s="355"/>
    </row>
    <row r="9" spans="1:12" x14ac:dyDescent="0.2">
      <c r="A9" s="43" t="s">
        <v>17</v>
      </c>
      <c r="B9" s="334" t="s">
        <v>249</v>
      </c>
      <c r="C9" s="334" t="s">
        <v>17</v>
      </c>
      <c r="D9" s="334" t="s">
        <v>250</v>
      </c>
      <c r="E9" s="334" t="s">
        <v>17</v>
      </c>
      <c r="F9" s="334" t="s">
        <v>17</v>
      </c>
      <c r="G9" s="334" t="s">
        <v>17</v>
      </c>
      <c r="H9" s="334" t="s">
        <v>17</v>
      </c>
      <c r="I9" s="334" t="s">
        <v>17</v>
      </c>
      <c r="J9" s="369" t="s">
        <v>17</v>
      </c>
      <c r="K9" s="372" t="s">
        <v>17</v>
      </c>
      <c r="L9" s="355"/>
    </row>
    <row r="10" spans="1:12" x14ac:dyDescent="0.2">
      <c r="A10" s="43" t="s">
        <v>251</v>
      </c>
      <c r="B10" s="334" t="s">
        <v>252</v>
      </c>
      <c r="C10" s="334" t="s">
        <v>169</v>
      </c>
      <c r="D10" s="334" t="s">
        <v>183</v>
      </c>
      <c r="E10" s="334" t="s">
        <v>49</v>
      </c>
      <c r="F10" s="334" t="s">
        <v>140</v>
      </c>
      <c r="G10" s="334" t="s">
        <v>140</v>
      </c>
      <c r="H10" s="334" t="s">
        <v>140</v>
      </c>
      <c r="I10" s="334" t="s">
        <v>140</v>
      </c>
      <c r="J10" s="371" t="s">
        <v>49</v>
      </c>
      <c r="K10" s="335" t="s">
        <v>272</v>
      </c>
      <c r="L10" s="355"/>
    </row>
    <row r="11" spans="1:12" x14ac:dyDescent="0.2">
      <c r="A11" s="43" t="s">
        <v>17</v>
      </c>
      <c r="B11" s="334" t="s">
        <v>253</v>
      </c>
      <c r="C11" s="334" t="s">
        <v>17</v>
      </c>
      <c r="D11" s="334" t="s">
        <v>185</v>
      </c>
      <c r="E11" s="334" t="s">
        <v>17</v>
      </c>
      <c r="F11" s="334" t="s">
        <v>17</v>
      </c>
      <c r="G11" s="334" t="s">
        <v>17</v>
      </c>
      <c r="H11" s="334" t="s">
        <v>17</v>
      </c>
      <c r="I11" s="334" t="s">
        <v>17</v>
      </c>
      <c r="J11" s="334" t="s">
        <v>254</v>
      </c>
      <c r="K11" s="335" t="s">
        <v>182</v>
      </c>
      <c r="L11" s="355"/>
    </row>
    <row r="12" spans="1:12" ht="12.75" customHeight="1" x14ac:dyDescent="0.2">
      <c r="A12" s="43" t="s">
        <v>17</v>
      </c>
      <c r="B12" s="334" t="s">
        <v>255</v>
      </c>
      <c r="C12" s="334" t="s">
        <v>17</v>
      </c>
      <c r="D12" s="334" t="s">
        <v>256</v>
      </c>
      <c r="E12" s="334" t="s">
        <v>135</v>
      </c>
      <c r="F12" s="334" t="s">
        <v>136</v>
      </c>
      <c r="G12" s="334" t="s">
        <v>137</v>
      </c>
      <c r="H12" s="334" t="s">
        <v>8</v>
      </c>
      <c r="I12" s="334" t="s">
        <v>138</v>
      </c>
      <c r="J12" s="371" t="s">
        <v>17</v>
      </c>
      <c r="K12" s="335" t="s">
        <v>257</v>
      </c>
      <c r="L12" s="355"/>
    </row>
    <row r="13" spans="1:12" x14ac:dyDescent="0.2">
      <c r="A13" s="43" t="s">
        <v>82</v>
      </c>
      <c r="B13" s="371" t="s">
        <v>17</v>
      </c>
      <c r="C13" s="334" t="s">
        <v>17</v>
      </c>
      <c r="D13" s="334" t="s">
        <v>17</v>
      </c>
      <c r="E13" s="334" t="s">
        <v>17</v>
      </c>
      <c r="F13" s="334" t="s">
        <v>17</v>
      </c>
      <c r="G13" s="334" t="s">
        <v>17</v>
      </c>
      <c r="H13" s="334" t="s">
        <v>17</v>
      </c>
      <c r="I13" s="334" t="s">
        <v>17</v>
      </c>
      <c r="J13" s="371" t="s">
        <v>17</v>
      </c>
      <c r="K13" s="335" t="s">
        <v>256</v>
      </c>
      <c r="L13" s="355"/>
    </row>
    <row r="14" spans="1:12" x14ac:dyDescent="0.2">
      <c r="A14" s="47" t="s">
        <v>17</v>
      </c>
      <c r="B14" s="371" t="s">
        <v>17</v>
      </c>
      <c r="C14" s="334" t="s">
        <v>17</v>
      </c>
      <c r="D14" s="334" t="s">
        <v>17</v>
      </c>
      <c r="E14" s="334" t="s">
        <v>17</v>
      </c>
      <c r="F14" s="334" t="s">
        <v>17</v>
      </c>
      <c r="G14" s="334" t="s">
        <v>17</v>
      </c>
      <c r="H14" s="334" t="s">
        <v>17</v>
      </c>
      <c r="I14" s="334" t="s">
        <v>17</v>
      </c>
      <c r="J14" s="371" t="s">
        <v>17</v>
      </c>
      <c r="K14" s="373" t="s">
        <v>17</v>
      </c>
      <c r="L14" s="355"/>
    </row>
    <row r="15" spans="1:12" x14ac:dyDescent="0.2">
      <c r="A15" s="49" t="s">
        <v>17</v>
      </c>
      <c r="B15" s="49" t="s">
        <v>17</v>
      </c>
      <c r="C15" s="49" t="s">
        <v>17</v>
      </c>
      <c r="D15" s="49" t="s">
        <v>17</v>
      </c>
      <c r="E15" s="49" t="s">
        <v>17</v>
      </c>
      <c r="F15" s="49" t="s">
        <v>17</v>
      </c>
      <c r="G15" s="49" t="s">
        <v>17</v>
      </c>
      <c r="H15" s="49" t="s">
        <v>17</v>
      </c>
      <c r="I15" s="49" t="s">
        <v>17</v>
      </c>
      <c r="J15" s="49" t="s">
        <v>17</v>
      </c>
      <c r="K15" s="49" t="s">
        <v>17</v>
      </c>
    </row>
    <row r="16" spans="1:12" x14ac:dyDescent="0.2">
      <c r="A16" s="51"/>
      <c r="B16" s="51"/>
      <c r="C16" s="51"/>
      <c r="D16" s="51"/>
      <c r="E16" s="51"/>
      <c r="F16" s="51"/>
      <c r="G16" s="51"/>
      <c r="H16" s="51"/>
      <c r="I16" s="51"/>
      <c r="J16" s="51"/>
      <c r="K16" s="51"/>
    </row>
    <row r="17" spans="1:11" x14ac:dyDescent="0.2">
      <c r="A17" s="357" t="s">
        <v>258</v>
      </c>
      <c r="B17" s="358" t="s">
        <v>259</v>
      </c>
      <c r="C17" s="359">
        <v>73911</v>
      </c>
      <c r="D17" s="500">
        <v>57</v>
      </c>
      <c r="E17" s="360">
        <v>4356</v>
      </c>
      <c r="F17" s="360">
        <v>42512</v>
      </c>
      <c r="G17" s="288">
        <v>23500</v>
      </c>
      <c r="H17" s="288">
        <v>2958</v>
      </c>
      <c r="I17" s="288">
        <v>452</v>
      </c>
      <c r="J17" s="288">
        <v>133</v>
      </c>
      <c r="K17" s="360">
        <v>138</v>
      </c>
    </row>
    <row r="18" spans="1:11" x14ac:dyDescent="0.2">
      <c r="A18" s="357" t="s">
        <v>17</v>
      </c>
      <c r="B18" s="358" t="s">
        <v>224</v>
      </c>
      <c r="C18" s="359">
        <v>194094</v>
      </c>
      <c r="D18" s="288">
        <v>37</v>
      </c>
      <c r="E18" s="360">
        <v>104329</v>
      </c>
      <c r="F18" s="288">
        <v>79393</v>
      </c>
      <c r="G18" s="288">
        <v>9010</v>
      </c>
      <c r="H18" s="288">
        <v>1047</v>
      </c>
      <c r="I18" s="288">
        <v>183</v>
      </c>
      <c r="J18" s="288">
        <v>132</v>
      </c>
      <c r="K18" s="360">
        <v>159</v>
      </c>
    </row>
    <row r="19" spans="1:11" x14ac:dyDescent="0.2">
      <c r="A19" s="357" t="s">
        <v>17</v>
      </c>
      <c r="B19" s="361" t="s">
        <v>225</v>
      </c>
      <c r="C19" s="362">
        <v>268005</v>
      </c>
      <c r="D19" s="310">
        <v>42</v>
      </c>
      <c r="E19" s="310">
        <v>108685</v>
      </c>
      <c r="F19" s="310">
        <v>121905</v>
      </c>
      <c r="G19" s="310">
        <v>32510</v>
      </c>
      <c r="H19" s="310">
        <v>4005</v>
      </c>
      <c r="I19" s="310">
        <v>635</v>
      </c>
      <c r="J19" s="310">
        <v>265</v>
      </c>
      <c r="K19" s="363">
        <v>149</v>
      </c>
    </row>
    <row r="20" spans="1:11" x14ac:dyDescent="0.2">
      <c r="A20" s="357"/>
      <c r="B20" s="358"/>
      <c r="C20" s="359"/>
      <c r="D20" s="288"/>
      <c r="E20" s="288"/>
      <c r="F20" s="288"/>
      <c r="G20" s="288"/>
      <c r="H20" s="288"/>
      <c r="I20" s="288"/>
      <c r="J20" s="288"/>
      <c r="K20" s="360"/>
    </row>
    <row r="21" spans="1:11" x14ac:dyDescent="0.2">
      <c r="A21" s="357" t="s">
        <v>260</v>
      </c>
      <c r="B21" s="358" t="s">
        <v>259</v>
      </c>
      <c r="C21" s="359">
        <v>28705</v>
      </c>
      <c r="D21" s="288">
        <v>71</v>
      </c>
      <c r="E21" s="288" t="s">
        <v>618</v>
      </c>
      <c r="F21" s="288" t="s">
        <v>618</v>
      </c>
      <c r="G21" s="288">
        <v>17964</v>
      </c>
      <c r="H21" s="288">
        <v>5255</v>
      </c>
      <c r="I21" s="288">
        <v>928</v>
      </c>
      <c r="J21" s="288">
        <v>300</v>
      </c>
      <c r="K21" s="360">
        <v>134</v>
      </c>
    </row>
    <row r="22" spans="1:11" x14ac:dyDescent="0.2">
      <c r="A22" s="357" t="s">
        <v>17</v>
      </c>
      <c r="B22" s="358" t="s">
        <v>224</v>
      </c>
      <c r="C22" s="359">
        <v>27378</v>
      </c>
      <c r="D22" s="288">
        <v>60</v>
      </c>
      <c r="E22" s="288" t="s">
        <v>618</v>
      </c>
      <c r="F22" s="288" t="s">
        <v>618</v>
      </c>
      <c r="G22" s="288">
        <v>11783</v>
      </c>
      <c r="H22" s="288">
        <v>1094</v>
      </c>
      <c r="I22" s="288">
        <v>173</v>
      </c>
      <c r="J22" s="288">
        <v>86</v>
      </c>
      <c r="K22" s="360">
        <v>132</v>
      </c>
    </row>
    <row r="23" spans="1:11" x14ac:dyDescent="0.2">
      <c r="A23" s="357" t="s">
        <v>17</v>
      </c>
      <c r="B23" s="361" t="s">
        <v>225</v>
      </c>
      <c r="C23" s="362">
        <v>56083</v>
      </c>
      <c r="D23" s="310">
        <v>66</v>
      </c>
      <c r="E23" s="310" t="s">
        <v>618</v>
      </c>
      <c r="F23" s="310" t="s">
        <v>618</v>
      </c>
      <c r="G23" s="310">
        <v>29747</v>
      </c>
      <c r="H23" s="310">
        <v>6349</v>
      </c>
      <c r="I23" s="310">
        <v>1101</v>
      </c>
      <c r="J23" s="310">
        <v>386</v>
      </c>
      <c r="K23" s="363">
        <v>134</v>
      </c>
    </row>
    <row r="24" spans="1:11" x14ac:dyDescent="0.2">
      <c r="A24" s="357"/>
      <c r="B24" s="358"/>
      <c r="C24" s="359"/>
      <c r="D24" s="288"/>
      <c r="E24" s="288"/>
      <c r="F24" s="288"/>
      <c r="G24" s="288"/>
      <c r="H24" s="288"/>
      <c r="I24" s="288"/>
      <c r="J24" s="288"/>
      <c r="K24" s="360"/>
    </row>
    <row r="25" spans="1:11" x14ac:dyDescent="0.2">
      <c r="A25" s="357" t="s">
        <v>261</v>
      </c>
      <c r="B25" s="358" t="s">
        <v>259</v>
      </c>
      <c r="C25" s="359">
        <v>17410</v>
      </c>
      <c r="D25" s="288">
        <v>85</v>
      </c>
      <c r="E25" s="288" t="s">
        <v>618</v>
      </c>
      <c r="F25" s="288" t="s">
        <v>618</v>
      </c>
      <c r="G25" s="288">
        <v>6804</v>
      </c>
      <c r="H25" s="288">
        <v>7326</v>
      </c>
      <c r="I25" s="288">
        <v>2073</v>
      </c>
      <c r="J25" s="288">
        <v>833</v>
      </c>
      <c r="K25" s="360">
        <v>132</v>
      </c>
    </row>
    <row r="26" spans="1:11" x14ac:dyDescent="0.2">
      <c r="A26" s="357" t="s">
        <v>17</v>
      </c>
      <c r="B26" s="358" t="s">
        <v>224</v>
      </c>
      <c r="C26" s="359">
        <v>18376</v>
      </c>
      <c r="D26" s="288">
        <v>70</v>
      </c>
      <c r="E26" s="288" t="s">
        <v>618</v>
      </c>
      <c r="F26" s="288" t="s">
        <v>618</v>
      </c>
      <c r="G26" s="288">
        <v>11573</v>
      </c>
      <c r="H26" s="288">
        <v>2795</v>
      </c>
      <c r="I26" s="288">
        <v>447</v>
      </c>
      <c r="J26" s="288">
        <v>187</v>
      </c>
      <c r="K26" s="360">
        <v>134</v>
      </c>
    </row>
    <row r="27" spans="1:11" x14ac:dyDescent="0.2">
      <c r="A27" s="357" t="s">
        <v>17</v>
      </c>
      <c r="B27" s="361" t="s">
        <v>225</v>
      </c>
      <c r="C27" s="362">
        <v>35786</v>
      </c>
      <c r="D27" s="310">
        <v>77</v>
      </c>
      <c r="E27" s="310" t="s">
        <v>618</v>
      </c>
      <c r="F27" s="310" t="s">
        <v>618</v>
      </c>
      <c r="G27" s="310">
        <v>18377</v>
      </c>
      <c r="H27" s="310">
        <v>10121</v>
      </c>
      <c r="I27" s="310">
        <v>2520</v>
      </c>
      <c r="J27" s="310">
        <v>1020</v>
      </c>
      <c r="K27" s="363">
        <v>132</v>
      </c>
    </row>
    <row r="28" spans="1:11" x14ac:dyDescent="0.2">
      <c r="A28" s="357"/>
      <c r="B28" s="358"/>
      <c r="C28" s="359"/>
      <c r="D28" s="288"/>
      <c r="E28" s="288"/>
      <c r="F28" s="288"/>
      <c r="G28" s="288"/>
      <c r="H28" s="288"/>
      <c r="I28" s="288"/>
      <c r="J28" s="288"/>
      <c r="K28" s="360"/>
    </row>
    <row r="29" spans="1:11" x14ac:dyDescent="0.2">
      <c r="A29" s="357" t="s">
        <v>262</v>
      </c>
      <c r="B29" s="358" t="s">
        <v>259</v>
      </c>
      <c r="C29" s="359">
        <v>20000</v>
      </c>
      <c r="D29" s="288">
        <v>96</v>
      </c>
      <c r="E29" s="288">
        <v>4</v>
      </c>
      <c r="F29" s="288">
        <v>91</v>
      </c>
      <c r="G29" s="288">
        <v>3086</v>
      </c>
      <c r="H29" s="288">
        <v>9571</v>
      </c>
      <c r="I29" s="288">
        <v>4692</v>
      </c>
      <c r="J29" s="288">
        <v>2556</v>
      </c>
      <c r="K29" s="360">
        <v>134</v>
      </c>
    </row>
    <row r="30" spans="1:11" x14ac:dyDescent="0.2">
      <c r="A30" s="357" t="s">
        <v>17</v>
      </c>
      <c r="B30" s="361" t="s">
        <v>224</v>
      </c>
      <c r="C30" s="359">
        <v>32506</v>
      </c>
      <c r="D30" s="288">
        <v>78</v>
      </c>
      <c r="E30" s="288">
        <v>52</v>
      </c>
      <c r="F30" s="288">
        <v>2169</v>
      </c>
      <c r="G30" s="288">
        <v>17708</v>
      </c>
      <c r="H30" s="288">
        <v>10245</v>
      </c>
      <c r="I30" s="288">
        <v>1696</v>
      </c>
      <c r="J30" s="288">
        <v>636</v>
      </c>
      <c r="K30" s="360">
        <v>133</v>
      </c>
    </row>
    <row r="31" spans="1:11" x14ac:dyDescent="0.2">
      <c r="A31" s="357" t="s">
        <v>17</v>
      </c>
      <c r="B31" s="361" t="s">
        <v>225</v>
      </c>
      <c r="C31" s="362">
        <v>52506</v>
      </c>
      <c r="D31" s="310">
        <v>85</v>
      </c>
      <c r="E31" s="310">
        <v>56</v>
      </c>
      <c r="F31" s="310">
        <v>2260</v>
      </c>
      <c r="G31" s="310">
        <v>20794</v>
      </c>
      <c r="H31" s="310">
        <v>19816</v>
      </c>
      <c r="I31" s="310">
        <v>6388</v>
      </c>
      <c r="J31" s="310">
        <v>3192</v>
      </c>
      <c r="K31" s="363">
        <v>134</v>
      </c>
    </row>
    <row r="32" spans="1:11" x14ac:dyDescent="0.2">
      <c r="A32" s="357"/>
      <c r="B32" s="358"/>
      <c r="C32" s="359"/>
      <c r="D32" s="360"/>
      <c r="E32" s="288"/>
      <c r="F32" s="288"/>
      <c r="G32" s="288"/>
      <c r="H32" s="288"/>
      <c r="I32" s="288"/>
      <c r="J32" s="288"/>
      <c r="K32" s="360"/>
    </row>
    <row r="33" spans="1:11" x14ac:dyDescent="0.2">
      <c r="A33" s="357" t="s">
        <v>263</v>
      </c>
      <c r="B33" s="358" t="s">
        <v>259</v>
      </c>
      <c r="C33" s="359">
        <v>10909</v>
      </c>
      <c r="D33" s="360">
        <v>110</v>
      </c>
      <c r="E33" s="288" t="s">
        <v>140</v>
      </c>
      <c r="F33" s="288" t="s">
        <v>618</v>
      </c>
      <c r="G33" s="288" t="s">
        <v>618</v>
      </c>
      <c r="H33" s="288">
        <v>3329</v>
      </c>
      <c r="I33" s="288">
        <v>4019</v>
      </c>
      <c r="J33" s="288">
        <v>3155</v>
      </c>
      <c r="K33" s="360">
        <v>137</v>
      </c>
    </row>
    <row r="34" spans="1:11" x14ac:dyDescent="0.2">
      <c r="A34" s="357" t="s">
        <v>17</v>
      </c>
      <c r="B34" s="358" t="s">
        <v>224</v>
      </c>
      <c r="C34" s="359">
        <v>23892</v>
      </c>
      <c r="D34" s="288">
        <v>86</v>
      </c>
      <c r="E34" s="288">
        <v>18</v>
      </c>
      <c r="F34" s="288" t="s">
        <v>618</v>
      </c>
      <c r="G34" s="288" t="s">
        <v>618</v>
      </c>
      <c r="H34" s="288">
        <v>10819</v>
      </c>
      <c r="I34" s="288">
        <v>2939</v>
      </c>
      <c r="J34" s="288">
        <v>1323</v>
      </c>
      <c r="K34" s="360">
        <v>133</v>
      </c>
    </row>
    <row r="35" spans="1:11" x14ac:dyDescent="0.2">
      <c r="A35" s="357" t="s">
        <v>17</v>
      </c>
      <c r="B35" s="361" t="s">
        <v>225</v>
      </c>
      <c r="C35" s="362">
        <v>34801</v>
      </c>
      <c r="D35" s="310">
        <v>94</v>
      </c>
      <c r="E35" s="310">
        <v>18</v>
      </c>
      <c r="F35" s="310">
        <v>634</v>
      </c>
      <c r="G35" s="310">
        <v>8565</v>
      </c>
      <c r="H35" s="310">
        <v>14148</v>
      </c>
      <c r="I35" s="310">
        <v>6958</v>
      </c>
      <c r="J35" s="310">
        <v>4478</v>
      </c>
      <c r="K35" s="363">
        <v>136</v>
      </c>
    </row>
    <row r="36" spans="1:11" x14ac:dyDescent="0.2">
      <c r="A36" s="357"/>
      <c r="B36" s="358"/>
      <c r="C36" s="359"/>
      <c r="D36" s="360"/>
      <c r="E36" s="288"/>
      <c r="F36" s="288"/>
      <c r="G36" s="288"/>
      <c r="H36" s="288"/>
      <c r="I36" s="288"/>
      <c r="J36" s="288"/>
      <c r="K36" s="360"/>
    </row>
    <row r="37" spans="1:11" x14ac:dyDescent="0.2">
      <c r="A37" s="357" t="s">
        <v>39</v>
      </c>
      <c r="B37" s="358" t="s">
        <v>259</v>
      </c>
      <c r="C37" s="359">
        <v>5424</v>
      </c>
      <c r="D37" s="360">
        <v>132</v>
      </c>
      <c r="E37" s="31" t="s">
        <v>618</v>
      </c>
      <c r="F37" s="288" t="s">
        <v>618</v>
      </c>
      <c r="G37" s="288" t="s">
        <v>618</v>
      </c>
      <c r="H37" s="288">
        <v>490</v>
      </c>
      <c r="I37" s="288">
        <v>1498</v>
      </c>
      <c r="J37" s="288">
        <v>3403</v>
      </c>
      <c r="K37" s="360">
        <v>148</v>
      </c>
    </row>
    <row r="38" spans="1:11" x14ac:dyDescent="0.2">
      <c r="A38" s="357" t="s">
        <v>17</v>
      </c>
      <c r="B38" s="358" t="s">
        <v>224</v>
      </c>
      <c r="C38" s="359">
        <v>15228</v>
      </c>
      <c r="D38" s="360">
        <v>101</v>
      </c>
      <c r="E38" s="288" t="s">
        <v>618</v>
      </c>
      <c r="F38" s="288" t="s">
        <v>618</v>
      </c>
      <c r="G38" s="288" t="s">
        <v>618</v>
      </c>
      <c r="H38" s="288">
        <v>6070</v>
      </c>
      <c r="I38" s="288">
        <v>3785</v>
      </c>
      <c r="J38" s="288">
        <v>2901</v>
      </c>
      <c r="K38" s="360">
        <v>141</v>
      </c>
    </row>
    <row r="39" spans="1:11" x14ac:dyDescent="0.2">
      <c r="A39" s="357" t="s">
        <v>17</v>
      </c>
      <c r="B39" s="361" t="s">
        <v>225</v>
      </c>
      <c r="C39" s="362">
        <v>20652</v>
      </c>
      <c r="D39" s="310">
        <v>109</v>
      </c>
      <c r="E39" s="310" t="s">
        <v>618</v>
      </c>
      <c r="F39" s="310" t="s">
        <v>618</v>
      </c>
      <c r="G39" s="310">
        <v>2353</v>
      </c>
      <c r="H39" s="310">
        <v>6560</v>
      </c>
      <c r="I39" s="310">
        <v>5283</v>
      </c>
      <c r="J39" s="310">
        <v>6304</v>
      </c>
      <c r="K39" s="310">
        <v>145</v>
      </c>
    </row>
    <row r="40" spans="1:11" x14ac:dyDescent="0.2">
      <c r="A40" s="357"/>
      <c r="B40" s="358"/>
      <c r="C40" s="359"/>
      <c r="D40" s="360"/>
      <c r="E40" s="288"/>
      <c r="F40" s="288"/>
      <c r="G40" s="288"/>
      <c r="H40" s="288"/>
      <c r="I40" s="288"/>
      <c r="J40" s="288"/>
      <c r="K40" s="360"/>
    </row>
    <row r="41" spans="1:11" x14ac:dyDescent="0.2">
      <c r="A41" s="357" t="s">
        <v>4</v>
      </c>
      <c r="B41" s="358" t="s">
        <v>259</v>
      </c>
      <c r="C41" s="375">
        <v>156359</v>
      </c>
      <c r="D41" s="288">
        <v>74</v>
      </c>
      <c r="E41" s="360">
        <v>4437</v>
      </c>
      <c r="F41" s="360">
        <v>47169</v>
      </c>
      <c r="G41" s="360">
        <v>51782</v>
      </c>
      <c r="H41" s="288">
        <v>28929</v>
      </c>
      <c r="I41" s="288">
        <v>13662</v>
      </c>
      <c r="J41" s="288">
        <v>10380</v>
      </c>
      <c r="K41" s="360">
        <v>140</v>
      </c>
    </row>
    <row r="42" spans="1:11" x14ac:dyDescent="0.2">
      <c r="A42" s="357" t="s">
        <v>17</v>
      </c>
      <c r="B42" s="358" t="s">
        <v>224</v>
      </c>
      <c r="C42" s="375">
        <v>311474</v>
      </c>
      <c r="D42" s="288">
        <v>52</v>
      </c>
      <c r="E42" s="360">
        <v>105276</v>
      </c>
      <c r="F42" s="360">
        <v>99076</v>
      </c>
      <c r="G42" s="288">
        <v>60564</v>
      </c>
      <c r="H42" s="288">
        <v>32070</v>
      </c>
      <c r="I42" s="288">
        <v>9223</v>
      </c>
      <c r="J42" s="288">
        <v>5265</v>
      </c>
      <c r="K42" s="360">
        <v>138</v>
      </c>
    </row>
    <row r="43" spans="1:11" x14ac:dyDescent="0.2">
      <c r="A43" s="357" t="s">
        <v>17</v>
      </c>
      <c r="B43" s="361" t="s">
        <v>4</v>
      </c>
      <c r="C43" s="362">
        <v>467833</v>
      </c>
      <c r="D43" s="310">
        <v>59</v>
      </c>
      <c r="E43" s="310">
        <v>109713</v>
      </c>
      <c r="F43" s="310">
        <v>146245</v>
      </c>
      <c r="G43" s="310">
        <v>112346</v>
      </c>
      <c r="H43" s="310">
        <v>60999</v>
      </c>
      <c r="I43" s="310">
        <v>22885</v>
      </c>
      <c r="J43" s="310">
        <v>15645</v>
      </c>
      <c r="K43" s="310">
        <v>139</v>
      </c>
    </row>
  </sheetData>
  <mergeCells count="7">
    <mergeCell ref="A1:K1"/>
    <mergeCell ref="J7:K8"/>
    <mergeCell ref="E6:K6"/>
    <mergeCell ref="A2:K2"/>
    <mergeCell ref="A3:K3"/>
    <mergeCell ref="A4:E4"/>
    <mergeCell ref="I4:K4"/>
  </mergeCells>
  <pageMargins left="1.1811023622047245" right="0.78740157480314965" top="0.59055118110236227" bottom="0.59055118110236227" header="0.51181102362204722" footer="0.51181102362204722"/>
  <pageSetup scale="70" orientation="portrait" r:id="rId1"/>
  <headerFooter alignWithMargins="0">
    <oddFooter>&amp;L&amp;"MetaNormalLF-Roman,Standard"&amp;8Statistisches Bundesamt, Fachserie 13 Reihe 4, 2014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zoomScaleNormal="100" workbookViewId="0"/>
  </sheetViews>
  <sheetFormatPr baseColWidth="10" defaultColWidth="9.140625" defaultRowHeight="12.75" x14ac:dyDescent="0.2"/>
  <cols>
    <col min="1" max="1" width="9.42578125" style="353" customWidth="1"/>
    <col min="2" max="2" width="21.140625" style="353" customWidth="1"/>
    <col min="3" max="3" width="12.7109375" style="353" customWidth="1"/>
    <col min="4" max="4" width="9.42578125" style="353" customWidth="1"/>
    <col min="5" max="10" width="9.7109375" style="353" customWidth="1"/>
    <col min="11" max="11" width="9.42578125" style="353" customWidth="1"/>
    <col min="12" max="253" width="9.140625" style="353"/>
    <col min="254" max="254" width="9.42578125" style="353" customWidth="1"/>
    <col min="255" max="255" width="21.140625" style="353" customWidth="1"/>
    <col min="256" max="256" width="9.42578125" style="353" customWidth="1"/>
    <col min="257" max="257" width="8.42578125" style="353" customWidth="1"/>
    <col min="258" max="258" width="7.42578125" style="353" customWidth="1"/>
    <col min="259" max="259" width="6.28515625" style="353" customWidth="1"/>
    <col min="260" max="260" width="9.42578125" style="353" customWidth="1"/>
    <col min="261" max="261" width="6.28515625" style="353" customWidth="1"/>
    <col min="262" max="265" width="7.42578125" style="353" customWidth="1"/>
    <col min="266" max="266" width="6.28515625" style="353" customWidth="1"/>
    <col min="267" max="267" width="9.42578125" style="353" customWidth="1"/>
    <col min="268" max="509" width="9.140625" style="353"/>
    <col min="510" max="510" width="9.42578125" style="353" customWidth="1"/>
    <col min="511" max="511" width="21.140625" style="353" customWidth="1"/>
    <col min="512" max="512" width="9.42578125" style="353" customWidth="1"/>
    <col min="513" max="513" width="8.42578125" style="353" customWidth="1"/>
    <col min="514" max="514" width="7.42578125" style="353" customWidth="1"/>
    <col min="515" max="515" width="6.28515625" style="353" customWidth="1"/>
    <col min="516" max="516" width="9.42578125" style="353" customWidth="1"/>
    <col min="517" max="517" width="6.28515625" style="353" customWidth="1"/>
    <col min="518" max="521" width="7.42578125" style="353" customWidth="1"/>
    <col min="522" max="522" width="6.28515625" style="353" customWidth="1"/>
    <col min="523" max="523" width="9.42578125" style="353" customWidth="1"/>
    <col min="524" max="765" width="9.140625" style="353"/>
    <col min="766" max="766" width="9.42578125" style="353" customWidth="1"/>
    <col min="767" max="767" width="21.140625" style="353" customWidth="1"/>
    <col min="768" max="768" width="9.42578125" style="353" customWidth="1"/>
    <col min="769" max="769" width="8.42578125" style="353" customWidth="1"/>
    <col min="770" max="770" width="7.42578125" style="353" customWidth="1"/>
    <col min="771" max="771" width="6.28515625" style="353" customWidth="1"/>
    <col min="772" max="772" width="9.42578125" style="353" customWidth="1"/>
    <col min="773" max="773" width="6.28515625" style="353" customWidth="1"/>
    <col min="774" max="777" width="7.42578125" style="353" customWidth="1"/>
    <col min="778" max="778" width="6.28515625" style="353" customWidth="1"/>
    <col min="779" max="779" width="9.42578125" style="353" customWidth="1"/>
    <col min="780" max="1021" width="9.140625" style="353"/>
    <col min="1022" max="1022" width="9.42578125" style="353" customWidth="1"/>
    <col min="1023" max="1023" width="21.140625" style="353" customWidth="1"/>
    <col min="1024" max="1024" width="9.42578125" style="353" customWidth="1"/>
    <col min="1025" max="1025" width="8.42578125" style="353" customWidth="1"/>
    <col min="1026" max="1026" width="7.42578125" style="353" customWidth="1"/>
    <col min="1027" max="1027" width="6.28515625" style="353" customWidth="1"/>
    <col min="1028" max="1028" width="9.42578125" style="353" customWidth="1"/>
    <col min="1029" max="1029" width="6.28515625" style="353" customWidth="1"/>
    <col min="1030" max="1033" width="7.42578125" style="353" customWidth="1"/>
    <col min="1034" max="1034" width="6.28515625" style="353" customWidth="1"/>
    <col min="1035" max="1035" width="9.42578125" style="353" customWidth="1"/>
    <col min="1036" max="1277" width="9.140625" style="353"/>
    <col min="1278" max="1278" width="9.42578125" style="353" customWidth="1"/>
    <col min="1279" max="1279" width="21.140625" style="353" customWidth="1"/>
    <col min="1280" max="1280" width="9.42578125" style="353" customWidth="1"/>
    <col min="1281" max="1281" width="8.42578125" style="353" customWidth="1"/>
    <col min="1282" max="1282" width="7.42578125" style="353" customWidth="1"/>
    <col min="1283" max="1283" width="6.28515625" style="353" customWidth="1"/>
    <col min="1284" max="1284" width="9.42578125" style="353" customWidth="1"/>
    <col min="1285" max="1285" width="6.28515625" style="353" customWidth="1"/>
    <col min="1286" max="1289" width="7.42578125" style="353" customWidth="1"/>
    <col min="1290" max="1290" width="6.28515625" style="353" customWidth="1"/>
    <col min="1291" max="1291" width="9.42578125" style="353" customWidth="1"/>
    <col min="1292" max="1533" width="9.140625" style="353"/>
    <col min="1534" max="1534" width="9.42578125" style="353" customWidth="1"/>
    <col min="1535" max="1535" width="21.140625" style="353" customWidth="1"/>
    <col min="1536" max="1536" width="9.42578125" style="353" customWidth="1"/>
    <col min="1537" max="1537" width="8.42578125" style="353" customWidth="1"/>
    <col min="1538" max="1538" width="7.42578125" style="353" customWidth="1"/>
    <col min="1539" max="1539" width="6.28515625" style="353" customWidth="1"/>
    <col min="1540" max="1540" width="9.42578125" style="353" customWidth="1"/>
    <col min="1541" max="1541" width="6.28515625" style="353" customWidth="1"/>
    <col min="1542" max="1545" width="7.42578125" style="353" customWidth="1"/>
    <col min="1546" max="1546" width="6.28515625" style="353" customWidth="1"/>
    <col min="1547" max="1547" width="9.42578125" style="353" customWidth="1"/>
    <col min="1548" max="1789" width="9.140625" style="353"/>
    <col min="1790" max="1790" width="9.42578125" style="353" customWidth="1"/>
    <col min="1791" max="1791" width="21.140625" style="353" customWidth="1"/>
    <col min="1792" max="1792" width="9.42578125" style="353" customWidth="1"/>
    <col min="1793" max="1793" width="8.42578125" style="353" customWidth="1"/>
    <col min="1794" max="1794" width="7.42578125" style="353" customWidth="1"/>
    <col min="1795" max="1795" width="6.28515625" style="353" customWidth="1"/>
    <col min="1796" max="1796" width="9.42578125" style="353" customWidth="1"/>
    <col min="1797" max="1797" width="6.28515625" style="353" customWidth="1"/>
    <col min="1798" max="1801" width="7.42578125" style="353" customWidth="1"/>
    <col min="1802" max="1802" width="6.28515625" style="353" customWidth="1"/>
    <col min="1803" max="1803" width="9.42578125" style="353" customWidth="1"/>
    <col min="1804" max="2045" width="9.140625" style="353"/>
    <col min="2046" max="2046" width="9.42578125" style="353" customWidth="1"/>
    <col min="2047" max="2047" width="21.140625" style="353" customWidth="1"/>
    <col min="2048" max="2048" width="9.42578125" style="353" customWidth="1"/>
    <col min="2049" max="2049" width="8.42578125" style="353" customWidth="1"/>
    <col min="2050" max="2050" width="7.42578125" style="353" customWidth="1"/>
    <col min="2051" max="2051" width="6.28515625" style="353" customWidth="1"/>
    <col min="2052" max="2052" width="9.42578125" style="353" customWidth="1"/>
    <col min="2053" max="2053" width="6.28515625" style="353" customWidth="1"/>
    <col min="2054" max="2057" width="7.42578125" style="353" customWidth="1"/>
    <col min="2058" max="2058" width="6.28515625" style="353" customWidth="1"/>
    <col min="2059" max="2059" width="9.42578125" style="353" customWidth="1"/>
    <col min="2060" max="2301" width="9.140625" style="353"/>
    <col min="2302" max="2302" width="9.42578125" style="353" customWidth="1"/>
    <col min="2303" max="2303" width="21.140625" style="353" customWidth="1"/>
    <col min="2304" max="2304" width="9.42578125" style="353" customWidth="1"/>
    <col min="2305" max="2305" width="8.42578125" style="353" customWidth="1"/>
    <col min="2306" max="2306" width="7.42578125" style="353" customWidth="1"/>
    <col min="2307" max="2307" width="6.28515625" style="353" customWidth="1"/>
    <col min="2308" max="2308" width="9.42578125" style="353" customWidth="1"/>
    <col min="2309" max="2309" width="6.28515625" style="353" customWidth="1"/>
    <col min="2310" max="2313" width="7.42578125" style="353" customWidth="1"/>
    <col min="2314" max="2314" width="6.28515625" style="353" customWidth="1"/>
    <col min="2315" max="2315" width="9.42578125" style="353" customWidth="1"/>
    <col min="2316" max="2557" width="9.140625" style="353"/>
    <col min="2558" max="2558" width="9.42578125" style="353" customWidth="1"/>
    <col min="2559" max="2559" width="21.140625" style="353" customWidth="1"/>
    <col min="2560" max="2560" width="9.42578125" style="353" customWidth="1"/>
    <col min="2561" max="2561" width="8.42578125" style="353" customWidth="1"/>
    <col min="2562" max="2562" width="7.42578125" style="353" customWidth="1"/>
    <col min="2563" max="2563" width="6.28515625" style="353" customWidth="1"/>
    <col min="2564" max="2564" width="9.42578125" style="353" customWidth="1"/>
    <col min="2565" max="2565" width="6.28515625" style="353" customWidth="1"/>
    <col min="2566" max="2569" width="7.42578125" style="353" customWidth="1"/>
    <col min="2570" max="2570" width="6.28515625" style="353" customWidth="1"/>
    <col min="2571" max="2571" width="9.42578125" style="353" customWidth="1"/>
    <col min="2572" max="2813" width="9.140625" style="353"/>
    <col min="2814" max="2814" width="9.42578125" style="353" customWidth="1"/>
    <col min="2815" max="2815" width="21.140625" style="353" customWidth="1"/>
    <col min="2816" max="2816" width="9.42578125" style="353" customWidth="1"/>
    <col min="2817" max="2817" width="8.42578125" style="353" customWidth="1"/>
    <col min="2818" max="2818" width="7.42578125" style="353" customWidth="1"/>
    <col min="2819" max="2819" width="6.28515625" style="353" customWidth="1"/>
    <col min="2820" max="2820" width="9.42578125" style="353" customWidth="1"/>
    <col min="2821" max="2821" width="6.28515625" style="353" customWidth="1"/>
    <col min="2822" max="2825" width="7.42578125" style="353" customWidth="1"/>
    <col min="2826" max="2826" width="6.28515625" style="353" customWidth="1"/>
    <col min="2827" max="2827" width="9.42578125" style="353" customWidth="1"/>
    <col min="2828" max="3069" width="9.140625" style="353"/>
    <col min="3070" max="3070" width="9.42578125" style="353" customWidth="1"/>
    <col min="3071" max="3071" width="21.140625" style="353" customWidth="1"/>
    <col min="3072" max="3072" width="9.42578125" style="353" customWidth="1"/>
    <col min="3073" max="3073" width="8.42578125" style="353" customWidth="1"/>
    <col min="3074" max="3074" width="7.42578125" style="353" customWidth="1"/>
    <col min="3075" max="3075" width="6.28515625" style="353" customWidth="1"/>
    <col min="3076" max="3076" width="9.42578125" style="353" customWidth="1"/>
    <col min="3077" max="3077" width="6.28515625" style="353" customWidth="1"/>
    <col min="3078" max="3081" width="7.42578125" style="353" customWidth="1"/>
    <col min="3082" max="3082" width="6.28515625" style="353" customWidth="1"/>
    <col min="3083" max="3083" width="9.42578125" style="353" customWidth="1"/>
    <col min="3084" max="3325" width="9.140625" style="353"/>
    <col min="3326" max="3326" width="9.42578125" style="353" customWidth="1"/>
    <col min="3327" max="3327" width="21.140625" style="353" customWidth="1"/>
    <col min="3328" max="3328" width="9.42578125" style="353" customWidth="1"/>
    <col min="3329" max="3329" width="8.42578125" style="353" customWidth="1"/>
    <col min="3330" max="3330" width="7.42578125" style="353" customWidth="1"/>
    <col min="3331" max="3331" width="6.28515625" style="353" customWidth="1"/>
    <col min="3332" max="3332" width="9.42578125" style="353" customWidth="1"/>
    <col min="3333" max="3333" width="6.28515625" style="353" customWidth="1"/>
    <col min="3334" max="3337" width="7.42578125" style="353" customWidth="1"/>
    <col min="3338" max="3338" width="6.28515625" style="353" customWidth="1"/>
    <col min="3339" max="3339" width="9.42578125" style="353" customWidth="1"/>
    <col min="3340" max="3581" width="9.140625" style="353"/>
    <col min="3582" max="3582" width="9.42578125" style="353" customWidth="1"/>
    <col min="3583" max="3583" width="21.140625" style="353" customWidth="1"/>
    <col min="3584" max="3584" width="9.42578125" style="353" customWidth="1"/>
    <col min="3585" max="3585" width="8.42578125" style="353" customWidth="1"/>
    <col min="3586" max="3586" width="7.42578125" style="353" customWidth="1"/>
    <col min="3587" max="3587" width="6.28515625" style="353" customWidth="1"/>
    <col min="3588" max="3588" width="9.42578125" style="353" customWidth="1"/>
    <col min="3589" max="3589" width="6.28515625" style="353" customWidth="1"/>
    <col min="3590" max="3593" width="7.42578125" style="353" customWidth="1"/>
    <col min="3594" max="3594" width="6.28515625" style="353" customWidth="1"/>
    <col min="3595" max="3595" width="9.42578125" style="353" customWidth="1"/>
    <col min="3596" max="3837" width="9.140625" style="353"/>
    <col min="3838" max="3838" width="9.42578125" style="353" customWidth="1"/>
    <col min="3839" max="3839" width="21.140625" style="353" customWidth="1"/>
    <col min="3840" max="3840" width="9.42578125" style="353" customWidth="1"/>
    <col min="3841" max="3841" width="8.42578125" style="353" customWidth="1"/>
    <col min="3842" max="3842" width="7.42578125" style="353" customWidth="1"/>
    <col min="3843" max="3843" width="6.28515625" style="353" customWidth="1"/>
    <col min="3844" max="3844" width="9.42578125" style="353" customWidth="1"/>
    <col min="3845" max="3845" width="6.28515625" style="353" customWidth="1"/>
    <col min="3846" max="3849" width="7.42578125" style="353" customWidth="1"/>
    <col min="3850" max="3850" width="6.28515625" style="353" customWidth="1"/>
    <col min="3851" max="3851" width="9.42578125" style="353" customWidth="1"/>
    <col min="3852" max="4093" width="9.140625" style="353"/>
    <col min="4094" max="4094" width="9.42578125" style="353" customWidth="1"/>
    <col min="4095" max="4095" width="21.140625" style="353" customWidth="1"/>
    <col min="4096" max="4096" width="9.42578125" style="353" customWidth="1"/>
    <col min="4097" max="4097" width="8.42578125" style="353" customWidth="1"/>
    <col min="4098" max="4098" width="7.42578125" style="353" customWidth="1"/>
    <col min="4099" max="4099" width="6.28515625" style="353" customWidth="1"/>
    <col min="4100" max="4100" width="9.42578125" style="353" customWidth="1"/>
    <col min="4101" max="4101" width="6.28515625" style="353" customWidth="1"/>
    <col min="4102" max="4105" width="7.42578125" style="353" customWidth="1"/>
    <col min="4106" max="4106" width="6.28515625" style="353" customWidth="1"/>
    <col min="4107" max="4107" width="9.42578125" style="353" customWidth="1"/>
    <col min="4108" max="4349" width="9.140625" style="353"/>
    <col min="4350" max="4350" width="9.42578125" style="353" customWidth="1"/>
    <col min="4351" max="4351" width="21.140625" style="353" customWidth="1"/>
    <col min="4352" max="4352" width="9.42578125" style="353" customWidth="1"/>
    <col min="4353" max="4353" width="8.42578125" style="353" customWidth="1"/>
    <col min="4354" max="4354" width="7.42578125" style="353" customWidth="1"/>
    <col min="4355" max="4355" width="6.28515625" style="353" customWidth="1"/>
    <col min="4356" max="4356" width="9.42578125" style="353" customWidth="1"/>
    <col min="4357" max="4357" width="6.28515625" style="353" customWidth="1"/>
    <col min="4358" max="4361" width="7.42578125" style="353" customWidth="1"/>
    <col min="4362" max="4362" width="6.28515625" style="353" customWidth="1"/>
    <col min="4363" max="4363" width="9.42578125" style="353" customWidth="1"/>
    <col min="4364" max="4605" width="9.140625" style="353"/>
    <col min="4606" max="4606" width="9.42578125" style="353" customWidth="1"/>
    <col min="4607" max="4607" width="21.140625" style="353" customWidth="1"/>
    <col min="4608" max="4608" width="9.42578125" style="353" customWidth="1"/>
    <col min="4609" max="4609" width="8.42578125" style="353" customWidth="1"/>
    <col min="4610" max="4610" width="7.42578125" style="353" customWidth="1"/>
    <col min="4611" max="4611" width="6.28515625" style="353" customWidth="1"/>
    <col min="4612" max="4612" width="9.42578125" style="353" customWidth="1"/>
    <col min="4613" max="4613" width="6.28515625" style="353" customWidth="1"/>
    <col min="4614" max="4617" width="7.42578125" style="353" customWidth="1"/>
    <col min="4618" max="4618" width="6.28515625" style="353" customWidth="1"/>
    <col min="4619" max="4619" width="9.42578125" style="353" customWidth="1"/>
    <col min="4620" max="4861" width="9.140625" style="353"/>
    <col min="4862" max="4862" width="9.42578125" style="353" customWidth="1"/>
    <col min="4863" max="4863" width="21.140625" style="353" customWidth="1"/>
    <col min="4864" max="4864" width="9.42578125" style="353" customWidth="1"/>
    <col min="4865" max="4865" width="8.42578125" style="353" customWidth="1"/>
    <col min="4866" max="4866" width="7.42578125" style="353" customWidth="1"/>
    <col min="4867" max="4867" width="6.28515625" style="353" customWidth="1"/>
    <col min="4868" max="4868" width="9.42578125" style="353" customWidth="1"/>
    <col min="4869" max="4869" width="6.28515625" style="353" customWidth="1"/>
    <col min="4870" max="4873" width="7.42578125" style="353" customWidth="1"/>
    <col min="4874" max="4874" width="6.28515625" style="353" customWidth="1"/>
    <col min="4875" max="4875" width="9.42578125" style="353" customWidth="1"/>
    <col min="4876" max="5117" width="9.140625" style="353"/>
    <col min="5118" max="5118" width="9.42578125" style="353" customWidth="1"/>
    <col min="5119" max="5119" width="21.140625" style="353" customWidth="1"/>
    <col min="5120" max="5120" width="9.42578125" style="353" customWidth="1"/>
    <col min="5121" max="5121" width="8.42578125" style="353" customWidth="1"/>
    <col min="5122" max="5122" width="7.42578125" style="353" customWidth="1"/>
    <col min="5123" max="5123" width="6.28515625" style="353" customWidth="1"/>
    <col min="5124" max="5124" width="9.42578125" style="353" customWidth="1"/>
    <col min="5125" max="5125" width="6.28515625" style="353" customWidth="1"/>
    <col min="5126" max="5129" width="7.42578125" style="353" customWidth="1"/>
    <col min="5130" max="5130" width="6.28515625" style="353" customWidth="1"/>
    <col min="5131" max="5131" width="9.42578125" style="353" customWidth="1"/>
    <col min="5132" max="5373" width="9.140625" style="353"/>
    <col min="5374" max="5374" width="9.42578125" style="353" customWidth="1"/>
    <col min="5375" max="5375" width="21.140625" style="353" customWidth="1"/>
    <col min="5376" max="5376" width="9.42578125" style="353" customWidth="1"/>
    <col min="5377" max="5377" width="8.42578125" style="353" customWidth="1"/>
    <col min="5378" max="5378" width="7.42578125" style="353" customWidth="1"/>
    <col min="5379" max="5379" width="6.28515625" style="353" customWidth="1"/>
    <col min="5380" max="5380" width="9.42578125" style="353" customWidth="1"/>
    <col min="5381" max="5381" width="6.28515625" style="353" customWidth="1"/>
    <col min="5382" max="5385" width="7.42578125" style="353" customWidth="1"/>
    <col min="5386" max="5386" width="6.28515625" style="353" customWidth="1"/>
    <col min="5387" max="5387" width="9.42578125" style="353" customWidth="1"/>
    <col min="5388" max="5629" width="9.140625" style="353"/>
    <col min="5630" max="5630" width="9.42578125" style="353" customWidth="1"/>
    <col min="5631" max="5631" width="21.140625" style="353" customWidth="1"/>
    <col min="5632" max="5632" width="9.42578125" style="353" customWidth="1"/>
    <col min="5633" max="5633" width="8.42578125" style="353" customWidth="1"/>
    <col min="5634" max="5634" width="7.42578125" style="353" customWidth="1"/>
    <col min="5635" max="5635" width="6.28515625" style="353" customWidth="1"/>
    <col min="5636" max="5636" width="9.42578125" style="353" customWidth="1"/>
    <col min="5637" max="5637" width="6.28515625" style="353" customWidth="1"/>
    <col min="5638" max="5641" width="7.42578125" style="353" customWidth="1"/>
    <col min="5642" max="5642" width="6.28515625" style="353" customWidth="1"/>
    <col min="5643" max="5643" width="9.42578125" style="353" customWidth="1"/>
    <col min="5644" max="5885" width="9.140625" style="353"/>
    <col min="5886" max="5886" width="9.42578125" style="353" customWidth="1"/>
    <col min="5887" max="5887" width="21.140625" style="353" customWidth="1"/>
    <col min="5888" max="5888" width="9.42578125" style="353" customWidth="1"/>
    <col min="5889" max="5889" width="8.42578125" style="353" customWidth="1"/>
    <col min="5890" max="5890" width="7.42578125" style="353" customWidth="1"/>
    <col min="5891" max="5891" width="6.28515625" style="353" customWidth="1"/>
    <col min="5892" max="5892" width="9.42578125" style="353" customWidth="1"/>
    <col min="5893" max="5893" width="6.28515625" style="353" customWidth="1"/>
    <col min="5894" max="5897" width="7.42578125" style="353" customWidth="1"/>
    <col min="5898" max="5898" width="6.28515625" style="353" customWidth="1"/>
    <col min="5899" max="5899" width="9.42578125" style="353" customWidth="1"/>
    <col min="5900" max="6141" width="9.140625" style="353"/>
    <col min="6142" max="6142" width="9.42578125" style="353" customWidth="1"/>
    <col min="6143" max="6143" width="21.140625" style="353" customWidth="1"/>
    <col min="6144" max="6144" width="9.42578125" style="353" customWidth="1"/>
    <col min="6145" max="6145" width="8.42578125" style="353" customWidth="1"/>
    <col min="6146" max="6146" width="7.42578125" style="353" customWidth="1"/>
    <col min="6147" max="6147" width="6.28515625" style="353" customWidth="1"/>
    <col min="6148" max="6148" width="9.42578125" style="353" customWidth="1"/>
    <col min="6149" max="6149" width="6.28515625" style="353" customWidth="1"/>
    <col min="6150" max="6153" width="7.42578125" style="353" customWidth="1"/>
    <col min="6154" max="6154" width="6.28515625" style="353" customWidth="1"/>
    <col min="6155" max="6155" width="9.42578125" style="353" customWidth="1"/>
    <col min="6156" max="6397" width="9.140625" style="353"/>
    <col min="6398" max="6398" width="9.42578125" style="353" customWidth="1"/>
    <col min="6399" max="6399" width="21.140625" style="353" customWidth="1"/>
    <col min="6400" max="6400" width="9.42578125" style="353" customWidth="1"/>
    <col min="6401" max="6401" width="8.42578125" style="353" customWidth="1"/>
    <col min="6402" max="6402" width="7.42578125" style="353" customWidth="1"/>
    <col min="6403" max="6403" width="6.28515625" style="353" customWidth="1"/>
    <col min="6404" max="6404" width="9.42578125" style="353" customWidth="1"/>
    <col min="6405" max="6405" width="6.28515625" style="353" customWidth="1"/>
    <col min="6406" max="6409" width="7.42578125" style="353" customWidth="1"/>
    <col min="6410" max="6410" width="6.28515625" style="353" customWidth="1"/>
    <col min="6411" max="6411" width="9.42578125" style="353" customWidth="1"/>
    <col min="6412" max="6653" width="9.140625" style="353"/>
    <col min="6654" max="6654" width="9.42578125" style="353" customWidth="1"/>
    <col min="6655" max="6655" width="21.140625" style="353" customWidth="1"/>
    <col min="6656" max="6656" width="9.42578125" style="353" customWidth="1"/>
    <col min="6657" max="6657" width="8.42578125" style="353" customWidth="1"/>
    <col min="6658" max="6658" width="7.42578125" style="353" customWidth="1"/>
    <col min="6659" max="6659" width="6.28515625" style="353" customWidth="1"/>
    <col min="6660" max="6660" width="9.42578125" style="353" customWidth="1"/>
    <col min="6661" max="6661" width="6.28515625" style="353" customWidth="1"/>
    <col min="6662" max="6665" width="7.42578125" style="353" customWidth="1"/>
    <col min="6666" max="6666" width="6.28515625" style="353" customWidth="1"/>
    <col min="6667" max="6667" width="9.42578125" style="353" customWidth="1"/>
    <col min="6668" max="6909" width="9.140625" style="353"/>
    <col min="6910" max="6910" width="9.42578125" style="353" customWidth="1"/>
    <col min="6911" max="6911" width="21.140625" style="353" customWidth="1"/>
    <col min="6912" max="6912" width="9.42578125" style="353" customWidth="1"/>
    <col min="6913" max="6913" width="8.42578125" style="353" customWidth="1"/>
    <col min="6914" max="6914" width="7.42578125" style="353" customWidth="1"/>
    <col min="6915" max="6915" width="6.28515625" style="353" customWidth="1"/>
    <col min="6916" max="6916" width="9.42578125" style="353" customWidth="1"/>
    <col min="6917" max="6917" width="6.28515625" style="353" customWidth="1"/>
    <col min="6918" max="6921" width="7.42578125" style="353" customWidth="1"/>
    <col min="6922" max="6922" width="6.28515625" style="353" customWidth="1"/>
    <col min="6923" max="6923" width="9.42578125" style="353" customWidth="1"/>
    <col min="6924" max="7165" width="9.140625" style="353"/>
    <col min="7166" max="7166" width="9.42578125" style="353" customWidth="1"/>
    <col min="7167" max="7167" width="21.140625" style="353" customWidth="1"/>
    <col min="7168" max="7168" width="9.42578125" style="353" customWidth="1"/>
    <col min="7169" max="7169" width="8.42578125" style="353" customWidth="1"/>
    <col min="7170" max="7170" width="7.42578125" style="353" customWidth="1"/>
    <col min="7171" max="7171" width="6.28515625" style="353" customWidth="1"/>
    <col min="7172" max="7172" width="9.42578125" style="353" customWidth="1"/>
    <col min="7173" max="7173" width="6.28515625" style="353" customWidth="1"/>
    <col min="7174" max="7177" width="7.42578125" style="353" customWidth="1"/>
    <col min="7178" max="7178" width="6.28515625" style="353" customWidth="1"/>
    <col min="7179" max="7179" width="9.42578125" style="353" customWidth="1"/>
    <col min="7180" max="7421" width="9.140625" style="353"/>
    <col min="7422" max="7422" width="9.42578125" style="353" customWidth="1"/>
    <col min="7423" max="7423" width="21.140625" style="353" customWidth="1"/>
    <col min="7424" max="7424" width="9.42578125" style="353" customWidth="1"/>
    <col min="7425" max="7425" width="8.42578125" style="353" customWidth="1"/>
    <col min="7426" max="7426" width="7.42578125" style="353" customWidth="1"/>
    <col min="7427" max="7427" width="6.28515625" style="353" customWidth="1"/>
    <col min="7428" max="7428" width="9.42578125" style="353" customWidth="1"/>
    <col min="7429" max="7429" width="6.28515625" style="353" customWidth="1"/>
    <col min="7430" max="7433" width="7.42578125" style="353" customWidth="1"/>
    <col min="7434" max="7434" width="6.28515625" style="353" customWidth="1"/>
    <col min="7435" max="7435" width="9.42578125" style="353" customWidth="1"/>
    <col min="7436" max="7677" width="9.140625" style="353"/>
    <col min="7678" max="7678" width="9.42578125" style="353" customWidth="1"/>
    <col min="7679" max="7679" width="21.140625" style="353" customWidth="1"/>
    <col min="7680" max="7680" width="9.42578125" style="353" customWidth="1"/>
    <col min="7681" max="7681" width="8.42578125" style="353" customWidth="1"/>
    <col min="7682" max="7682" width="7.42578125" style="353" customWidth="1"/>
    <col min="7683" max="7683" width="6.28515625" style="353" customWidth="1"/>
    <col min="7684" max="7684" width="9.42578125" style="353" customWidth="1"/>
    <col min="7685" max="7685" width="6.28515625" style="353" customWidth="1"/>
    <col min="7686" max="7689" width="7.42578125" style="353" customWidth="1"/>
    <col min="7690" max="7690" width="6.28515625" style="353" customWidth="1"/>
    <col min="7691" max="7691" width="9.42578125" style="353" customWidth="1"/>
    <col min="7692" max="7933" width="9.140625" style="353"/>
    <col min="7934" max="7934" width="9.42578125" style="353" customWidth="1"/>
    <col min="7935" max="7935" width="21.140625" style="353" customWidth="1"/>
    <col min="7936" max="7936" width="9.42578125" style="353" customWidth="1"/>
    <col min="7937" max="7937" width="8.42578125" style="353" customWidth="1"/>
    <col min="7938" max="7938" width="7.42578125" style="353" customWidth="1"/>
    <col min="7939" max="7939" width="6.28515625" style="353" customWidth="1"/>
    <col min="7940" max="7940" width="9.42578125" style="353" customWidth="1"/>
    <col min="7941" max="7941" width="6.28515625" style="353" customWidth="1"/>
    <col min="7942" max="7945" width="7.42578125" style="353" customWidth="1"/>
    <col min="7946" max="7946" width="6.28515625" style="353" customWidth="1"/>
    <col min="7947" max="7947" width="9.42578125" style="353" customWidth="1"/>
    <col min="7948" max="8189" width="9.140625" style="353"/>
    <col min="8190" max="8190" width="9.42578125" style="353" customWidth="1"/>
    <col min="8191" max="8191" width="21.140625" style="353" customWidth="1"/>
    <col min="8192" max="8192" width="9.42578125" style="353" customWidth="1"/>
    <col min="8193" max="8193" width="8.42578125" style="353" customWidth="1"/>
    <col min="8194" max="8194" width="7.42578125" style="353" customWidth="1"/>
    <col min="8195" max="8195" width="6.28515625" style="353" customWidth="1"/>
    <col min="8196" max="8196" width="9.42578125" style="353" customWidth="1"/>
    <col min="8197" max="8197" width="6.28515625" style="353" customWidth="1"/>
    <col min="8198" max="8201" width="7.42578125" style="353" customWidth="1"/>
    <col min="8202" max="8202" width="6.28515625" style="353" customWidth="1"/>
    <col min="8203" max="8203" width="9.42578125" style="353" customWidth="1"/>
    <col min="8204" max="8445" width="9.140625" style="353"/>
    <col min="8446" max="8446" width="9.42578125" style="353" customWidth="1"/>
    <col min="8447" max="8447" width="21.140625" style="353" customWidth="1"/>
    <col min="8448" max="8448" width="9.42578125" style="353" customWidth="1"/>
    <col min="8449" max="8449" width="8.42578125" style="353" customWidth="1"/>
    <col min="8450" max="8450" width="7.42578125" style="353" customWidth="1"/>
    <col min="8451" max="8451" width="6.28515625" style="353" customWidth="1"/>
    <col min="8452" max="8452" width="9.42578125" style="353" customWidth="1"/>
    <col min="8453" max="8453" width="6.28515625" style="353" customWidth="1"/>
    <col min="8454" max="8457" width="7.42578125" style="353" customWidth="1"/>
    <col min="8458" max="8458" width="6.28515625" style="353" customWidth="1"/>
    <col min="8459" max="8459" width="9.42578125" style="353" customWidth="1"/>
    <col min="8460" max="8701" width="9.140625" style="353"/>
    <col min="8702" max="8702" width="9.42578125" style="353" customWidth="1"/>
    <col min="8703" max="8703" width="21.140625" style="353" customWidth="1"/>
    <col min="8704" max="8704" width="9.42578125" style="353" customWidth="1"/>
    <col min="8705" max="8705" width="8.42578125" style="353" customWidth="1"/>
    <col min="8706" max="8706" width="7.42578125" style="353" customWidth="1"/>
    <col min="8707" max="8707" width="6.28515625" style="353" customWidth="1"/>
    <col min="8708" max="8708" width="9.42578125" style="353" customWidth="1"/>
    <col min="8709" max="8709" width="6.28515625" style="353" customWidth="1"/>
    <col min="8710" max="8713" width="7.42578125" style="353" customWidth="1"/>
    <col min="8714" max="8714" width="6.28515625" style="353" customWidth="1"/>
    <col min="8715" max="8715" width="9.42578125" style="353" customWidth="1"/>
    <col min="8716" max="8957" width="9.140625" style="353"/>
    <col min="8958" max="8958" width="9.42578125" style="353" customWidth="1"/>
    <col min="8959" max="8959" width="21.140625" style="353" customWidth="1"/>
    <col min="8960" max="8960" width="9.42578125" style="353" customWidth="1"/>
    <col min="8961" max="8961" width="8.42578125" style="353" customWidth="1"/>
    <col min="8962" max="8962" width="7.42578125" style="353" customWidth="1"/>
    <col min="8963" max="8963" width="6.28515625" style="353" customWidth="1"/>
    <col min="8964" max="8964" width="9.42578125" style="353" customWidth="1"/>
    <col min="8965" max="8965" width="6.28515625" style="353" customWidth="1"/>
    <col min="8966" max="8969" width="7.42578125" style="353" customWidth="1"/>
    <col min="8970" max="8970" width="6.28515625" style="353" customWidth="1"/>
    <col min="8971" max="8971" width="9.42578125" style="353" customWidth="1"/>
    <col min="8972" max="9213" width="9.140625" style="353"/>
    <col min="9214" max="9214" width="9.42578125" style="353" customWidth="1"/>
    <col min="9215" max="9215" width="21.140625" style="353" customWidth="1"/>
    <col min="9216" max="9216" width="9.42578125" style="353" customWidth="1"/>
    <col min="9217" max="9217" width="8.42578125" style="353" customWidth="1"/>
    <col min="9218" max="9218" width="7.42578125" style="353" customWidth="1"/>
    <col min="9219" max="9219" width="6.28515625" style="353" customWidth="1"/>
    <col min="9220" max="9220" width="9.42578125" style="353" customWidth="1"/>
    <col min="9221" max="9221" width="6.28515625" style="353" customWidth="1"/>
    <col min="9222" max="9225" width="7.42578125" style="353" customWidth="1"/>
    <col min="9226" max="9226" width="6.28515625" style="353" customWidth="1"/>
    <col min="9227" max="9227" width="9.42578125" style="353" customWidth="1"/>
    <col min="9228" max="9469" width="9.140625" style="353"/>
    <col min="9470" max="9470" width="9.42578125" style="353" customWidth="1"/>
    <col min="9471" max="9471" width="21.140625" style="353" customWidth="1"/>
    <col min="9472" max="9472" width="9.42578125" style="353" customWidth="1"/>
    <col min="9473" max="9473" width="8.42578125" style="353" customWidth="1"/>
    <col min="9474" max="9474" width="7.42578125" style="353" customWidth="1"/>
    <col min="9475" max="9475" width="6.28515625" style="353" customWidth="1"/>
    <col min="9476" max="9476" width="9.42578125" style="353" customWidth="1"/>
    <col min="9477" max="9477" width="6.28515625" style="353" customWidth="1"/>
    <col min="9478" max="9481" width="7.42578125" style="353" customWidth="1"/>
    <col min="9482" max="9482" width="6.28515625" style="353" customWidth="1"/>
    <col min="9483" max="9483" width="9.42578125" style="353" customWidth="1"/>
    <col min="9484" max="9725" width="9.140625" style="353"/>
    <col min="9726" max="9726" width="9.42578125" style="353" customWidth="1"/>
    <col min="9727" max="9727" width="21.140625" style="353" customWidth="1"/>
    <col min="9728" max="9728" width="9.42578125" style="353" customWidth="1"/>
    <col min="9729" max="9729" width="8.42578125" style="353" customWidth="1"/>
    <col min="9730" max="9730" width="7.42578125" style="353" customWidth="1"/>
    <col min="9731" max="9731" width="6.28515625" style="353" customWidth="1"/>
    <col min="9732" max="9732" width="9.42578125" style="353" customWidth="1"/>
    <col min="9733" max="9733" width="6.28515625" style="353" customWidth="1"/>
    <col min="9734" max="9737" width="7.42578125" style="353" customWidth="1"/>
    <col min="9738" max="9738" width="6.28515625" style="353" customWidth="1"/>
    <col min="9739" max="9739" width="9.42578125" style="353" customWidth="1"/>
    <col min="9740" max="9981" width="9.140625" style="353"/>
    <col min="9982" max="9982" width="9.42578125" style="353" customWidth="1"/>
    <col min="9983" max="9983" width="21.140625" style="353" customWidth="1"/>
    <col min="9984" max="9984" width="9.42578125" style="353" customWidth="1"/>
    <col min="9985" max="9985" width="8.42578125" style="353" customWidth="1"/>
    <col min="9986" max="9986" width="7.42578125" style="353" customWidth="1"/>
    <col min="9987" max="9987" width="6.28515625" style="353" customWidth="1"/>
    <col min="9988" max="9988" width="9.42578125" style="353" customWidth="1"/>
    <col min="9989" max="9989" width="6.28515625" style="353" customWidth="1"/>
    <col min="9990" max="9993" width="7.42578125" style="353" customWidth="1"/>
    <col min="9994" max="9994" width="6.28515625" style="353" customWidth="1"/>
    <col min="9995" max="9995" width="9.42578125" style="353" customWidth="1"/>
    <col min="9996" max="10237" width="9.140625" style="353"/>
    <col min="10238" max="10238" width="9.42578125" style="353" customWidth="1"/>
    <col min="10239" max="10239" width="21.140625" style="353" customWidth="1"/>
    <col min="10240" max="10240" width="9.42578125" style="353" customWidth="1"/>
    <col min="10241" max="10241" width="8.42578125" style="353" customWidth="1"/>
    <col min="10242" max="10242" width="7.42578125" style="353" customWidth="1"/>
    <col min="10243" max="10243" width="6.28515625" style="353" customWidth="1"/>
    <col min="10244" max="10244" width="9.42578125" style="353" customWidth="1"/>
    <col min="10245" max="10245" width="6.28515625" style="353" customWidth="1"/>
    <col min="10246" max="10249" width="7.42578125" style="353" customWidth="1"/>
    <col min="10250" max="10250" width="6.28515625" style="353" customWidth="1"/>
    <col min="10251" max="10251" width="9.42578125" style="353" customWidth="1"/>
    <col min="10252" max="10493" width="9.140625" style="353"/>
    <col min="10494" max="10494" width="9.42578125" style="353" customWidth="1"/>
    <col min="10495" max="10495" width="21.140625" style="353" customWidth="1"/>
    <col min="10496" max="10496" width="9.42578125" style="353" customWidth="1"/>
    <col min="10497" max="10497" width="8.42578125" style="353" customWidth="1"/>
    <col min="10498" max="10498" width="7.42578125" style="353" customWidth="1"/>
    <col min="10499" max="10499" width="6.28515625" style="353" customWidth="1"/>
    <col min="10500" max="10500" width="9.42578125" style="353" customWidth="1"/>
    <col min="10501" max="10501" width="6.28515625" style="353" customWidth="1"/>
    <col min="10502" max="10505" width="7.42578125" style="353" customWidth="1"/>
    <col min="10506" max="10506" width="6.28515625" style="353" customWidth="1"/>
    <col min="10507" max="10507" width="9.42578125" style="353" customWidth="1"/>
    <col min="10508" max="10749" width="9.140625" style="353"/>
    <col min="10750" max="10750" width="9.42578125" style="353" customWidth="1"/>
    <col min="10751" max="10751" width="21.140625" style="353" customWidth="1"/>
    <col min="10752" max="10752" width="9.42578125" style="353" customWidth="1"/>
    <col min="10753" max="10753" width="8.42578125" style="353" customWidth="1"/>
    <col min="10754" max="10754" width="7.42578125" style="353" customWidth="1"/>
    <col min="10755" max="10755" width="6.28515625" style="353" customWidth="1"/>
    <col min="10756" max="10756" width="9.42578125" style="353" customWidth="1"/>
    <col min="10757" max="10757" width="6.28515625" style="353" customWidth="1"/>
    <col min="10758" max="10761" width="7.42578125" style="353" customWidth="1"/>
    <col min="10762" max="10762" width="6.28515625" style="353" customWidth="1"/>
    <col min="10763" max="10763" width="9.42578125" style="353" customWidth="1"/>
    <col min="10764" max="11005" width="9.140625" style="353"/>
    <col min="11006" max="11006" width="9.42578125" style="353" customWidth="1"/>
    <col min="11007" max="11007" width="21.140625" style="353" customWidth="1"/>
    <col min="11008" max="11008" width="9.42578125" style="353" customWidth="1"/>
    <col min="11009" max="11009" width="8.42578125" style="353" customWidth="1"/>
    <col min="11010" max="11010" width="7.42578125" style="353" customWidth="1"/>
    <col min="11011" max="11011" width="6.28515625" style="353" customWidth="1"/>
    <col min="11012" max="11012" width="9.42578125" style="353" customWidth="1"/>
    <col min="11013" max="11013" width="6.28515625" style="353" customWidth="1"/>
    <col min="11014" max="11017" width="7.42578125" style="353" customWidth="1"/>
    <col min="11018" max="11018" width="6.28515625" style="353" customWidth="1"/>
    <col min="11019" max="11019" width="9.42578125" style="353" customWidth="1"/>
    <col min="11020" max="11261" width="9.140625" style="353"/>
    <col min="11262" max="11262" width="9.42578125" style="353" customWidth="1"/>
    <col min="11263" max="11263" width="21.140625" style="353" customWidth="1"/>
    <col min="11264" max="11264" width="9.42578125" style="353" customWidth="1"/>
    <col min="11265" max="11265" width="8.42578125" style="353" customWidth="1"/>
    <col min="11266" max="11266" width="7.42578125" style="353" customWidth="1"/>
    <col min="11267" max="11267" width="6.28515625" style="353" customWidth="1"/>
    <col min="11268" max="11268" width="9.42578125" style="353" customWidth="1"/>
    <col min="11269" max="11269" width="6.28515625" style="353" customWidth="1"/>
    <col min="11270" max="11273" width="7.42578125" style="353" customWidth="1"/>
    <col min="11274" max="11274" width="6.28515625" style="353" customWidth="1"/>
    <col min="11275" max="11275" width="9.42578125" style="353" customWidth="1"/>
    <col min="11276" max="11517" width="9.140625" style="353"/>
    <col min="11518" max="11518" width="9.42578125" style="353" customWidth="1"/>
    <col min="11519" max="11519" width="21.140625" style="353" customWidth="1"/>
    <col min="11520" max="11520" width="9.42578125" style="353" customWidth="1"/>
    <col min="11521" max="11521" width="8.42578125" style="353" customWidth="1"/>
    <col min="11522" max="11522" width="7.42578125" style="353" customWidth="1"/>
    <col min="11523" max="11523" width="6.28515625" style="353" customWidth="1"/>
    <col min="11524" max="11524" width="9.42578125" style="353" customWidth="1"/>
    <col min="11525" max="11525" width="6.28515625" style="353" customWidth="1"/>
    <col min="11526" max="11529" width="7.42578125" style="353" customWidth="1"/>
    <col min="11530" max="11530" width="6.28515625" style="353" customWidth="1"/>
    <col min="11531" max="11531" width="9.42578125" style="353" customWidth="1"/>
    <col min="11532" max="11773" width="9.140625" style="353"/>
    <col min="11774" max="11774" width="9.42578125" style="353" customWidth="1"/>
    <col min="11775" max="11775" width="21.140625" style="353" customWidth="1"/>
    <col min="11776" max="11776" width="9.42578125" style="353" customWidth="1"/>
    <col min="11777" max="11777" width="8.42578125" style="353" customWidth="1"/>
    <col min="11778" max="11778" width="7.42578125" style="353" customWidth="1"/>
    <col min="11779" max="11779" width="6.28515625" style="353" customWidth="1"/>
    <col min="11780" max="11780" width="9.42578125" style="353" customWidth="1"/>
    <col min="11781" max="11781" width="6.28515625" style="353" customWidth="1"/>
    <col min="11782" max="11785" width="7.42578125" style="353" customWidth="1"/>
    <col min="11786" max="11786" width="6.28515625" style="353" customWidth="1"/>
    <col min="11787" max="11787" width="9.42578125" style="353" customWidth="1"/>
    <col min="11788" max="12029" width="9.140625" style="353"/>
    <col min="12030" max="12030" width="9.42578125" style="353" customWidth="1"/>
    <col min="12031" max="12031" width="21.140625" style="353" customWidth="1"/>
    <col min="12032" max="12032" width="9.42578125" style="353" customWidth="1"/>
    <col min="12033" max="12033" width="8.42578125" style="353" customWidth="1"/>
    <col min="12034" max="12034" width="7.42578125" style="353" customWidth="1"/>
    <col min="12035" max="12035" width="6.28515625" style="353" customWidth="1"/>
    <col min="12036" max="12036" width="9.42578125" style="353" customWidth="1"/>
    <col min="12037" max="12037" width="6.28515625" style="353" customWidth="1"/>
    <col min="12038" max="12041" width="7.42578125" style="353" customWidth="1"/>
    <col min="12042" max="12042" width="6.28515625" style="353" customWidth="1"/>
    <col min="12043" max="12043" width="9.42578125" style="353" customWidth="1"/>
    <col min="12044" max="12285" width="9.140625" style="353"/>
    <col min="12286" max="12286" width="9.42578125" style="353" customWidth="1"/>
    <col min="12287" max="12287" width="21.140625" style="353" customWidth="1"/>
    <col min="12288" max="12288" width="9.42578125" style="353" customWidth="1"/>
    <col min="12289" max="12289" width="8.42578125" style="353" customWidth="1"/>
    <col min="12290" max="12290" width="7.42578125" style="353" customWidth="1"/>
    <col min="12291" max="12291" width="6.28515625" style="353" customWidth="1"/>
    <col min="12292" max="12292" width="9.42578125" style="353" customWidth="1"/>
    <col min="12293" max="12293" width="6.28515625" style="353" customWidth="1"/>
    <col min="12294" max="12297" width="7.42578125" style="353" customWidth="1"/>
    <col min="12298" max="12298" width="6.28515625" style="353" customWidth="1"/>
    <col min="12299" max="12299" width="9.42578125" style="353" customWidth="1"/>
    <col min="12300" max="12541" width="9.140625" style="353"/>
    <col min="12542" max="12542" width="9.42578125" style="353" customWidth="1"/>
    <col min="12543" max="12543" width="21.140625" style="353" customWidth="1"/>
    <col min="12544" max="12544" width="9.42578125" style="353" customWidth="1"/>
    <col min="12545" max="12545" width="8.42578125" style="353" customWidth="1"/>
    <col min="12546" max="12546" width="7.42578125" style="353" customWidth="1"/>
    <col min="12547" max="12547" width="6.28515625" style="353" customWidth="1"/>
    <col min="12548" max="12548" width="9.42578125" style="353" customWidth="1"/>
    <col min="12549" max="12549" width="6.28515625" style="353" customWidth="1"/>
    <col min="12550" max="12553" width="7.42578125" style="353" customWidth="1"/>
    <col min="12554" max="12554" width="6.28515625" style="353" customWidth="1"/>
    <col min="12555" max="12555" width="9.42578125" style="353" customWidth="1"/>
    <col min="12556" max="12797" width="9.140625" style="353"/>
    <col min="12798" max="12798" width="9.42578125" style="353" customWidth="1"/>
    <col min="12799" max="12799" width="21.140625" style="353" customWidth="1"/>
    <col min="12800" max="12800" width="9.42578125" style="353" customWidth="1"/>
    <col min="12801" max="12801" width="8.42578125" style="353" customWidth="1"/>
    <col min="12802" max="12802" width="7.42578125" style="353" customWidth="1"/>
    <col min="12803" max="12803" width="6.28515625" style="353" customWidth="1"/>
    <col min="12804" max="12804" width="9.42578125" style="353" customWidth="1"/>
    <col min="12805" max="12805" width="6.28515625" style="353" customWidth="1"/>
    <col min="12806" max="12809" width="7.42578125" style="353" customWidth="1"/>
    <col min="12810" max="12810" width="6.28515625" style="353" customWidth="1"/>
    <col min="12811" max="12811" width="9.42578125" style="353" customWidth="1"/>
    <col min="12812" max="13053" width="9.140625" style="353"/>
    <col min="13054" max="13054" width="9.42578125" style="353" customWidth="1"/>
    <col min="13055" max="13055" width="21.140625" style="353" customWidth="1"/>
    <col min="13056" max="13056" width="9.42578125" style="353" customWidth="1"/>
    <col min="13057" max="13057" width="8.42578125" style="353" customWidth="1"/>
    <col min="13058" max="13058" width="7.42578125" style="353" customWidth="1"/>
    <col min="13059" max="13059" width="6.28515625" style="353" customWidth="1"/>
    <col min="13060" max="13060" width="9.42578125" style="353" customWidth="1"/>
    <col min="13061" max="13061" width="6.28515625" style="353" customWidth="1"/>
    <col min="13062" max="13065" width="7.42578125" style="353" customWidth="1"/>
    <col min="13066" max="13066" width="6.28515625" style="353" customWidth="1"/>
    <col min="13067" max="13067" width="9.42578125" style="353" customWidth="1"/>
    <col min="13068" max="13309" width="9.140625" style="353"/>
    <col min="13310" max="13310" width="9.42578125" style="353" customWidth="1"/>
    <col min="13311" max="13311" width="21.140625" style="353" customWidth="1"/>
    <col min="13312" max="13312" width="9.42578125" style="353" customWidth="1"/>
    <col min="13313" max="13313" width="8.42578125" style="353" customWidth="1"/>
    <col min="13314" max="13314" width="7.42578125" style="353" customWidth="1"/>
    <col min="13315" max="13315" width="6.28515625" style="353" customWidth="1"/>
    <col min="13316" max="13316" width="9.42578125" style="353" customWidth="1"/>
    <col min="13317" max="13317" width="6.28515625" style="353" customWidth="1"/>
    <col min="13318" max="13321" width="7.42578125" style="353" customWidth="1"/>
    <col min="13322" max="13322" width="6.28515625" style="353" customWidth="1"/>
    <col min="13323" max="13323" width="9.42578125" style="353" customWidth="1"/>
    <col min="13324" max="13565" width="9.140625" style="353"/>
    <col min="13566" max="13566" width="9.42578125" style="353" customWidth="1"/>
    <col min="13567" max="13567" width="21.140625" style="353" customWidth="1"/>
    <col min="13568" max="13568" width="9.42578125" style="353" customWidth="1"/>
    <col min="13569" max="13569" width="8.42578125" style="353" customWidth="1"/>
    <col min="13570" max="13570" width="7.42578125" style="353" customWidth="1"/>
    <col min="13571" max="13571" width="6.28515625" style="353" customWidth="1"/>
    <col min="13572" max="13572" width="9.42578125" style="353" customWidth="1"/>
    <col min="13573" max="13573" width="6.28515625" style="353" customWidth="1"/>
    <col min="13574" max="13577" width="7.42578125" style="353" customWidth="1"/>
    <col min="13578" max="13578" width="6.28515625" style="353" customWidth="1"/>
    <col min="13579" max="13579" width="9.42578125" style="353" customWidth="1"/>
    <col min="13580" max="13821" width="9.140625" style="353"/>
    <col min="13822" max="13822" width="9.42578125" style="353" customWidth="1"/>
    <col min="13823" max="13823" width="21.140625" style="353" customWidth="1"/>
    <col min="13824" max="13824" width="9.42578125" style="353" customWidth="1"/>
    <col min="13825" max="13825" width="8.42578125" style="353" customWidth="1"/>
    <col min="13826" max="13826" width="7.42578125" style="353" customWidth="1"/>
    <col min="13827" max="13827" width="6.28515625" style="353" customWidth="1"/>
    <col min="13828" max="13828" width="9.42578125" style="353" customWidth="1"/>
    <col min="13829" max="13829" width="6.28515625" style="353" customWidth="1"/>
    <col min="13830" max="13833" width="7.42578125" style="353" customWidth="1"/>
    <col min="13834" max="13834" width="6.28515625" style="353" customWidth="1"/>
    <col min="13835" max="13835" width="9.42578125" style="353" customWidth="1"/>
    <col min="13836" max="14077" width="9.140625" style="353"/>
    <col min="14078" max="14078" width="9.42578125" style="353" customWidth="1"/>
    <col min="14079" max="14079" width="21.140625" style="353" customWidth="1"/>
    <col min="14080" max="14080" width="9.42578125" style="353" customWidth="1"/>
    <col min="14081" max="14081" width="8.42578125" style="353" customWidth="1"/>
    <col min="14082" max="14082" width="7.42578125" style="353" customWidth="1"/>
    <col min="14083" max="14083" width="6.28515625" style="353" customWidth="1"/>
    <col min="14084" max="14084" width="9.42578125" style="353" customWidth="1"/>
    <col min="14085" max="14085" width="6.28515625" style="353" customWidth="1"/>
    <col min="14086" max="14089" width="7.42578125" style="353" customWidth="1"/>
    <col min="14090" max="14090" width="6.28515625" style="353" customWidth="1"/>
    <col min="14091" max="14091" width="9.42578125" style="353" customWidth="1"/>
    <col min="14092" max="14333" width="9.140625" style="353"/>
    <col min="14334" max="14334" width="9.42578125" style="353" customWidth="1"/>
    <col min="14335" max="14335" width="21.140625" style="353" customWidth="1"/>
    <col min="14336" max="14336" width="9.42578125" style="353" customWidth="1"/>
    <col min="14337" max="14337" width="8.42578125" style="353" customWidth="1"/>
    <col min="14338" max="14338" width="7.42578125" style="353" customWidth="1"/>
    <col min="14339" max="14339" width="6.28515625" style="353" customWidth="1"/>
    <col min="14340" max="14340" width="9.42578125" style="353" customWidth="1"/>
    <col min="14341" max="14341" width="6.28515625" style="353" customWidth="1"/>
    <col min="14342" max="14345" width="7.42578125" style="353" customWidth="1"/>
    <col min="14346" max="14346" width="6.28515625" style="353" customWidth="1"/>
    <col min="14347" max="14347" width="9.42578125" style="353" customWidth="1"/>
    <col min="14348" max="14589" width="9.140625" style="353"/>
    <col min="14590" max="14590" width="9.42578125" style="353" customWidth="1"/>
    <col min="14591" max="14591" width="21.140625" style="353" customWidth="1"/>
    <col min="14592" max="14592" width="9.42578125" style="353" customWidth="1"/>
    <col min="14593" max="14593" width="8.42578125" style="353" customWidth="1"/>
    <col min="14594" max="14594" width="7.42578125" style="353" customWidth="1"/>
    <col min="14595" max="14595" width="6.28515625" style="353" customWidth="1"/>
    <col min="14596" max="14596" width="9.42578125" style="353" customWidth="1"/>
    <col min="14597" max="14597" width="6.28515625" style="353" customWidth="1"/>
    <col min="14598" max="14601" width="7.42578125" style="353" customWidth="1"/>
    <col min="14602" max="14602" width="6.28515625" style="353" customWidth="1"/>
    <col min="14603" max="14603" width="9.42578125" style="353" customWidth="1"/>
    <col min="14604" max="14845" width="9.140625" style="353"/>
    <col min="14846" max="14846" width="9.42578125" style="353" customWidth="1"/>
    <col min="14847" max="14847" width="21.140625" style="353" customWidth="1"/>
    <col min="14848" max="14848" width="9.42578125" style="353" customWidth="1"/>
    <col min="14849" max="14849" width="8.42578125" style="353" customWidth="1"/>
    <col min="14850" max="14850" width="7.42578125" style="353" customWidth="1"/>
    <col min="14851" max="14851" width="6.28515625" style="353" customWidth="1"/>
    <col min="14852" max="14852" width="9.42578125" style="353" customWidth="1"/>
    <col min="14853" max="14853" width="6.28515625" style="353" customWidth="1"/>
    <col min="14854" max="14857" width="7.42578125" style="353" customWidth="1"/>
    <col min="14858" max="14858" width="6.28515625" style="353" customWidth="1"/>
    <col min="14859" max="14859" width="9.42578125" style="353" customWidth="1"/>
    <col min="14860" max="15101" width="9.140625" style="353"/>
    <col min="15102" max="15102" width="9.42578125" style="353" customWidth="1"/>
    <col min="15103" max="15103" width="21.140625" style="353" customWidth="1"/>
    <col min="15104" max="15104" width="9.42578125" style="353" customWidth="1"/>
    <col min="15105" max="15105" width="8.42578125" style="353" customWidth="1"/>
    <col min="15106" max="15106" width="7.42578125" style="353" customWidth="1"/>
    <col min="15107" max="15107" width="6.28515625" style="353" customWidth="1"/>
    <col min="15108" max="15108" width="9.42578125" style="353" customWidth="1"/>
    <col min="15109" max="15109" width="6.28515625" style="353" customWidth="1"/>
    <col min="15110" max="15113" width="7.42578125" style="353" customWidth="1"/>
    <col min="15114" max="15114" width="6.28515625" style="353" customWidth="1"/>
    <col min="15115" max="15115" width="9.42578125" style="353" customWidth="1"/>
    <col min="15116" max="15357" width="9.140625" style="353"/>
    <col min="15358" max="15358" width="9.42578125" style="353" customWidth="1"/>
    <col min="15359" max="15359" width="21.140625" style="353" customWidth="1"/>
    <col min="15360" max="15360" width="9.42578125" style="353" customWidth="1"/>
    <col min="15361" max="15361" width="8.42578125" style="353" customWidth="1"/>
    <col min="15362" max="15362" width="7.42578125" style="353" customWidth="1"/>
    <col min="15363" max="15363" width="6.28515625" style="353" customWidth="1"/>
    <col min="15364" max="15364" width="9.42578125" style="353" customWidth="1"/>
    <col min="15365" max="15365" width="6.28515625" style="353" customWidth="1"/>
    <col min="15366" max="15369" width="7.42578125" style="353" customWidth="1"/>
    <col min="15370" max="15370" width="6.28515625" style="353" customWidth="1"/>
    <col min="15371" max="15371" width="9.42578125" style="353" customWidth="1"/>
    <col min="15372" max="15613" width="9.140625" style="353"/>
    <col min="15614" max="15614" width="9.42578125" style="353" customWidth="1"/>
    <col min="15615" max="15615" width="21.140625" style="353" customWidth="1"/>
    <col min="15616" max="15616" width="9.42578125" style="353" customWidth="1"/>
    <col min="15617" max="15617" width="8.42578125" style="353" customWidth="1"/>
    <col min="15618" max="15618" width="7.42578125" style="353" customWidth="1"/>
    <col min="15619" max="15619" width="6.28515625" style="353" customWidth="1"/>
    <col min="15620" max="15620" width="9.42578125" style="353" customWidth="1"/>
    <col min="15621" max="15621" width="6.28515625" style="353" customWidth="1"/>
    <col min="15622" max="15625" width="7.42578125" style="353" customWidth="1"/>
    <col min="15626" max="15626" width="6.28515625" style="353" customWidth="1"/>
    <col min="15627" max="15627" width="9.42578125" style="353" customWidth="1"/>
    <col min="15628" max="15869" width="9.140625" style="353"/>
    <col min="15870" max="15870" width="9.42578125" style="353" customWidth="1"/>
    <col min="15871" max="15871" width="21.140625" style="353" customWidth="1"/>
    <col min="15872" max="15872" width="9.42578125" style="353" customWidth="1"/>
    <col min="15873" max="15873" width="8.42578125" style="353" customWidth="1"/>
    <col min="15874" max="15874" width="7.42578125" style="353" customWidth="1"/>
    <col min="15875" max="15875" width="6.28515625" style="353" customWidth="1"/>
    <col min="15876" max="15876" width="9.42578125" style="353" customWidth="1"/>
    <col min="15877" max="15877" width="6.28515625" style="353" customWidth="1"/>
    <col min="15878" max="15881" width="7.42578125" style="353" customWidth="1"/>
    <col min="15882" max="15882" width="6.28515625" style="353" customWidth="1"/>
    <col min="15883" max="15883" width="9.42578125" style="353" customWidth="1"/>
    <col min="15884" max="16125" width="9.140625" style="353"/>
    <col min="16126" max="16126" width="9.42578125" style="353" customWidth="1"/>
    <col min="16127" max="16127" width="21.140625" style="353" customWidth="1"/>
    <col min="16128" max="16128" width="9.42578125" style="353" customWidth="1"/>
    <col min="16129" max="16129" width="8.42578125" style="353" customWidth="1"/>
    <col min="16130" max="16130" width="7.42578125" style="353" customWidth="1"/>
    <col min="16131" max="16131" width="6.28515625" style="353" customWidth="1"/>
    <col min="16132" max="16132" width="9.42578125" style="353" customWidth="1"/>
    <col min="16133" max="16133" width="6.28515625" style="353" customWidth="1"/>
    <col min="16134" max="16137" width="7.42578125" style="353" customWidth="1"/>
    <col min="16138" max="16138" width="6.28515625" style="353" customWidth="1"/>
    <col min="16139" max="16139" width="9.42578125" style="353" customWidth="1"/>
    <col min="16140" max="16384" width="9.140625" style="353"/>
  </cols>
  <sheetData>
    <row r="1" spans="1:12" ht="15" customHeight="1" x14ac:dyDescent="0.2">
      <c r="A1" s="672" t="s">
        <v>264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</row>
    <row r="2" spans="1:12" ht="15" customHeight="1" x14ac:dyDescent="0.2">
      <c r="A2" s="700" t="s">
        <v>382</v>
      </c>
      <c r="B2" s="700"/>
      <c r="C2" s="700"/>
      <c r="D2" s="700"/>
      <c r="E2" s="700"/>
      <c r="F2" s="700"/>
      <c r="G2" s="744"/>
      <c r="H2" s="744"/>
      <c r="I2" s="744"/>
      <c r="J2" s="744"/>
      <c r="K2" s="744"/>
    </row>
    <row r="3" spans="1:12" ht="11.25" customHeight="1" x14ac:dyDescent="0.2">
      <c r="A3" s="700" t="s">
        <v>351</v>
      </c>
      <c r="B3" s="700"/>
      <c r="C3" s="700"/>
      <c r="D3" s="700"/>
      <c r="E3" s="700"/>
      <c r="F3" s="700"/>
      <c r="G3" s="744"/>
      <c r="H3" s="744"/>
      <c r="I3" s="744"/>
      <c r="J3" s="744"/>
      <c r="K3" s="744"/>
    </row>
    <row r="4" spans="1:12" ht="15" customHeight="1" x14ac:dyDescent="0.2">
      <c r="A4" s="700" t="s">
        <v>265</v>
      </c>
      <c r="B4" s="771"/>
      <c r="C4" s="771"/>
      <c r="D4" s="771"/>
      <c r="E4" s="771"/>
      <c r="F4" s="342"/>
      <c r="I4" s="700"/>
      <c r="J4" s="771"/>
      <c r="K4" s="771"/>
    </row>
    <row r="5" spans="1:12" ht="10.5" customHeight="1" x14ac:dyDescent="0.2">
      <c r="A5" s="342"/>
      <c r="B5" s="499"/>
      <c r="C5" s="499"/>
      <c r="D5" s="499"/>
      <c r="E5" s="499"/>
      <c r="F5" s="342"/>
      <c r="I5" s="342"/>
      <c r="J5" s="499"/>
      <c r="K5" s="499"/>
    </row>
    <row r="6" spans="1:12" ht="12.75" customHeight="1" x14ac:dyDescent="0.2">
      <c r="A6" s="40" t="s">
        <v>17</v>
      </c>
      <c r="B6" s="369" t="s">
        <v>17</v>
      </c>
      <c r="C6" s="332" t="s">
        <v>17</v>
      </c>
      <c r="D6" s="332" t="s">
        <v>17</v>
      </c>
      <c r="E6" s="781" t="s">
        <v>336</v>
      </c>
      <c r="F6" s="782"/>
      <c r="G6" s="782"/>
      <c r="H6" s="782"/>
      <c r="I6" s="782"/>
      <c r="J6" s="782"/>
      <c r="K6" s="782"/>
      <c r="L6" s="355"/>
    </row>
    <row r="7" spans="1:12" x14ac:dyDescent="0.2">
      <c r="A7" s="43" t="s">
        <v>79</v>
      </c>
      <c r="B7" s="371" t="s">
        <v>17</v>
      </c>
      <c r="C7" s="334" t="s">
        <v>17</v>
      </c>
      <c r="D7" s="334" t="s">
        <v>272</v>
      </c>
      <c r="E7" s="332" t="s">
        <v>17</v>
      </c>
      <c r="F7" s="332" t="s">
        <v>17</v>
      </c>
      <c r="G7" s="332" t="s">
        <v>17</v>
      </c>
      <c r="H7" s="332" t="s">
        <v>17</v>
      </c>
      <c r="I7" s="332" t="s">
        <v>17</v>
      </c>
      <c r="J7" s="753" t="s">
        <v>247</v>
      </c>
      <c r="K7" s="799"/>
      <c r="L7" s="355"/>
    </row>
    <row r="8" spans="1:12" x14ac:dyDescent="0.2">
      <c r="A8" s="43" t="s">
        <v>17</v>
      </c>
      <c r="B8" s="334" t="s">
        <v>248</v>
      </c>
      <c r="C8" s="334" t="s">
        <v>79</v>
      </c>
      <c r="D8" s="334" t="s">
        <v>182</v>
      </c>
      <c r="E8" s="334" t="s">
        <v>134</v>
      </c>
      <c r="F8" s="334" t="s">
        <v>135</v>
      </c>
      <c r="G8" s="334" t="s">
        <v>136</v>
      </c>
      <c r="H8" s="334" t="s">
        <v>137</v>
      </c>
      <c r="I8" s="334" t="s">
        <v>8</v>
      </c>
      <c r="J8" s="800"/>
      <c r="K8" s="801"/>
      <c r="L8" s="355"/>
    </row>
    <row r="9" spans="1:12" x14ac:dyDescent="0.2">
      <c r="A9" s="43" t="s">
        <v>17</v>
      </c>
      <c r="B9" s="334" t="s">
        <v>249</v>
      </c>
      <c r="C9" s="334" t="s">
        <v>17</v>
      </c>
      <c r="D9" s="334" t="s">
        <v>250</v>
      </c>
      <c r="E9" s="334" t="s">
        <v>17</v>
      </c>
      <c r="F9" s="334" t="s">
        <v>17</v>
      </c>
      <c r="G9" s="334" t="s">
        <v>17</v>
      </c>
      <c r="H9" s="334" t="s">
        <v>17</v>
      </c>
      <c r="I9" s="334" t="s">
        <v>17</v>
      </c>
      <c r="J9" s="369" t="s">
        <v>17</v>
      </c>
      <c r="K9" s="372" t="s">
        <v>17</v>
      </c>
      <c r="L9" s="355"/>
    </row>
    <row r="10" spans="1:12" x14ac:dyDescent="0.2">
      <c r="A10" s="43" t="s">
        <v>251</v>
      </c>
      <c r="B10" s="334" t="s">
        <v>252</v>
      </c>
      <c r="C10" s="334" t="s">
        <v>169</v>
      </c>
      <c r="D10" s="334" t="s">
        <v>183</v>
      </c>
      <c r="E10" s="334" t="s">
        <v>49</v>
      </c>
      <c r="F10" s="334" t="s">
        <v>140</v>
      </c>
      <c r="G10" s="334" t="s">
        <v>140</v>
      </c>
      <c r="H10" s="334" t="s">
        <v>140</v>
      </c>
      <c r="I10" s="334" t="s">
        <v>140</v>
      </c>
      <c r="J10" s="371" t="s">
        <v>49</v>
      </c>
      <c r="K10" s="335" t="s">
        <v>272</v>
      </c>
      <c r="L10" s="355"/>
    </row>
    <row r="11" spans="1:12" x14ac:dyDescent="0.2">
      <c r="A11" s="43" t="s">
        <v>17</v>
      </c>
      <c r="B11" s="334" t="s">
        <v>253</v>
      </c>
      <c r="C11" s="334" t="s">
        <v>17</v>
      </c>
      <c r="D11" s="334" t="s">
        <v>185</v>
      </c>
      <c r="E11" s="334" t="s">
        <v>17</v>
      </c>
      <c r="F11" s="334" t="s">
        <v>17</v>
      </c>
      <c r="G11" s="334" t="s">
        <v>17</v>
      </c>
      <c r="H11" s="334" t="s">
        <v>17</v>
      </c>
      <c r="I11" s="334" t="s">
        <v>17</v>
      </c>
      <c r="J11" s="334" t="s">
        <v>254</v>
      </c>
      <c r="K11" s="335" t="s">
        <v>182</v>
      </c>
      <c r="L11" s="355"/>
    </row>
    <row r="12" spans="1:12" ht="12.75" customHeight="1" x14ac:dyDescent="0.2">
      <c r="A12" s="43" t="s">
        <v>17</v>
      </c>
      <c r="B12" s="334" t="s">
        <v>255</v>
      </c>
      <c r="C12" s="334" t="s">
        <v>17</v>
      </c>
      <c r="D12" s="334" t="s">
        <v>256</v>
      </c>
      <c r="E12" s="334" t="s">
        <v>135</v>
      </c>
      <c r="F12" s="334" t="s">
        <v>136</v>
      </c>
      <c r="G12" s="334" t="s">
        <v>137</v>
      </c>
      <c r="H12" s="334" t="s">
        <v>8</v>
      </c>
      <c r="I12" s="334" t="s">
        <v>138</v>
      </c>
      <c r="J12" s="371" t="s">
        <v>17</v>
      </c>
      <c r="K12" s="335" t="s">
        <v>257</v>
      </c>
      <c r="L12" s="355"/>
    </row>
    <row r="13" spans="1:12" x14ac:dyDescent="0.2">
      <c r="A13" s="43" t="s">
        <v>82</v>
      </c>
      <c r="B13" s="371" t="s">
        <v>17</v>
      </c>
      <c r="C13" s="334" t="s">
        <v>17</v>
      </c>
      <c r="D13" s="334" t="s">
        <v>17</v>
      </c>
      <c r="E13" s="334" t="s">
        <v>17</v>
      </c>
      <c r="F13" s="334" t="s">
        <v>17</v>
      </c>
      <c r="G13" s="334" t="s">
        <v>17</v>
      </c>
      <c r="H13" s="334" t="s">
        <v>17</v>
      </c>
      <c r="I13" s="334" t="s">
        <v>17</v>
      </c>
      <c r="J13" s="371" t="s">
        <v>17</v>
      </c>
      <c r="K13" s="335" t="s">
        <v>256</v>
      </c>
      <c r="L13" s="355"/>
    </row>
    <row r="14" spans="1:12" x14ac:dyDescent="0.2">
      <c r="A14" s="47" t="s">
        <v>17</v>
      </c>
      <c r="B14" s="371" t="s">
        <v>17</v>
      </c>
      <c r="C14" s="334" t="s">
        <v>17</v>
      </c>
      <c r="D14" s="334" t="s">
        <v>17</v>
      </c>
      <c r="E14" s="334" t="s">
        <v>17</v>
      </c>
      <c r="F14" s="334" t="s">
        <v>17</v>
      </c>
      <c r="G14" s="334" t="s">
        <v>17</v>
      </c>
      <c r="H14" s="334" t="s">
        <v>17</v>
      </c>
      <c r="I14" s="334" t="s">
        <v>17</v>
      </c>
      <c r="J14" s="371" t="s">
        <v>17</v>
      </c>
      <c r="K14" s="373" t="s">
        <v>17</v>
      </c>
      <c r="L14" s="355"/>
    </row>
    <row r="15" spans="1:12" x14ac:dyDescent="0.2">
      <c r="A15" s="49" t="s">
        <v>17</v>
      </c>
      <c r="B15" s="49" t="s">
        <v>17</v>
      </c>
      <c r="C15" s="49" t="s">
        <v>17</v>
      </c>
      <c r="D15" s="49" t="s">
        <v>17</v>
      </c>
      <c r="E15" s="49" t="s">
        <v>17</v>
      </c>
      <c r="F15" s="49" t="s">
        <v>17</v>
      </c>
      <c r="G15" s="49" t="s">
        <v>17</v>
      </c>
      <c r="H15" s="49" t="s">
        <v>17</v>
      </c>
      <c r="I15" s="49" t="s">
        <v>17</v>
      </c>
      <c r="J15" s="49" t="s">
        <v>17</v>
      </c>
      <c r="K15" s="49" t="s">
        <v>17</v>
      </c>
    </row>
    <row r="16" spans="1:12" x14ac:dyDescent="0.2">
      <c r="A16" s="51"/>
      <c r="B16" s="51"/>
      <c r="C16" s="51"/>
      <c r="D16" s="51"/>
      <c r="E16" s="51"/>
      <c r="F16" s="51"/>
      <c r="G16" s="51"/>
      <c r="H16" s="51"/>
      <c r="I16" s="51"/>
      <c r="J16" s="51"/>
      <c r="K16" s="51"/>
    </row>
    <row r="17" spans="1:11" x14ac:dyDescent="0.2">
      <c r="A17" s="357" t="s">
        <v>258</v>
      </c>
      <c r="B17" s="358" t="s">
        <v>259</v>
      </c>
      <c r="C17" s="375">
        <v>2922</v>
      </c>
      <c r="D17" s="288">
        <v>114</v>
      </c>
      <c r="E17" s="360">
        <v>22</v>
      </c>
      <c r="F17" s="360">
        <v>243</v>
      </c>
      <c r="G17" s="288">
        <v>502</v>
      </c>
      <c r="H17" s="288">
        <v>590</v>
      </c>
      <c r="I17" s="288">
        <v>465</v>
      </c>
      <c r="J17" s="288">
        <v>1100</v>
      </c>
      <c r="K17" s="360">
        <v>166</v>
      </c>
    </row>
    <row r="18" spans="1:11" x14ac:dyDescent="0.2">
      <c r="A18" s="357" t="s">
        <v>17</v>
      </c>
      <c r="B18" s="358" t="s">
        <v>224</v>
      </c>
      <c r="C18" s="375">
        <v>7416</v>
      </c>
      <c r="D18" s="288">
        <v>102</v>
      </c>
      <c r="E18" s="360">
        <v>88</v>
      </c>
      <c r="F18" s="288">
        <v>541</v>
      </c>
      <c r="G18" s="288">
        <v>1255</v>
      </c>
      <c r="H18" s="288">
        <v>1693</v>
      </c>
      <c r="I18" s="288">
        <v>1649</v>
      </c>
      <c r="J18" s="288">
        <v>2190</v>
      </c>
      <c r="K18" s="360">
        <v>140</v>
      </c>
    </row>
    <row r="19" spans="1:11" x14ac:dyDescent="0.2">
      <c r="A19" s="357" t="s">
        <v>17</v>
      </c>
      <c r="B19" s="361" t="s">
        <v>225</v>
      </c>
      <c r="C19" s="362">
        <v>10338</v>
      </c>
      <c r="D19" s="310">
        <v>105</v>
      </c>
      <c r="E19" s="310">
        <v>110</v>
      </c>
      <c r="F19" s="310">
        <v>784</v>
      </c>
      <c r="G19" s="310">
        <v>1757</v>
      </c>
      <c r="H19" s="310">
        <v>2283</v>
      </c>
      <c r="I19" s="310">
        <v>2114</v>
      </c>
      <c r="J19" s="310">
        <v>3290</v>
      </c>
      <c r="K19" s="363">
        <v>149</v>
      </c>
    </row>
    <row r="20" spans="1:11" x14ac:dyDescent="0.2">
      <c r="A20" s="357"/>
      <c r="B20" s="358"/>
      <c r="C20" s="359"/>
      <c r="D20" s="288"/>
      <c r="E20" s="288"/>
      <c r="F20" s="288"/>
      <c r="G20" s="288"/>
      <c r="H20" s="288"/>
      <c r="I20" s="288"/>
      <c r="J20" s="288"/>
      <c r="K20" s="360"/>
    </row>
    <row r="21" spans="1:11" x14ac:dyDescent="0.2">
      <c r="A21" s="357" t="s">
        <v>260</v>
      </c>
      <c r="B21" s="358" t="s">
        <v>259</v>
      </c>
      <c r="C21" s="359">
        <v>2279</v>
      </c>
      <c r="D21" s="288">
        <v>114</v>
      </c>
      <c r="E21" s="288" t="s">
        <v>618</v>
      </c>
      <c r="F21" s="288" t="s">
        <v>618</v>
      </c>
      <c r="G21" s="288">
        <v>310</v>
      </c>
      <c r="H21" s="288">
        <v>523</v>
      </c>
      <c r="I21" s="288">
        <v>563</v>
      </c>
      <c r="J21" s="288">
        <v>819</v>
      </c>
      <c r="K21" s="360">
        <v>155</v>
      </c>
    </row>
    <row r="22" spans="1:11" x14ac:dyDescent="0.2">
      <c r="A22" s="357" t="s">
        <v>17</v>
      </c>
      <c r="B22" s="358" t="s">
        <v>224</v>
      </c>
      <c r="C22" s="359">
        <v>2329</v>
      </c>
      <c r="D22" s="288">
        <v>114</v>
      </c>
      <c r="E22" s="288" t="s">
        <v>618</v>
      </c>
      <c r="F22" s="288" t="s">
        <v>618</v>
      </c>
      <c r="G22" s="288">
        <v>314</v>
      </c>
      <c r="H22" s="288">
        <v>448</v>
      </c>
      <c r="I22" s="288">
        <v>500</v>
      </c>
      <c r="J22" s="288">
        <v>985</v>
      </c>
      <c r="K22" s="360">
        <v>148</v>
      </c>
    </row>
    <row r="23" spans="1:11" x14ac:dyDescent="0.2">
      <c r="A23" s="357" t="s">
        <v>17</v>
      </c>
      <c r="B23" s="361" t="s">
        <v>225</v>
      </c>
      <c r="C23" s="362">
        <v>4608</v>
      </c>
      <c r="D23" s="310">
        <v>114</v>
      </c>
      <c r="E23" s="310" t="s">
        <v>618</v>
      </c>
      <c r="F23" s="310" t="s">
        <v>618</v>
      </c>
      <c r="G23" s="310">
        <v>624</v>
      </c>
      <c r="H23" s="310">
        <v>971</v>
      </c>
      <c r="I23" s="310">
        <v>1063</v>
      </c>
      <c r="J23" s="310">
        <v>1804</v>
      </c>
      <c r="K23" s="363">
        <v>151</v>
      </c>
    </row>
    <row r="24" spans="1:11" x14ac:dyDescent="0.2">
      <c r="A24" s="357"/>
      <c r="B24" s="358"/>
      <c r="C24" s="359"/>
      <c r="D24" s="288"/>
      <c r="E24" s="288"/>
      <c r="F24" s="288"/>
      <c r="G24" s="288"/>
      <c r="H24" s="288"/>
      <c r="I24" s="288"/>
      <c r="J24" s="288"/>
      <c r="K24" s="360"/>
    </row>
    <row r="25" spans="1:11" x14ac:dyDescent="0.2">
      <c r="A25" s="357" t="s">
        <v>261</v>
      </c>
      <c r="B25" s="358" t="s">
        <v>259</v>
      </c>
      <c r="C25" s="359">
        <v>2277</v>
      </c>
      <c r="D25" s="288">
        <v>120</v>
      </c>
      <c r="E25" s="288" t="s">
        <v>618</v>
      </c>
      <c r="F25" s="288" t="s">
        <v>618</v>
      </c>
      <c r="G25" s="288">
        <v>168</v>
      </c>
      <c r="H25" s="288">
        <v>464</v>
      </c>
      <c r="I25" s="288">
        <v>587</v>
      </c>
      <c r="J25" s="288">
        <v>1041</v>
      </c>
      <c r="K25" s="360">
        <v>149</v>
      </c>
    </row>
    <row r="26" spans="1:11" x14ac:dyDescent="0.2">
      <c r="A26" s="357" t="s">
        <v>17</v>
      </c>
      <c r="B26" s="358" t="s">
        <v>224</v>
      </c>
      <c r="C26" s="359">
        <v>1119</v>
      </c>
      <c r="D26" s="288">
        <v>112</v>
      </c>
      <c r="E26" s="288" t="s">
        <v>618</v>
      </c>
      <c r="F26" s="288" t="s">
        <v>618</v>
      </c>
      <c r="G26" s="288">
        <v>176</v>
      </c>
      <c r="H26" s="288">
        <v>270</v>
      </c>
      <c r="I26" s="288">
        <v>222</v>
      </c>
      <c r="J26" s="288">
        <v>415</v>
      </c>
      <c r="K26" s="360">
        <v>152</v>
      </c>
    </row>
    <row r="27" spans="1:11" x14ac:dyDescent="0.2">
      <c r="A27" s="357" t="s">
        <v>17</v>
      </c>
      <c r="B27" s="361" t="s">
        <v>225</v>
      </c>
      <c r="C27" s="362">
        <v>3396</v>
      </c>
      <c r="D27" s="310">
        <v>118</v>
      </c>
      <c r="E27" s="310" t="s">
        <v>618</v>
      </c>
      <c r="F27" s="310" t="s">
        <v>618</v>
      </c>
      <c r="G27" s="310">
        <v>344</v>
      </c>
      <c r="H27" s="310">
        <v>734</v>
      </c>
      <c r="I27" s="310">
        <v>809</v>
      </c>
      <c r="J27" s="310">
        <v>1456</v>
      </c>
      <c r="K27" s="363">
        <v>150</v>
      </c>
    </row>
    <row r="28" spans="1:11" x14ac:dyDescent="0.2">
      <c r="A28" s="357"/>
      <c r="B28" s="358"/>
      <c r="C28" s="359"/>
      <c r="D28" s="288"/>
      <c r="E28" s="288"/>
      <c r="F28" s="288"/>
      <c r="G28" s="288"/>
      <c r="H28" s="288"/>
      <c r="I28" s="288"/>
      <c r="J28" s="288"/>
      <c r="K28" s="360"/>
    </row>
    <row r="29" spans="1:11" x14ac:dyDescent="0.2">
      <c r="A29" s="357" t="s">
        <v>262</v>
      </c>
      <c r="B29" s="358" t="s">
        <v>259</v>
      </c>
      <c r="C29" s="359">
        <v>5546</v>
      </c>
      <c r="D29" s="288">
        <v>123</v>
      </c>
      <c r="E29" s="31" t="s">
        <v>140</v>
      </c>
      <c r="F29" s="288">
        <v>17</v>
      </c>
      <c r="G29" s="288">
        <v>259</v>
      </c>
      <c r="H29" s="288">
        <v>892</v>
      </c>
      <c r="I29" s="288">
        <v>1574</v>
      </c>
      <c r="J29" s="288">
        <v>2804</v>
      </c>
      <c r="K29" s="360">
        <v>146</v>
      </c>
    </row>
    <row r="30" spans="1:11" x14ac:dyDescent="0.2">
      <c r="A30" s="357" t="s">
        <v>17</v>
      </c>
      <c r="B30" s="361" t="s">
        <v>224</v>
      </c>
      <c r="C30" s="359">
        <v>2335</v>
      </c>
      <c r="D30" s="288">
        <v>112</v>
      </c>
      <c r="E30" s="31" t="s">
        <v>140</v>
      </c>
      <c r="F30" s="288">
        <v>42</v>
      </c>
      <c r="G30" s="288">
        <v>372</v>
      </c>
      <c r="H30" s="288">
        <v>558</v>
      </c>
      <c r="I30" s="288">
        <v>508</v>
      </c>
      <c r="J30" s="288">
        <v>855</v>
      </c>
      <c r="K30" s="360">
        <v>148</v>
      </c>
    </row>
    <row r="31" spans="1:11" x14ac:dyDescent="0.2">
      <c r="A31" s="357" t="s">
        <v>17</v>
      </c>
      <c r="B31" s="361" t="s">
        <v>225</v>
      </c>
      <c r="C31" s="362">
        <v>7881</v>
      </c>
      <c r="D31" s="310">
        <v>120</v>
      </c>
      <c r="E31" s="31" t="s">
        <v>140</v>
      </c>
      <c r="F31" s="310">
        <v>59</v>
      </c>
      <c r="G31" s="310">
        <v>631</v>
      </c>
      <c r="H31" s="310">
        <v>1450</v>
      </c>
      <c r="I31" s="310">
        <v>2082</v>
      </c>
      <c r="J31" s="310">
        <v>3659</v>
      </c>
      <c r="K31" s="363">
        <v>147</v>
      </c>
    </row>
    <row r="32" spans="1:11" x14ac:dyDescent="0.2">
      <c r="A32" s="357"/>
      <c r="B32" s="358"/>
      <c r="C32" s="359"/>
      <c r="D32" s="360"/>
      <c r="E32" s="288"/>
      <c r="F32" s="288"/>
      <c r="G32" s="288"/>
      <c r="H32" s="288"/>
      <c r="I32" s="288"/>
      <c r="J32" s="288"/>
      <c r="K32" s="360"/>
    </row>
    <row r="33" spans="1:11" x14ac:dyDescent="0.2">
      <c r="A33" s="357" t="s">
        <v>263</v>
      </c>
      <c r="B33" s="358" t="s">
        <v>259</v>
      </c>
      <c r="C33" s="359">
        <v>5425</v>
      </c>
      <c r="D33" s="360">
        <v>132</v>
      </c>
      <c r="E33" s="31" t="s">
        <v>140</v>
      </c>
      <c r="F33" s="288" t="s">
        <v>618</v>
      </c>
      <c r="G33" s="288" t="s">
        <v>618</v>
      </c>
      <c r="H33" s="288">
        <v>581</v>
      </c>
      <c r="I33" s="288">
        <v>1263</v>
      </c>
      <c r="J33" s="288">
        <v>3460</v>
      </c>
      <c r="K33" s="360">
        <v>149</v>
      </c>
    </row>
    <row r="34" spans="1:11" x14ac:dyDescent="0.2">
      <c r="A34" s="357" t="s">
        <v>17</v>
      </c>
      <c r="B34" s="358" t="s">
        <v>224</v>
      </c>
      <c r="C34" s="359">
        <v>2525</v>
      </c>
      <c r="D34" s="288">
        <v>115</v>
      </c>
      <c r="E34" s="31" t="s">
        <v>140</v>
      </c>
      <c r="F34" s="288" t="s">
        <v>618</v>
      </c>
      <c r="G34" s="288" t="s">
        <v>618</v>
      </c>
      <c r="H34" s="288">
        <v>644</v>
      </c>
      <c r="I34" s="288">
        <v>590</v>
      </c>
      <c r="J34" s="288">
        <v>989</v>
      </c>
      <c r="K34" s="360">
        <v>148</v>
      </c>
    </row>
    <row r="35" spans="1:11" x14ac:dyDescent="0.2">
      <c r="A35" s="357" t="s">
        <v>17</v>
      </c>
      <c r="B35" s="361" t="s">
        <v>225</v>
      </c>
      <c r="C35" s="362">
        <v>7950</v>
      </c>
      <c r="D35" s="310">
        <v>127</v>
      </c>
      <c r="E35" s="31" t="s">
        <v>140</v>
      </c>
      <c r="F35" s="310">
        <v>25</v>
      </c>
      <c r="G35" s="310">
        <v>398</v>
      </c>
      <c r="H35" s="310">
        <v>1225</v>
      </c>
      <c r="I35" s="310">
        <v>1853</v>
      </c>
      <c r="J35" s="310">
        <v>4449</v>
      </c>
      <c r="K35" s="363">
        <v>149</v>
      </c>
    </row>
    <row r="36" spans="1:11" x14ac:dyDescent="0.2">
      <c r="A36" s="357"/>
      <c r="B36" s="358"/>
      <c r="C36" s="359"/>
      <c r="D36" s="360"/>
      <c r="E36" s="288"/>
      <c r="F36" s="288"/>
      <c r="G36" s="288"/>
      <c r="H36" s="288"/>
      <c r="I36" s="288"/>
      <c r="J36" s="288"/>
      <c r="K36" s="360"/>
    </row>
    <row r="37" spans="1:11" x14ac:dyDescent="0.2">
      <c r="A37" s="357" t="s">
        <v>39</v>
      </c>
      <c r="B37" s="358" t="s">
        <v>259</v>
      </c>
      <c r="C37" s="359">
        <v>5397</v>
      </c>
      <c r="D37" s="360">
        <v>156</v>
      </c>
      <c r="E37" s="31" t="s">
        <v>618</v>
      </c>
      <c r="F37" s="288" t="s">
        <v>618</v>
      </c>
      <c r="G37" s="288" t="s">
        <v>618</v>
      </c>
      <c r="H37" s="288">
        <v>185</v>
      </c>
      <c r="I37" s="288">
        <v>662</v>
      </c>
      <c r="J37" s="288">
        <v>4512</v>
      </c>
      <c r="K37" s="360">
        <v>166</v>
      </c>
    </row>
    <row r="38" spans="1:11" x14ac:dyDescent="0.2">
      <c r="A38" s="357" t="s">
        <v>17</v>
      </c>
      <c r="B38" s="358" t="s">
        <v>224</v>
      </c>
      <c r="C38" s="359">
        <v>3313</v>
      </c>
      <c r="D38" s="360">
        <v>139</v>
      </c>
      <c r="E38" s="31" t="s">
        <v>618</v>
      </c>
      <c r="F38" s="288" t="s">
        <v>618</v>
      </c>
      <c r="G38" s="288" t="s">
        <v>618</v>
      </c>
      <c r="H38" s="288">
        <v>378</v>
      </c>
      <c r="I38" s="288">
        <v>623</v>
      </c>
      <c r="J38" s="288">
        <v>2192</v>
      </c>
      <c r="K38" s="360">
        <v>160</v>
      </c>
    </row>
    <row r="39" spans="1:11" x14ac:dyDescent="0.2">
      <c r="A39" s="357" t="s">
        <v>17</v>
      </c>
      <c r="B39" s="361" t="s">
        <v>225</v>
      </c>
      <c r="C39" s="362">
        <v>8710</v>
      </c>
      <c r="D39" s="310">
        <v>149</v>
      </c>
      <c r="E39" s="31" t="s">
        <v>618</v>
      </c>
      <c r="F39" s="310" t="s">
        <v>618</v>
      </c>
      <c r="G39" s="310" t="s">
        <v>618</v>
      </c>
      <c r="H39" s="310">
        <v>563</v>
      </c>
      <c r="I39" s="310">
        <v>1285</v>
      </c>
      <c r="J39" s="310">
        <v>6704</v>
      </c>
      <c r="K39" s="363">
        <v>164</v>
      </c>
    </row>
    <row r="40" spans="1:11" x14ac:dyDescent="0.2">
      <c r="A40" s="357"/>
      <c r="B40" s="358"/>
      <c r="C40" s="359"/>
      <c r="D40" s="360"/>
      <c r="E40" s="288"/>
      <c r="F40" s="288"/>
      <c r="G40" s="288"/>
      <c r="H40" s="288"/>
      <c r="I40" s="288"/>
      <c r="J40" s="288"/>
      <c r="K40" s="360"/>
    </row>
    <row r="41" spans="1:11" x14ac:dyDescent="0.2">
      <c r="A41" s="357" t="s">
        <v>4</v>
      </c>
      <c r="B41" s="358" t="s">
        <v>259</v>
      </c>
      <c r="C41" s="375">
        <v>23846</v>
      </c>
      <c r="D41" s="288">
        <v>130</v>
      </c>
      <c r="E41" s="360">
        <v>25</v>
      </c>
      <c r="F41" s="360">
        <v>341</v>
      </c>
      <c r="G41" s="360">
        <v>1395</v>
      </c>
      <c r="H41" s="288">
        <v>3235</v>
      </c>
      <c r="I41" s="288">
        <v>5114</v>
      </c>
      <c r="J41" s="288">
        <v>13736</v>
      </c>
      <c r="K41" s="360">
        <v>156</v>
      </c>
    </row>
    <row r="42" spans="1:11" x14ac:dyDescent="0.2">
      <c r="A42" s="357" t="s">
        <v>17</v>
      </c>
      <c r="B42" s="358" t="s">
        <v>224</v>
      </c>
      <c r="C42" s="375">
        <v>19037</v>
      </c>
      <c r="D42" s="288">
        <v>114</v>
      </c>
      <c r="E42" s="360">
        <v>91</v>
      </c>
      <c r="F42" s="360">
        <v>729</v>
      </c>
      <c r="G42" s="288">
        <v>2508</v>
      </c>
      <c r="H42" s="288">
        <v>3991</v>
      </c>
      <c r="I42" s="288">
        <v>4092</v>
      </c>
      <c r="J42" s="288">
        <v>7626</v>
      </c>
      <c r="K42" s="360">
        <v>150</v>
      </c>
    </row>
    <row r="43" spans="1:11" x14ac:dyDescent="0.2">
      <c r="A43" s="357" t="s">
        <v>17</v>
      </c>
      <c r="B43" s="361" t="s">
        <v>4</v>
      </c>
      <c r="C43" s="362">
        <v>42883</v>
      </c>
      <c r="D43" s="310">
        <v>123</v>
      </c>
      <c r="E43" s="310">
        <v>116</v>
      </c>
      <c r="F43" s="310">
        <v>1070</v>
      </c>
      <c r="G43" s="310">
        <v>3903</v>
      </c>
      <c r="H43" s="310">
        <v>7226</v>
      </c>
      <c r="I43" s="310">
        <v>9206</v>
      </c>
      <c r="J43" s="310">
        <v>21362</v>
      </c>
      <c r="K43" s="363">
        <v>154</v>
      </c>
    </row>
  </sheetData>
  <mergeCells count="7">
    <mergeCell ref="A1:K1"/>
    <mergeCell ref="J7:K8"/>
    <mergeCell ref="E6:K6"/>
    <mergeCell ref="A2:K2"/>
    <mergeCell ref="A3:K3"/>
    <mergeCell ref="A4:E4"/>
    <mergeCell ref="I4:K4"/>
  </mergeCells>
  <pageMargins left="1.1811023622047245" right="0.78740157480314965" top="0.59055118110236227" bottom="0.59055118110236227" header="0.51181102362204722" footer="0.51181102362204722"/>
  <pageSetup scale="70" orientation="portrait" r:id="rId1"/>
  <headerFooter alignWithMargins="0">
    <oddFooter>&amp;L&amp;"MetaNormalLF-Roman,Standard"&amp;8Statistisches Bundesamt, Fachserie 13 Reihe 4, 2014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zoomScaleNormal="100" workbookViewId="0"/>
  </sheetViews>
  <sheetFormatPr baseColWidth="10" defaultColWidth="9.140625" defaultRowHeight="12.75" x14ac:dyDescent="0.2"/>
  <cols>
    <col min="1" max="1" width="13.7109375" style="353" customWidth="1"/>
    <col min="2" max="2" width="17.7109375" style="353" customWidth="1"/>
    <col min="3" max="4" width="14.7109375" style="353" customWidth="1"/>
    <col min="5" max="8" width="15.7109375" style="353" customWidth="1"/>
    <col min="9" max="256" width="9.140625" style="353"/>
    <col min="257" max="257" width="13.7109375" style="353" customWidth="1"/>
    <col min="258" max="260" width="14.7109375" style="353" customWidth="1"/>
    <col min="261" max="264" width="18" style="353" customWidth="1"/>
    <col min="265" max="512" width="9.140625" style="353"/>
    <col min="513" max="513" width="13.7109375" style="353" customWidth="1"/>
    <col min="514" max="516" width="14.7109375" style="353" customWidth="1"/>
    <col min="517" max="520" width="18" style="353" customWidth="1"/>
    <col min="521" max="768" width="9.140625" style="353"/>
    <col min="769" max="769" width="13.7109375" style="353" customWidth="1"/>
    <col min="770" max="772" width="14.7109375" style="353" customWidth="1"/>
    <col min="773" max="776" width="18" style="353" customWidth="1"/>
    <col min="777" max="1024" width="9.140625" style="353"/>
    <col min="1025" max="1025" width="13.7109375" style="353" customWidth="1"/>
    <col min="1026" max="1028" width="14.7109375" style="353" customWidth="1"/>
    <col min="1029" max="1032" width="18" style="353" customWidth="1"/>
    <col min="1033" max="1280" width="9.140625" style="353"/>
    <col min="1281" max="1281" width="13.7109375" style="353" customWidth="1"/>
    <col min="1282" max="1284" width="14.7109375" style="353" customWidth="1"/>
    <col min="1285" max="1288" width="18" style="353" customWidth="1"/>
    <col min="1289" max="1536" width="9.140625" style="353"/>
    <col min="1537" max="1537" width="13.7109375" style="353" customWidth="1"/>
    <col min="1538" max="1540" width="14.7109375" style="353" customWidth="1"/>
    <col min="1541" max="1544" width="18" style="353" customWidth="1"/>
    <col min="1545" max="1792" width="9.140625" style="353"/>
    <col min="1793" max="1793" width="13.7109375" style="353" customWidth="1"/>
    <col min="1794" max="1796" width="14.7109375" style="353" customWidth="1"/>
    <col min="1797" max="1800" width="18" style="353" customWidth="1"/>
    <col min="1801" max="2048" width="9.140625" style="353"/>
    <col min="2049" max="2049" width="13.7109375" style="353" customWidth="1"/>
    <col min="2050" max="2052" width="14.7109375" style="353" customWidth="1"/>
    <col min="2053" max="2056" width="18" style="353" customWidth="1"/>
    <col min="2057" max="2304" width="9.140625" style="353"/>
    <col min="2305" max="2305" width="13.7109375" style="353" customWidth="1"/>
    <col min="2306" max="2308" width="14.7109375" style="353" customWidth="1"/>
    <col min="2309" max="2312" width="18" style="353" customWidth="1"/>
    <col min="2313" max="2560" width="9.140625" style="353"/>
    <col min="2561" max="2561" width="13.7109375" style="353" customWidth="1"/>
    <col min="2562" max="2564" width="14.7109375" style="353" customWidth="1"/>
    <col min="2565" max="2568" width="18" style="353" customWidth="1"/>
    <col min="2569" max="2816" width="9.140625" style="353"/>
    <col min="2817" max="2817" width="13.7109375" style="353" customWidth="1"/>
    <col min="2818" max="2820" width="14.7109375" style="353" customWidth="1"/>
    <col min="2821" max="2824" width="18" style="353" customWidth="1"/>
    <col min="2825" max="3072" width="9.140625" style="353"/>
    <col min="3073" max="3073" width="13.7109375" style="353" customWidth="1"/>
    <col min="3074" max="3076" width="14.7109375" style="353" customWidth="1"/>
    <col min="3077" max="3080" width="18" style="353" customWidth="1"/>
    <col min="3081" max="3328" width="9.140625" style="353"/>
    <col min="3329" max="3329" width="13.7109375" style="353" customWidth="1"/>
    <col min="3330" max="3332" width="14.7109375" style="353" customWidth="1"/>
    <col min="3333" max="3336" width="18" style="353" customWidth="1"/>
    <col min="3337" max="3584" width="9.140625" style="353"/>
    <col min="3585" max="3585" width="13.7109375" style="353" customWidth="1"/>
    <col min="3586" max="3588" width="14.7109375" style="353" customWidth="1"/>
    <col min="3589" max="3592" width="18" style="353" customWidth="1"/>
    <col min="3593" max="3840" width="9.140625" style="353"/>
    <col min="3841" max="3841" width="13.7109375" style="353" customWidth="1"/>
    <col min="3842" max="3844" width="14.7109375" style="353" customWidth="1"/>
    <col min="3845" max="3848" width="18" style="353" customWidth="1"/>
    <col min="3849" max="4096" width="9.140625" style="353"/>
    <col min="4097" max="4097" width="13.7109375" style="353" customWidth="1"/>
    <col min="4098" max="4100" width="14.7109375" style="353" customWidth="1"/>
    <col min="4101" max="4104" width="18" style="353" customWidth="1"/>
    <col min="4105" max="4352" width="9.140625" style="353"/>
    <col min="4353" max="4353" width="13.7109375" style="353" customWidth="1"/>
    <col min="4354" max="4356" width="14.7109375" style="353" customWidth="1"/>
    <col min="4357" max="4360" width="18" style="353" customWidth="1"/>
    <col min="4361" max="4608" width="9.140625" style="353"/>
    <col min="4609" max="4609" width="13.7109375" style="353" customWidth="1"/>
    <col min="4610" max="4612" width="14.7109375" style="353" customWidth="1"/>
    <col min="4613" max="4616" width="18" style="353" customWidth="1"/>
    <col min="4617" max="4864" width="9.140625" style="353"/>
    <col min="4865" max="4865" width="13.7109375" style="353" customWidth="1"/>
    <col min="4866" max="4868" width="14.7109375" style="353" customWidth="1"/>
    <col min="4869" max="4872" width="18" style="353" customWidth="1"/>
    <col min="4873" max="5120" width="9.140625" style="353"/>
    <col min="5121" max="5121" width="13.7109375" style="353" customWidth="1"/>
    <col min="5122" max="5124" width="14.7109375" style="353" customWidth="1"/>
    <col min="5125" max="5128" width="18" style="353" customWidth="1"/>
    <col min="5129" max="5376" width="9.140625" style="353"/>
    <col min="5377" max="5377" width="13.7109375" style="353" customWidth="1"/>
    <col min="5378" max="5380" width="14.7109375" style="353" customWidth="1"/>
    <col min="5381" max="5384" width="18" style="353" customWidth="1"/>
    <col min="5385" max="5632" width="9.140625" style="353"/>
    <col min="5633" max="5633" width="13.7109375" style="353" customWidth="1"/>
    <col min="5634" max="5636" width="14.7109375" style="353" customWidth="1"/>
    <col min="5637" max="5640" width="18" style="353" customWidth="1"/>
    <col min="5641" max="5888" width="9.140625" style="353"/>
    <col min="5889" max="5889" width="13.7109375" style="353" customWidth="1"/>
    <col min="5890" max="5892" width="14.7109375" style="353" customWidth="1"/>
    <col min="5893" max="5896" width="18" style="353" customWidth="1"/>
    <col min="5897" max="6144" width="9.140625" style="353"/>
    <col min="6145" max="6145" width="13.7109375" style="353" customWidth="1"/>
    <col min="6146" max="6148" width="14.7109375" style="353" customWidth="1"/>
    <col min="6149" max="6152" width="18" style="353" customWidth="1"/>
    <col min="6153" max="6400" width="9.140625" style="353"/>
    <col min="6401" max="6401" width="13.7109375" style="353" customWidth="1"/>
    <col min="6402" max="6404" width="14.7109375" style="353" customWidth="1"/>
    <col min="6405" max="6408" width="18" style="353" customWidth="1"/>
    <col min="6409" max="6656" width="9.140625" style="353"/>
    <col min="6657" max="6657" width="13.7109375" style="353" customWidth="1"/>
    <col min="6658" max="6660" width="14.7109375" style="353" customWidth="1"/>
    <col min="6661" max="6664" width="18" style="353" customWidth="1"/>
    <col min="6665" max="6912" width="9.140625" style="353"/>
    <col min="6913" max="6913" width="13.7109375" style="353" customWidth="1"/>
    <col min="6914" max="6916" width="14.7109375" style="353" customWidth="1"/>
    <col min="6917" max="6920" width="18" style="353" customWidth="1"/>
    <col min="6921" max="7168" width="9.140625" style="353"/>
    <col min="7169" max="7169" width="13.7109375" style="353" customWidth="1"/>
    <col min="7170" max="7172" width="14.7109375" style="353" customWidth="1"/>
    <col min="7173" max="7176" width="18" style="353" customWidth="1"/>
    <col min="7177" max="7424" width="9.140625" style="353"/>
    <col min="7425" max="7425" width="13.7109375" style="353" customWidth="1"/>
    <col min="7426" max="7428" width="14.7109375" style="353" customWidth="1"/>
    <col min="7429" max="7432" width="18" style="353" customWidth="1"/>
    <col min="7433" max="7680" width="9.140625" style="353"/>
    <col min="7681" max="7681" width="13.7109375" style="353" customWidth="1"/>
    <col min="7682" max="7684" width="14.7109375" style="353" customWidth="1"/>
    <col min="7685" max="7688" width="18" style="353" customWidth="1"/>
    <col min="7689" max="7936" width="9.140625" style="353"/>
    <col min="7937" max="7937" width="13.7109375" style="353" customWidth="1"/>
    <col min="7938" max="7940" width="14.7109375" style="353" customWidth="1"/>
    <col min="7941" max="7944" width="18" style="353" customWidth="1"/>
    <col min="7945" max="8192" width="9.140625" style="353"/>
    <col min="8193" max="8193" width="13.7109375" style="353" customWidth="1"/>
    <col min="8194" max="8196" width="14.7109375" style="353" customWidth="1"/>
    <col min="8197" max="8200" width="18" style="353" customWidth="1"/>
    <col min="8201" max="8448" width="9.140625" style="353"/>
    <col min="8449" max="8449" width="13.7109375" style="353" customWidth="1"/>
    <col min="8450" max="8452" width="14.7109375" style="353" customWidth="1"/>
    <col min="8453" max="8456" width="18" style="353" customWidth="1"/>
    <col min="8457" max="8704" width="9.140625" style="353"/>
    <col min="8705" max="8705" width="13.7109375" style="353" customWidth="1"/>
    <col min="8706" max="8708" width="14.7109375" style="353" customWidth="1"/>
    <col min="8709" max="8712" width="18" style="353" customWidth="1"/>
    <col min="8713" max="8960" width="9.140625" style="353"/>
    <col min="8961" max="8961" width="13.7109375" style="353" customWidth="1"/>
    <col min="8962" max="8964" width="14.7109375" style="353" customWidth="1"/>
    <col min="8965" max="8968" width="18" style="353" customWidth="1"/>
    <col min="8969" max="9216" width="9.140625" style="353"/>
    <col min="9217" max="9217" width="13.7109375" style="353" customWidth="1"/>
    <col min="9218" max="9220" width="14.7109375" style="353" customWidth="1"/>
    <col min="9221" max="9224" width="18" style="353" customWidth="1"/>
    <col min="9225" max="9472" width="9.140625" style="353"/>
    <col min="9473" max="9473" width="13.7109375" style="353" customWidth="1"/>
    <col min="9474" max="9476" width="14.7109375" style="353" customWidth="1"/>
    <col min="9477" max="9480" width="18" style="353" customWidth="1"/>
    <col min="9481" max="9728" width="9.140625" style="353"/>
    <col min="9729" max="9729" width="13.7109375" style="353" customWidth="1"/>
    <col min="9730" max="9732" width="14.7109375" style="353" customWidth="1"/>
    <col min="9733" max="9736" width="18" style="353" customWidth="1"/>
    <col min="9737" max="9984" width="9.140625" style="353"/>
    <col min="9985" max="9985" width="13.7109375" style="353" customWidth="1"/>
    <col min="9986" max="9988" width="14.7109375" style="353" customWidth="1"/>
    <col min="9989" max="9992" width="18" style="353" customWidth="1"/>
    <col min="9993" max="10240" width="9.140625" style="353"/>
    <col min="10241" max="10241" width="13.7109375" style="353" customWidth="1"/>
    <col min="10242" max="10244" width="14.7109375" style="353" customWidth="1"/>
    <col min="10245" max="10248" width="18" style="353" customWidth="1"/>
    <col min="10249" max="10496" width="9.140625" style="353"/>
    <col min="10497" max="10497" width="13.7109375" style="353" customWidth="1"/>
    <col min="10498" max="10500" width="14.7109375" style="353" customWidth="1"/>
    <col min="10501" max="10504" width="18" style="353" customWidth="1"/>
    <col min="10505" max="10752" width="9.140625" style="353"/>
    <col min="10753" max="10753" width="13.7109375" style="353" customWidth="1"/>
    <col min="10754" max="10756" width="14.7109375" style="353" customWidth="1"/>
    <col min="10757" max="10760" width="18" style="353" customWidth="1"/>
    <col min="10761" max="11008" width="9.140625" style="353"/>
    <col min="11009" max="11009" width="13.7109375" style="353" customWidth="1"/>
    <col min="11010" max="11012" width="14.7109375" style="353" customWidth="1"/>
    <col min="11013" max="11016" width="18" style="353" customWidth="1"/>
    <col min="11017" max="11264" width="9.140625" style="353"/>
    <col min="11265" max="11265" width="13.7109375" style="353" customWidth="1"/>
    <col min="11266" max="11268" width="14.7109375" style="353" customWidth="1"/>
    <col min="11269" max="11272" width="18" style="353" customWidth="1"/>
    <col min="11273" max="11520" width="9.140625" style="353"/>
    <col min="11521" max="11521" width="13.7109375" style="353" customWidth="1"/>
    <col min="11522" max="11524" width="14.7109375" style="353" customWidth="1"/>
    <col min="11525" max="11528" width="18" style="353" customWidth="1"/>
    <col min="11529" max="11776" width="9.140625" style="353"/>
    <col min="11777" max="11777" width="13.7109375" style="353" customWidth="1"/>
    <col min="11778" max="11780" width="14.7109375" style="353" customWidth="1"/>
    <col min="11781" max="11784" width="18" style="353" customWidth="1"/>
    <col min="11785" max="12032" width="9.140625" style="353"/>
    <col min="12033" max="12033" width="13.7109375" style="353" customWidth="1"/>
    <col min="12034" max="12036" width="14.7109375" style="353" customWidth="1"/>
    <col min="12037" max="12040" width="18" style="353" customWidth="1"/>
    <col min="12041" max="12288" width="9.140625" style="353"/>
    <col min="12289" max="12289" width="13.7109375" style="353" customWidth="1"/>
    <col min="12290" max="12292" width="14.7109375" style="353" customWidth="1"/>
    <col min="12293" max="12296" width="18" style="353" customWidth="1"/>
    <col min="12297" max="12544" width="9.140625" style="353"/>
    <col min="12545" max="12545" width="13.7109375" style="353" customWidth="1"/>
    <col min="12546" max="12548" width="14.7109375" style="353" customWidth="1"/>
    <col min="12549" max="12552" width="18" style="353" customWidth="1"/>
    <col min="12553" max="12800" width="9.140625" style="353"/>
    <col min="12801" max="12801" width="13.7109375" style="353" customWidth="1"/>
    <col min="12802" max="12804" width="14.7109375" style="353" customWidth="1"/>
    <col min="12805" max="12808" width="18" style="353" customWidth="1"/>
    <col min="12809" max="13056" width="9.140625" style="353"/>
    <col min="13057" max="13057" width="13.7109375" style="353" customWidth="1"/>
    <col min="13058" max="13060" width="14.7109375" style="353" customWidth="1"/>
    <col min="13061" max="13064" width="18" style="353" customWidth="1"/>
    <col min="13065" max="13312" width="9.140625" style="353"/>
    <col min="13313" max="13313" width="13.7109375" style="353" customWidth="1"/>
    <col min="13314" max="13316" width="14.7109375" style="353" customWidth="1"/>
    <col min="13317" max="13320" width="18" style="353" customWidth="1"/>
    <col min="13321" max="13568" width="9.140625" style="353"/>
    <col min="13569" max="13569" width="13.7109375" style="353" customWidth="1"/>
    <col min="13570" max="13572" width="14.7109375" style="353" customWidth="1"/>
    <col min="13573" max="13576" width="18" style="353" customWidth="1"/>
    <col min="13577" max="13824" width="9.140625" style="353"/>
    <col min="13825" max="13825" width="13.7109375" style="353" customWidth="1"/>
    <col min="13826" max="13828" width="14.7109375" style="353" customWidth="1"/>
    <col min="13829" max="13832" width="18" style="353" customWidth="1"/>
    <col min="13833" max="14080" width="9.140625" style="353"/>
    <col min="14081" max="14081" width="13.7109375" style="353" customWidth="1"/>
    <col min="14082" max="14084" width="14.7109375" style="353" customWidth="1"/>
    <col min="14085" max="14088" width="18" style="353" customWidth="1"/>
    <col min="14089" max="14336" width="9.140625" style="353"/>
    <col min="14337" max="14337" width="13.7109375" style="353" customWidth="1"/>
    <col min="14338" max="14340" width="14.7109375" style="353" customWidth="1"/>
    <col min="14341" max="14344" width="18" style="353" customWidth="1"/>
    <col min="14345" max="14592" width="9.140625" style="353"/>
    <col min="14593" max="14593" width="13.7109375" style="353" customWidth="1"/>
    <col min="14594" max="14596" width="14.7109375" style="353" customWidth="1"/>
    <col min="14597" max="14600" width="18" style="353" customWidth="1"/>
    <col min="14601" max="14848" width="9.140625" style="353"/>
    <col min="14849" max="14849" width="13.7109375" style="353" customWidth="1"/>
    <col min="14850" max="14852" width="14.7109375" style="353" customWidth="1"/>
    <col min="14853" max="14856" width="18" style="353" customWidth="1"/>
    <col min="14857" max="15104" width="9.140625" style="353"/>
    <col min="15105" max="15105" width="13.7109375" style="353" customWidth="1"/>
    <col min="15106" max="15108" width="14.7109375" style="353" customWidth="1"/>
    <col min="15109" max="15112" width="18" style="353" customWidth="1"/>
    <col min="15113" max="15360" width="9.140625" style="353"/>
    <col min="15361" max="15361" width="13.7109375" style="353" customWidth="1"/>
    <col min="15362" max="15364" width="14.7109375" style="353" customWidth="1"/>
    <col min="15365" max="15368" width="18" style="353" customWidth="1"/>
    <col min="15369" max="15616" width="9.140625" style="353"/>
    <col min="15617" max="15617" width="13.7109375" style="353" customWidth="1"/>
    <col min="15618" max="15620" width="14.7109375" style="353" customWidth="1"/>
    <col min="15621" max="15624" width="18" style="353" customWidth="1"/>
    <col min="15625" max="15872" width="9.140625" style="353"/>
    <col min="15873" max="15873" width="13.7109375" style="353" customWidth="1"/>
    <col min="15874" max="15876" width="14.7109375" style="353" customWidth="1"/>
    <col min="15877" max="15880" width="18" style="353" customWidth="1"/>
    <col min="15881" max="16128" width="9.140625" style="353"/>
    <col min="16129" max="16129" width="13.7109375" style="353" customWidth="1"/>
    <col min="16130" max="16132" width="14.7109375" style="353" customWidth="1"/>
    <col min="16133" max="16136" width="18" style="353" customWidth="1"/>
    <col min="16137" max="16384" width="9.140625" style="353"/>
  </cols>
  <sheetData>
    <row r="1" spans="1:9" ht="15" x14ac:dyDescent="0.2">
      <c r="A1" s="672" t="s">
        <v>60</v>
      </c>
      <c r="B1" s="672"/>
      <c r="C1" s="672"/>
      <c r="D1" s="672"/>
      <c r="E1" s="672"/>
      <c r="F1" s="672"/>
      <c r="G1" s="672"/>
      <c r="H1" s="672"/>
    </row>
    <row r="2" spans="1:9" ht="15" customHeight="1" x14ac:dyDescent="0.2">
      <c r="A2" s="700" t="s">
        <v>383</v>
      </c>
      <c r="B2" s="700"/>
      <c r="C2" s="700"/>
      <c r="D2" s="700"/>
      <c r="E2" s="700"/>
      <c r="F2" s="700"/>
      <c r="G2" s="744"/>
      <c r="H2" s="744"/>
    </row>
    <row r="3" spans="1:9" ht="10.5" customHeight="1" x14ac:dyDescent="0.2">
      <c r="A3" s="700" t="s">
        <v>349</v>
      </c>
      <c r="B3" s="700"/>
      <c r="C3" s="700"/>
      <c r="D3" s="700"/>
      <c r="E3" s="700"/>
      <c r="F3" s="700"/>
      <c r="G3" s="744"/>
      <c r="H3" s="744"/>
    </row>
    <row r="4" spans="1:9" ht="15" customHeight="1" x14ac:dyDescent="0.2">
      <c r="A4" s="700" t="s">
        <v>345</v>
      </c>
      <c r="B4" s="744"/>
      <c r="C4" s="744"/>
      <c r="D4" s="744"/>
      <c r="E4" s="744"/>
      <c r="F4" s="744"/>
      <c r="G4" s="744"/>
      <c r="H4" s="384"/>
    </row>
    <row r="5" spans="1:9" ht="10.5" customHeight="1" x14ac:dyDescent="0.2">
      <c r="A5" s="700"/>
      <c r="B5" s="771"/>
      <c r="C5" s="771"/>
      <c r="D5" s="771"/>
      <c r="E5" s="771"/>
      <c r="F5" s="342"/>
    </row>
    <row r="6" spans="1:9" x14ac:dyDescent="0.2">
      <c r="A6" s="40" t="s">
        <v>17</v>
      </c>
      <c r="B6" s="332" t="s">
        <v>17</v>
      </c>
      <c r="C6" s="332" t="s">
        <v>17</v>
      </c>
      <c r="D6" s="332" t="s">
        <v>17</v>
      </c>
      <c r="E6" s="752" t="s">
        <v>266</v>
      </c>
      <c r="F6" s="752"/>
      <c r="G6" s="752"/>
      <c r="H6" s="753"/>
      <c r="I6" s="355"/>
    </row>
    <row r="7" spans="1:9" x14ac:dyDescent="0.2">
      <c r="A7" s="43" t="s">
        <v>17</v>
      </c>
      <c r="B7" s="334" t="s">
        <v>17</v>
      </c>
      <c r="C7" s="334" t="s">
        <v>17</v>
      </c>
      <c r="D7" s="334" t="s">
        <v>17</v>
      </c>
      <c r="E7" s="706" t="s">
        <v>331</v>
      </c>
      <c r="F7" s="706"/>
      <c r="G7" s="706"/>
      <c r="H7" s="759"/>
      <c r="I7" s="355"/>
    </row>
    <row r="8" spans="1:9" x14ac:dyDescent="0.2">
      <c r="A8" s="43" t="s">
        <v>17</v>
      </c>
      <c r="B8" s="334" t="s">
        <v>17</v>
      </c>
      <c r="C8" s="334" t="s">
        <v>17</v>
      </c>
      <c r="D8" s="334" t="s">
        <v>17</v>
      </c>
      <c r="E8" s="332" t="s">
        <v>267</v>
      </c>
      <c r="F8" s="332" t="s">
        <v>268</v>
      </c>
      <c r="G8" s="332" t="s">
        <v>269</v>
      </c>
      <c r="H8" s="333" t="s">
        <v>270</v>
      </c>
      <c r="I8" s="355"/>
    </row>
    <row r="9" spans="1:9" x14ac:dyDescent="0.2">
      <c r="A9" s="43" t="s">
        <v>79</v>
      </c>
      <c r="B9" s="334" t="s">
        <v>271</v>
      </c>
      <c r="C9" s="334" t="s">
        <v>17</v>
      </c>
      <c r="D9" s="334" t="s">
        <v>272</v>
      </c>
      <c r="E9" s="334" t="s">
        <v>17</v>
      </c>
      <c r="F9" s="334" t="s">
        <v>17</v>
      </c>
      <c r="G9" s="334" t="s">
        <v>273</v>
      </c>
      <c r="H9" s="335" t="s">
        <v>17</v>
      </c>
      <c r="I9" s="355"/>
    </row>
    <row r="10" spans="1:9" x14ac:dyDescent="0.2">
      <c r="A10" s="43" t="s">
        <v>17</v>
      </c>
      <c r="B10" s="334" t="s">
        <v>184</v>
      </c>
      <c r="C10" s="334" t="s">
        <v>79</v>
      </c>
      <c r="D10" s="334" t="s">
        <v>274</v>
      </c>
      <c r="E10" s="334" t="s">
        <v>17</v>
      </c>
      <c r="F10" s="334" t="s">
        <v>273</v>
      </c>
      <c r="G10" s="334" t="s">
        <v>275</v>
      </c>
      <c r="H10" s="335" t="s">
        <v>273</v>
      </c>
      <c r="I10" s="355"/>
    </row>
    <row r="11" spans="1:9" ht="13.5" x14ac:dyDescent="0.2">
      <c r="A11" s="43" t="s">
        <v>81</v>
      </c>
      <c r="B11" s="334" t="s">
        <v>276</v>
      </c>
      <c r="C11" s="334" t="s">
        <v>17</v>
      </c>
      <c r="D11" s="334" t="s">
        <v>277</v>
      </c>
      <c r="E11" s="334" t="s">
        <v>278</v>
      </c>
      <c r="F11" s="334" t="s">
        <v>279</v>
      </c>
      <c r="G11" s="334" t="s">
        <v>280</v>
      </c>
      <c r="H11" s="335" t="s">
        <v>275</v>
      </c>
      <c r="I11" s="355"/>
    </row>
    <row r="12" spans="1:9" x14ac:dyDescent="0.2">
      <c r="A12" s="43" t="s">
        <v>17</v>
      </c>
      <c r="B12" s="334" t="s">
        <v>281</v>
      </c>
      <c r="C12" s="334" t="s">
        <v>169</v>
      </c>
      <c r="D12" s="334" t="s">
        <v>282</v>
      </c>
      <c r="E12" s="334" t="s">
        <v>283</v>
      </c>
      <c r="F12" s="334" t="s">
        <v>284</v>
      </c>
      <c r="G12" s="334" t="s">
        <v>285</v>
      </c>
      <c r="H12" s="335" t="s">
        <v>286</v>
      </c>
      <c r="I12" s="355"/>
    </row>
    <row r="13" spans="1:9" x14ac:dyDescent="0.2">
      <c r="A13" s="43" t="s">
        <v>82</v>
      </c>
      <c r="B13" s="334" t="s">
        <v>287</v>
      </c>
      <c r="C13" s="334" t="s">
        <v>17</v>
      </c>
      <c r="D13" s="334" t="s">
        <v>277</v>
      </c>
      <c r="E13" s="334" t="s">
        <v>17</v>
      </c>
      <c r="F13" s="334" t="s">
        <v>288</v>
      </c>
      <c r="G13" s="334" t="s">
        <v>289</v>
      </c>
      <c r="H13" s="335" t="s">
        <v>290</v>
      </c>
      <c r="I13" s="355"/>
    </row>
    <row r="14" spans="1:9" x14ac:dyDescent="0.2">
      <c r="A14" s="43" t="s">
        <v>17</v>
      </c>
      <c r="B14" s="334" t="s">
        <v>67</v>
      </c>
      <c r="C14" s="334" t="s">
        <v>17</v>
      </c>
      <c r="D14" s="334" t="s">
        <v>184</v>
      </c>
      <c r="E14" s="334" t="s">
        <v>17</v>
      </c>
      <c r="F14" s="334" t="s">
        <v>17</v>
      </c>
      <c r="G14" s="334" t="s">
        <v>291</v>
      </c>
      <c r="H14" s="335" t="s">
        <v>292</v>
      </c>
      <c r="I14" s="355"/>
    </row>
    <row r="15" spans="1:9" x14ac:dyDescent="0.2">
      <c r="A15" s="43" t="s">
        <v>17</v>
      </c>
      <c r="B15" s="334" t="s">
        <v>17</v>
      </c>
      <c r="C15" s="334" t="s">
        <v>17</v>
      </c>
      <c r="D15" s="334" t="s">
        <v>293</v>
      </c>
      <c r="E15" s="334" t="s">
        <v>17</v>
      </c>
      <c r="F15" s="334" t="s">
        <v>17</v>
      </c>
      <c r="G15" s="334" t="s">
        <v>294</v>
      </c>
      <c r="H15" s="335" t="s">
        <v>17</v>
      </c>
      <c r="I15" s="355"/>
    </row>
    <row r="16" spans="1:9" ht="13.5" x14ac:dyDescent="0.2">
      <c r="A16" s="43" t="s">
        <v>17</v>
      </c>
      <c r="B16" s="334" t="s">
        <v>17</v>
      </c>
      <c r="C16" s="334" t="s">
        <v>17</v>
      </c>
      <c r="D16" s="334" t="s">
        <v>295</v>
      </c>
      <c r="E16" s="61" t="s">
        <v>17</v>
      </c>
      <c r="F16" s="497"/>
      <c r="G16" s="497"/>
      <c r="H16" s="497"/>
      <c r="I16" s="355"/>
    </row>
    <row r="17" spans="1:9" x14ac:dyDescent="0.2">
      <c r="A17" s="43" t="s">
        <v>17</v>
      </c>
      <c r="B17" s="334" t="s">
        <v>17</v>
      </c>
      <c r="C17" s="334" t="s">
        <v>17</v>
      </c>
      <c r="D17" s="334" t="s">
        <v>17</v>
      </c>
      <c r="E17" s="332" t="s">
        <v>296</v>
      </c>
      <c r="F17" s="752" t="s">
        <v>297</v>
      </c>
      <c r="G17" s="752"/>
      <c r="H17" s="753"/>
      <c r="I17" s="355"/>
    </row>
    <row r="18" spans="1:9" x14ac:dyDescent="0.2">
      <c r="A18" s="47" t="s">
        <v>17</v>
      </c>
      <c r="B18" s="334" t="s">
        <v>17</v>
      </c>
      <c r="C18" s="332" t="s">
        <v>16</v>
      </c>
      <c r="D18" s="332" t="s">
        <v>67</v>
      </c>
      <c r="E18" s="752" t="s">
        <v>16</v>
      </c>
      <c r="F18" s="752"/>
      <c r="G18" s="752"/>
      <c r="H18" s="753"/>
      <c r="I18" s="355"/>
    </row>
    <row r="19" spans="1:9" x14ac:dyDescent="0.2">
      <c r="A19" s="802" t="s">
        <v>17</v>
      </c>
      <c r="B19" s="802"/>
      <c r="C19" s="802"/>
      <c r="D19" s="802"/>
      <c r="E19" s="802"/>
      <c r="F19" s="802"/>
      <c r="G19" s="802"/>
      <c r="H19" s="802"/>
    </row>
    <row r="20" spans="1:9" x14ac:dyDescent="0.2">
      <c r="A20" s="357" t="s">
        <v>298</v>
      </c>
      <c r="B20" s="358" t="s">
        <v>299</v>
      </c>
      <c r="C20" s="359">
        <v>6531</v>
      </c>
      <c r="D20" s="288">
        <v>97</v>
      </c>
      <c r="E20" s="288">
        <v>3904</v>
      </c>
      <c r="F20" s="288">
        <v>2165</v>
      </c>
      <c r="G20" s="288">
        <v>399</v>
      </c>
      <c r="H20" s="288">
        <v>63</v>
      </c>
    </row>
    <row r="21" spans="1:9" x14ac:dyDescent="0.2">
      <c r="A21" s="357" t="s">
        <v>17</v>
      </c>
      <c r="B21" s="358" t="s">
        <v>300</v>
      </c>
      <c r="C21" s="359">
        <v>3283</v>
      </c>
      <c r="D21" s="288">
        <v>304</v>
      </c>
      <c r="E21" s="288">
        <v>1309</v>
      </c>
      <c r="F21" s="288">
        <v>1493</v>
      </c>
      <c r="G21" s="288">
        <v>442</v>
      </c>
      <c r="H21" s="288">
        <v>39</v>
      </c>
    </row>
    <row r="22" spans="1:9" x14ac:dyDescent="0.2">
      <c r="A22" s="357" t="s">
        <v>17</v>
      </c>
      <c r="B22" s="358" t="s">
        <v>301</v>
      </c>
      <c r="C22" s="359">
        <v>10633</v>
      </c>
      <c r="D22" s="288">
        <v>438</v>
      </c>
      <c r="E22" s="288">
        <v>2543</v>
      </c>
      <c r="F22" s="288">
        <v>5625</v>
      </c>
      <c r="G22" s="288">
        <v>2278</v>
      </c>
      <c r="H22" s="288">
        <v>187</v>
      </c>
    </row>
    <row r="23" spans="1:9" x14ac:dyDescent="0.2">
      <c r="A23" s="357" t="s">
        <v>17</v>
      </c>
      <c r="B23" s="358" t="s">
        <v>302</v>
      </c>
      <c r="C23" s="375">
        <v>95497</v>
      </c>
      <c r="D23" s="288">
        <v>666</v>
      </c>
      <c r="E23" s="288">
        <v>12488</v>
      </c>
      <c r="F23" s="288">
        <v>72308</v>
      </c>
      <c r="G23" s="288">
        <v>9580</v>
      </c>
      <c r="H23" s="288">
        <v>1121</v>
      </c>
    </row>
    <row r="24" spans="1:9" x14ac:dyDescent="0.2">
      <c r="A24" s="357" t="s">
        <v>17</v>
      </c>
      <c r="B24" s="358" t="s">
        <v>303</v>
      </c>
      <c r="C24" s="375">
        <v>162399</v>
      </c>
      <c r="D24" s="288">
        <v>861</v>
      </c>
      <c r="E24" s="288">
        <v>5137</v>
      </c>
      <c r="F24" s="386">
        <v>134135</v>
      </c>
      <c r="G24" s="288">
        <v>10386</v>
      </c>
      <c r="H24" s="288">
        <v>12741</v>
      </c>
    </row>
    <row r="25" spans="1:9" x14ac:dyDescent="0.2">
      <c r="A25" s="357" t="s">
        <v>17</v>
      </c>
      <c r="B25" s="361" t="s">
        <v>225</v>
      </c>
      <c r="C25" s="378">
        <v>278343</v>
      </c>
      <c r="D25" s="310">
        <v>754</v>
      </c>
      <c r="E25" s="310">
        <v>25381</v>
      </c>
      <c r="F25" s="388">
        <v>215726</v>
      </c>
      <c r="G25" s="310">
        <v>23085</v>
      </c>
      <c r="H25" s="310">
        <v>14151</v>
      </c>
    </row>
    <row r="26" spans="1:9" x14ac:dyDescent="0.2">
      <c r="A26" s="357" t="s">
        <v>304</v>
      </c>
      <c r="B26" s="358" t="s">
        <v>299</v>
      </c>
      <c r="C26" s="359">
        <v>645</v>
      </c>
      <c r="D26" s="288">
        <v>134</v>
      </c>
      <c r="E26" s="288">
        <v>429</v>
      </c>
      <c r="F26" s="288">
        <v>177</v>
      </c>
      <c r="G26" s="288">
        <v>36</v>
      </c>
      <c r="H26" s="288">
        <v>3</v>
      </c>
    </row>
    <row r="27" spans="1:9" x14ac:dyDescent="0.2">
      <c r="A27" s="357" t="s">
        <v>17</v>
      </c>
      <c r="B27" s="358" t="s">
        <v>305</v>
      </c>
      <c r="C27" s="359">
        <v>2757</v>
      </c>
      <c r="D27" s="288">
        <v>402</v>
      </c>
      <c r="E27" s="288">
        <v>1401</v>
      </c>
      <c r="F27" s="288">
        <v>1108</v>
      </c>
      <c r="G27" s="288">
        <v>225</v>
      </c>
      <c r="H27" s="288">
        <v>23</v>
      </c>
    </row>
    <row r="28" spans="1:9" x14ac:dyDescent="0.2">
      <c r="A28" s="357" t="s">
        <v>17</v>
      </c>
      <c r="B28" s="358" t="s">
        <v>302</v>
      </c>
      <c r="C28" s="359">
        <v>6141</v>
      </c>
      <c r="D28" s="288">
        <v>642</v>
      </c>
      <c r="E28" s="288">
        <v>2305</v>
      </c>
      <c r="F28" s="288">
        <v>2424</v>
      </c>
      <c r="G28" s="288">
        <v>1301</v>
      </c>
      <c r="H28" s="288">
        <v>111</v>
      </c>
    </row>
    <row r="29" spans="1:9" x14ac:dyDescent="0.2">
      <c r="A29" s="357" t="s">
        <v>17</v>
      </c>
      <c r="B29" s="358" t="s">
        <v>306</v>
      </c>
      <c r="C29" s="359">
        <v>14821</v>
      </c>
      <c r="D29" s="288">
        <v>892</v>
      </c>
      <c r="E29" s="288">
        <v>3733</v>
      </c>
      <c r="F29" s="288">
        <v>6614</v>
      </c>
      <c r="G29" s="288">
        <v>3688</v>
      </c>
      <c r="H29" s="288">
        <v>786</v>
      </c>
    </row>
    <row r="30" spans="1:9" x14ac:dyDescent="0.2">
      <c r="A30" s="357" t="s">
        <v>17</v>
      </c>
      <c r="B30" s="358" t="s">
        <v>307</v>
      </c>
      <c r="C30" s="359">
        <v>36327</v>
      </c>
      <c r="D30" s="288">
        <v>1232</v>
      </c>
      <c r="E30" s="288">
        <v>3039</v>
      </c>
      <c r="F30" s="288">
        <v>11671</v>
      </c>
      <c r="G30" s="288">
        <v>5619</v>
      </c>
      <c r="H30" s="288">
        <v>15998</v>
      </c>
    </row>
    <row r="31" spans="1:9" x14ac:dyDescent="0.2">
      <c r="A31" s="357" t="s">
        <v>17</v>
      </c>
      <c r="B31" s="361" t="s">
        <v>225</v>
      </c>
      <c r="C31" s="378">
        <v>60691</v>
      </c>
      <c r="D31" s="310">
        <v>1040</v>
      </c>
      <c r="E31" s="310">
        <v>10907</v>
      </c>
      <c r="F31" s="388">
        <v>21994</v>
      </c>
      <c r="G31" s="310">
        <v>10869</v>
      </c>
      <c r="H31" s="310">
        <v>16921</v>
      </c>
    </row>
    <row r="32" spans="1:9" x14ac:dyDescent="0.2">
      <c r="A32" s="357" t="s">
        <v>308</v>
      </c>
      <c r="B32" s="358" t="s">
        <v>309</v>
      </c>
      <c r="C32" s="359">
        <v>901</v>
      </c>
      <c r="D32" s="288">
        <v>347</v>
      </c>
      <c r="E32" s="288">
        <v>569</v>
      </c>
      <c r="F32" s="288">
        <v>259</v>
      </c>
      <c r="G32" s="288">
        <v>66</v>
      </c>
      <c r="H32" s="288">
        <v>7</v>
      </c>
    </row>
    <row r="33" spans="1:8" x14ac:dyDescent="0.2">
      <c r="A33" s="357" t="s">
        <v>17</v>
      </c>
      <c r="B33" s="358" t="s">
        <v>302</v>
      </c>
      <c r="C33" s="359">
        <v>1963</v>
      </c>
      <c r="D33" s="288">
        <v>639</v>
      </c>
      <c r="E33" s="288">
        <v>1026</v>
      </c>
      <c r="F33" s="288">
        <v>598</v>
      </c>
      <c r="G33" s="288">
        <v>299</v>
      </c>
      <c r="H33" s="288">
        <v>40</v>
      </c>
    </row>
    <row r="34" spans="1:8" x14ac:dyDescent="0.2">
      <c r="A34" s="357" t="s">
        <v>17</v>
      </c>
      <c r="B34" s="358" t="s">
        <v>306</v>
      </c>
      <c r="C34" s="359">
        <v>4158</v>
      </c>
      <c r="D34" s="288">
        <v>892</v>
      </c>
      <c r="E34" s="288">
        <v>1835</v>
      </c>
      <c r="F34" s="288">
        <v>1067</v>
      </c>
      <c r="G34" s="288">
        <v>1035</v>
      </c>
      <c r="H34" s="288">
        <v>221</v>
      </c>
    </row>
    <row r="35" spans="1:8" x14ac:dyDescent="0.2">
      <c r="A35" s="357" t="s">
        <v>17</v>
      </c>
      <c r="B35" s="358" t="s">
        <v>310</v>
      </c>
      <c r="C35" s="359">
        <v>7828</v>
      </c>
      <c r="D35" s="288">
        <v>1136</v>
      </c>
      <c r="E35" s="288">
        <v>2471</v>
      </c>
      <c r="F35" s="288">
        <v>1773</v>
      </c>
      <c r="G35" s="288">
        <v>2256</v>
      </c>
      <c r="H35" s="288">
        <v>1328</v>
      </c>
    </row>
    <row r="36" spans="1:8" x14ac:dyDescent="0.2">
      <c r="A36" s="357" t="s">
        <v>17</v>
      </c>
      <c r="B36" s="358" t="s">
        <v>311</v>
      </c>
      <c r="C36" s="359">
        <v>24332</v>
      </c>
      <c r="D36" s="288">
        <v>1573</v>
      </c>
      <c r="E36" s="288">
        <v>3576</v>
      </c>
      <c r="F36" s="288">
        <v>2199</v>
      </c>
      <c r="G36" s="288">
        <v>4605</v>
      </c>
      <c r="H36" s="288">
        <v>13952</v>
      </c>
    </row>
    <row r="37" spans="1:8" x14ac:dyDescent="0.2">
      <c r="A37" s="357" t="s">
        <v>17</v>
      </c>
      <c r="B37" s="361" t="s">
        <v>225</v>
      </c>
      <c r="C37" s="378">
        <v>39182</v>
      </c>
      <c r="D37" s="310">
        <v>1338</v>
      </c>
      <c r="E37" s="310">
        <v>9477</v>
      </c>
      <c r="F37" s="388">
        <v>5896</v>
      </c>
      <c r="G37" s="310">
        <v>8261</v>
      </c>
      <c r="H37" s="310">
        <v>15548</v>
      </c>
    </row>
    <row r="38" spans="1:8" x14ac:dyDescent="0.2">
      <c r="A38" s="357" t="s">
        <v>312</v>
      </c>
      <c r="B38" s="358" t="s">
        <v>313</v>
      </c>
      <c r="C38" s="359">
        <v>1106</v>
      </c>
      <c r="D38" s="288">
        <v>521</v>
      </c>
      <c r="E38" s="288">
        <v>688</v>
      </c>
      <c r="F38" s="288">
        <v>250</v>
      </c>
      <c r="G38" s="288">
        <v>146</v>
      </c>
      <c r="H38" s="288">
        <v>22</v>
      </c>
    </row>
    <row r="39" spans="1:8" x14ac:dyDescent="0.2">
      <c r="A39" s="357" t="s">
        <v>17</v>
      </c>
      <c r="B39" s="358" t="s">
        <v>306</v>
      </c>
      <c r="C39" s="359">
        <v>2011</v>
      </c>
      <c r="D39" s="288">
        <v>900</v>
      </c>
      <c r="E39" s="288">
        <v>1156</v>
      </c>
      <c r="F39" s="288">
        <v>403</v>
      </c>
      <c r="G39" s="288">
        <v>368</v>
      </c>
      <c r="H39" s="288">
        <v>84</v>
      </c>
    </row>
    <row r="40" spans="1:8" x14ac:dyDescent="0.2">
      <c r="A40" s="357" t="s">
        <v>17</v>
      </c>
      <c r="B40" s="358" t="s">
        <v>310</v>
      </c>
      <c r="C40" s="359">
        <v>4414</v>
      </c>
      <c r="D40" s="288">
        <v>1137</v>
      </c>
      <c r="E40" s="288">
        <v>2232</v>
      </c>
      <c r="F40" s="288">
        <v>816</v>
      </c>
      <c r="G40" s="288">
        <v>984</v>
      </c>
      <c r="H40" s="288">
        <v>382</v>
      </c>
    </row>
    <row r="41" spans="1:8" x14ac:dyDescent="0.2">
      <c r="A41" s="357" t="s">
        <v>17</v>
      </c>
      <c r="B41" s="358" t="s">
        <v>314</v>
      </c>
      <c r="C41" s="359">
        <v>6984</v>
      </c>
      <c r="D41" s="288">
        <v>1385</v>
      </c>
      <c r="E41" s="288">
        <v>2502</v>
      </c>
      <c r="F41" s="288">
        <v>1209</v>
      </c>
      <c r="G41" s="288">
        <v>2048</v>
      </c>
      <c r="H41" s="288">
        <v>1225</v>
      </c>
    </row>
    <row r="42" spans="1:8" x14ac:dyDescent="0.2">
      <c r="A42" s="357" t="s">
        <v>17</v>
      </c>
      <c r="B42" s="358" t="s">
        <v>315</v>
      </c>
      <c r="C42" s="359">
        <v>10963</v>
      </c>
      <c r="D42" s="288">
        <v>1633</v>
      </c>
      <c r="E42" s="288">
        <v>3149</v>
      </c>
      <c r="F42" s="288">
        <v>1170</v>
      </c>
      <c r="G42" s="288">
        <v>3059</v>
      </c>
      <c r="H42" s="288">
        <v>3585</v>
      </c>
    </row>
    <row r="43" spans="1:8" x14ac:dyDescent="0.2">
      <c r="A43" s="357" t="s">
        <v>17</v>
      </c>
      <c r="B43" s="358" t="s">
        <v>316</v>
      </c>
      <c r="C43" s="359">
        <v>34909</v>
      </c>
      <c r="D43" s="288">
        <v>2101</v>
      </c>
      <c r="E43" s="288">
        <v>7700</v>
      </c>
      <c r="F43" s="288">
        <v>1507</v>
      </c>
      <c r="G43" s="288">
        <v>3233</v>
      </c>
      <c r="H43" s="288">
        <v>22469</v>
      </c>
    </row>
    <row r="44" spans="1:8" x14ac:dyDescent="0.2">
      <c r="A44" s="357" t="s">
        <v>17</v>
      </c>
      <c r="B44" s="361" t="s">
        <v>225</v>
      </c>
      <c r="C44" s="362">
        <v>60387</v>
      </c>
      <c r="D44" s="310">
        <v>1794</v>
      </c>
      <c r="E44" s="310">
        <v>17427</v>
      </c>
      <c r="F44" s="310">
        <v>5355</v>
      </c>
      <c r="G44" s="310">
        <v>9838</v>
      </c>
      <c r="H44" s="310">
        <v>27767</v>
      </c>
    </row>
    <row r="45" spans="1:8" x14ac:dyDescent="0.2">
      <c r="A45" s="357" t="s">
        <v>317</v>
      </c>
      <c r="B45" s="358" t="s">
        <v>313</v>
      </c>
      <c r="C45" s="359">
        <v>397</v>
      </c>
      <c r="D45" s="288">
        <v>510</v>
      </c>
      <c r="E45" s="288">
        <v>259</v>
      </c>
      <c r="F45" s="288">
        <v>73</v>
      </c>
      <c r="G45" s="288">
        <v>56</v>
      </c>
      <c r="H45" s="288">
        <v>9</v>
      </c>
    </row>
    <row r="46" spans="1:8" x14ac:dyDescent="0.2">
      <c r="A46" s="357" t="s">
        <v>17</v>
      </c>
      <c r="B46" s="358" t="s">
        <v>318</v>
      </c>
      <c r="C46" s="359">
        <v>810</v>
      </c>
      <c r="D46" s="288">
        <v>906</v>
      </c>
      <c r="E46" s="288">
        <v>523</v>
      </c>
      <c r="F46" s="288">
        <v>140</v>
      </c>
      <c r="G46" s="288">
        <v>119</v>
      </c>
      <c r="H46" s="288">
        <v>28</v>
      </c>
    </row>
    <row r="47" spans="1:8" x14ac:dyDescent="0.2">
      <c r="A47" s="357" t="s">
        <v>17</v>
      </c>
      <c r="B47" s="358" t="s">
        <v>310</v>
      </c>
      <c r="C47" s="359">
        <v>2120</v>
      </c>
      <c r="D47" s="288">
        <v>1138</v>
      </c>
      <c r="E47" s="288">
        <v>1249</v>
      </c>
      <c r="F47" s="288">
        <v>344</v>
      </c>
      <c r="G47" s="288">
        <v>408</v>
      </c>
      <c r="H47" s="288">
        <v>119</v>
      </c>
    </row>
    <row r="48" spans="1:8" x14ac:dyDescent="0.2">
      <c r="A48" s="357" t="s">
        <v>17</v>
      </c>
      <c r="B48" s="358" t="s">
        <v>314</v>
      </c>
      <c r="C48" s="359">
        <v>3479</v>
      </c>
      <c r="D48" s="288">
        <v>1386</v>
      </c>
      <c r="E48" s="288">
        <v>1372</v>
      </c>
      <c r="F48" s="288">
        <v>485</v>
      </c>
      <c r="G48" s="288">
        <v>1204</v>
      </c>
      <c r="H48" s="288">
        <v>418</v>
      </c>
    </row>
    <row r="49" spans="1:8" x14ac:dyDescent="0.2">
      <c r="A49" s="357" t="s">
        <v>17</v>
      </c>
      <c r="B49" s="358" t="s">
        <v>315</v>
      </c>
      <c r="C49" s="359">
        <v>5946</v>
      </c>
      <c r="D49" s="288">
        <v>1633</v>
      </c>
      <c r="E49" s="288">
        <v>1685</v>
      </c>
      <c r="F49" s="288">
        <v>536</v>
      </c>
      <c r="G49" s="288">
        <v>1952</v>
      </c>
      <c r="H49" s="288">
        <v>1773</v>
      </c>
    </row>
    <row r="50" spans="1:8" x14ac:dyDescent="0.2">
      <c r="A50" s="357" t="s">
        <v>17</v>
      </c>
      <c r="B50" s="358" t="s">
        <v>319</v>
      </c>
      <c r="C50" s="359">
        <v>7787</v>
      </c>
      <c r="D50" s="288">
        <v>1878</v>
      </c>
      <c r="E50" s="288">
        <v>1930</v>
      </c>
      <c r="F50" s="288">
        <v>457</v>
      </c>
      <c r="G50" s="288">
        <v>1065</v>
      </c>
      <c r="H50" s="288">
        <v>4335</v>
      </c>
    </row>
    <row r="51" spans="1:8" x14ac:dyDescent="0.2">
      <c r="A51" s="357" t="s">
        <v>17</v>
      </c>
      <c r="B51" s="358" t="s">
        <v>320</v>
      </c>
      <c r="C51" s="359">
        <v>15343</v>
      </c>
      <c r="D51" s="288">
        <v>2241</v>
      </c>
      <c r="E51" s="288">
        <v>3169</v>
      </c>
      <c r="F51" s="288">
        <v>546</v>
      </c>
      <c r="G51" s="288">
        <v>991</v>
      </c>
      <c r="H51" s="288">
        <v>10637</v>
      </c>
    </row>
    <row r="52" spans="1:8" x14ac:dyDescent="0.2">
      <c r="A52" s="357" t="s">
        <v>17</v>
      </c>
      <c r="B52" s="358" t="s">
        <v>321</v>
      </c>
      <c r="C52" s="359">
        <v>6869</v>
      </c>
      <c r="D52" s="288">
        <v>2694</v>
      </c>
      <c r="E52" s="288">
        <v>1109</v>
      </c>
      <c r="F52" s="288">
        <v>112</v>
      </c>
      <c r="G52" s="288">
        <v>172</v>
      </c>
      <c r="H52" s="288">
        <v>5476</v>
      </c>
    </row>
    <row r="53" spans="1:8" x14ac:dyDescent="0.2">
      <c r="A53" s="357" t="s">
        <v>17</v>
      </c>
      <c r="B53" s="361" t="s">
        <v>225</v>
      </c>
      <c r="C53" s="362">
        <v>42751</v>
      </c>
      <c r="D53" s="310">
        <v>1997</v>
      </c>
      <c r="E53" s="310">
        <v>11296</v>
      </c>
      <c r="F53" s="310">
        <v>2693</v>
      </c>
      <c r="G53" s="310">
        <v>5967</v>
      </c>
      <c r="H53" s="310">
        <v>22795</v>
      </c>
    </row>
    <row r="54" spans="1:8" x14ac:dyDescent="0.2">
      <c r="A54" s="357" t="s">
        <v>322</v>
      </c>
      <c r="B54" s="358" t="s">
        <v>323</v>
      </c>
      <c r="C54" s="359">
        <v>824</v>
      </c>
      <c r="D54" s="288">
        <v>778</v>
      </c>
      <c r="E54" s="288">
        <v>545</v>
      </c>
      <c r="F54" s="288">
        <v>144</v>
      </c>
      <c r="G54" s="288">
        <v>118</v>
      </c>
      <c r="H54" s="288">
        <v>17</v>
      </c>
    </row>
    <row r="55" spans="1:8" x14ac:dyDescent="0.2">
      <c r="A55" s="357" t="s">
        <v>17</v>
      </c>
      <c r="B55" s="358" t="s">
        <v>324</v>
      </c>
      <c r="C55" s="359">
        <v>3506</v>
      </c>
      <c r="D55" s="288">
        <v>1289</v>
      </c>
      <c r="E55" s="288">
        <v>1428</v>
      </c>
      <c r="F55" s="288">
        <v>471</v>
      </c>
      <c r="G55" s="288">
        <v>1286</v>
      </c>
      <c r="H55" s="288">
        <v>321</v>
      </c>
    </row>
    <row r="56" spans="1:8" x14ac:dyDescent="0.2">
      <c r="A56" s="357" t="s">
        <v>17</v>
      </c>
      <c r="B56" s="358" t="s">
        <v>325</v>
      </c>
      <c r="C56" s="359">
        <v>7270</v>
      </c>
      <c r="D56" s="288">
        <v>1767</v>
      </c>
      <c r="E56" s="288">
        <v>1866</v>
      </c>
      <c r="F56" s="288">
        <v>559</v>
      </c>
      <c r="G56" s="288">
        <v>1782</v>
      </c>
      <c r="H56" s="288">
        <v>3063</v>
      </c>
    </row>
    <row r="57" spans="1:8" x14ac:dyDescent="0.2">
      <c r="A57" s="357" t="s">
        <v>17</v>
      </c>
      <c r="B57" s="358" t="s">
        <v>320</v>
      </c>
      <c r="C57" s="359">
        <v>8320</v>
      </c>
      <c r="D57" s="288">
        <v>2250</v>
      </c>
      <c r="E57" s="288">
        <v>1561</v>
      </c>
      <c r="F57" s="288">
        <v>381</v>
      </c>
      <c r="G57" s="288">
        <v>654</v>
      </c>
      <c r="H57" s="288">
        <v>5724</v>
      </c>
    </row>
    <row r="58" spans="1:8" x14ac:dyDescent="0.2">
      <c r="A58" s="357" t="s">
        <v>17</v>
      </c>
      <c r="B58" s="358" t="s">
        <v>321</v>
      </c>
      <c r="C58" s="359">
        <v>9442</v>
      </c>
      <c r="D58" s="288">
        <v>2942</v>
      </c>
      <c r="E58" s="288">
        <v>1402</v>
      </c>
      <c r="F58" s="288">
        <v>211</v>
      </c>
      <c r="G58" s="288">
        <v>384</v>
      </c>
      <c r="H58" s="288">
        <v>7445</v>
      </c>
    </row>
    <row r="59" spans="1:8" x14ac:dyDescent="0.2">
      <c r="A59" s="357" t="s">
        <v>17</v>
      </c>
      <c r="B59" s="361" t="s">
        <v>225</v>
      </c>
      <c r="C59" s="362">
        <v>29362</v>
      </c>
      <c r="D59" s="310">
        <v>2197</v>
      </c>
      <c r="E59" s="310">
        <v>6802</v>
      </c>
      <c r="F59" s="310">
        <v>1766</v>
      </c>
      <c r="G59" s="310">
        <v>4224</v>
      </c>
      <c r="H59" s="310">
        <v>16570</v>
      </c>
    </row>
    <row r="60" spans="1:8" x14ac:dyDescent="0.2">
      <c r="A60" s="357" t="s">
        <v>326</v>
      </c>
      <c r="B60" s="358" t="s">
        <v>299</v>
      </c>
      <c r="C60" s="359">
        <v>7574</v>
      </c>
      <c r="D60" s="288">
        <v>101</v>
      </c>
      <c r="E60" s="288">
        <v>4622</v>
      </c>
      <c r="F60" s="288">
        <v>2421</v>
      </c>
      <c r="G60" s="288">
        <v>458</v>
      </c>
      <c r="H60" s="288">
        <v>73</v>
      </c>
    </row>
    <row r="61" spans="1:8" x14ac:dyDescent="0.2">
      <c r="A61" s="357" t="s">
        <v>17</v>
      </c>
      <c r="B61" s="358" t="s">
        <v>300</v>
      </c>
      <c r="C61" s="359">
        <v>4251</v>
      </c>
      <c r="D61" s="288">
        <v>305</v>
      </c>
      <c r="E61" s="288">
        <v>1820</v>
      </c>
      <c r="F61" s="288">
        <v>1879</v>
      </c>
      <c r="G61" s="288">
        <v>500</v>
      </c>
      <c r="H61" s="288">
        <v>52</v>
      </c>
    </row>
    <row r="62" spans="1:8" x14ac:dyDescent="0.2">
      <c r="A62" s="357" t="s">
        <v>17</v>
      </c>
      <c r="B62" s="358" t="s">
        <v>301</v>
      </c>
      <c r="C62" s="359">
        <v>13601</v>
      </c>
      <c r="D62" s="288">
        <v>437</v>
      </c>
      <c r="E62" s="288">
        <v>4152</v>
      </c>
      <c r="F62" s="288">
        <v>6681</v>
      </c>
      <c r="G62" s="288">
        <v>2555</v>
      </c>
      <c r="H62" s="288">
        <v>213</v>
      </c>
    </row>
    <row r="63" spans="1:8" x14ac:dyDescent="0.2">
      <c r="A63" s="357" t="s">
        <v>17</v>
      </c>
      <c r="B63" s="358" t="s">
        <v>302</v>
      </c>
      <c r="C63" s="375">
        <v>104689</v>
      </c>
      <c r="D63" s="288">
        <v>664</v>
      </c>
      <c r="E63" s="288">
        <v>16506</v>
      </c>
      <c r="F63" s="386">
        <v>75548</v>
      </c>
      <c r="G63" s="288">
        <v>11343</v>
      </c>
      <c r="H63" s="288">
        <v>1292</v>
      </c>
    </row>
    <row r="64" spans="1:8" x14ac:dyDescent="0.2">
      <c r="A64" s="357" t="s">
        <v>17</v>
      </c>
      <c r="B64" s="358" t="s">
        <v>306</v>
      </c>
      <c r="C64" s="375">
        <v>172600</v>
      </c>
      <c r="D64" s="288">
        <v>850</v>
      </c>
      <c r="E64" s="288">
        <v>12586</v>
      </c>
      <c r="F64" s="386">
        <v>137574</v>
      </c>
      <c r="G64" s="288">
        <v>14965</v>
      </c>
      <c r="H64" s="288">
        <v>7475</v>
      </c>
    </row>
    <row r="65" spans="1:8" x14ac:dyDescent="0.2">
      <c r="A65" s="357" t="s">
        <v>17</v>
      </c>
      <c r="B65" s="358" t="s">
        <v>310</v>
      </c>
      <c r="C65" s="359">
        <v>48920</v>
      </c>
      <c r="D65" s="288">
        <v>1112</v>
      </c>
      <c r="E65" s="288">
        <v>9448</v>
      </c>
      <c r="F65" s="288">
        <v>17877</v>
      </c>
      <c r="G65" s="288">
        <v>9049</v>
      </c>
      <c r="H65" s="288">
        <v>12546</v>
      </c>
    </row>
    <row r="66" spans="1:8" x14ac:dyDescent="0.2">
      <c r="A66" s="357" t="s">
        <v>17</v>
      </c>
      <c r="B66" s="358" t="s">
        <v>314</v>
      </c>
      <c r="C66" s="359">
        <v>35242</v>
      </c>
      <c r="D66" s="288">
        <v>1373</v>
      </c>
      <c r="E66" s="288">
        <v>6803</v>
      </c>
      <c r="F66" s="288">
        <v>5357</v>
      </c>
      <c r="G66" s="288">
        <v>8298</v>
      </c>
      <c r="H66" s="288">
        <v>14784</v>
      </c>
    </row>
    <row r="67" spans="1:8" x14ac:dyDescent="0.2">
      <c r="A67" s="357" t="s">
        <v>17</v>
      </c>
      <c r="B67" s="358" t="s">
        <v>325</v>
      </c>
      <c r="C67" s="359">
        <v>61865</v>
      </c>
      <c r="D67" s="288">
        <v>1744</v>
      </c>
      <c r="E67" s="288">
        <v>13558</v>
      </c>
      <c r="F67" s="288">
        <v>4210</v>
      </c>
      <c r="G67" s="288">
        <v>11549</v>
      </c>
      <c r="H67" s="288">
        <v>32548</v>
      </c>
    </row>
    <row r="68" spans="1:8" x14ac:dyDescent="0.2">
      <c r="A68" s="357" t="s">
        <v>17</v>
      </c>
      <c r="B68" s="358" t="s">
        <v>320</v>
      </c>
      <c r="C68" s="359">
        <v>43901</v>
      </c>
      <c r="D68" s="288">
        <v>2226</v>
      </c>
      <c r="E68" s="288">
        <v>8939</v>
      </c>
      <c r="F68" s="288">
        <v>1520</v>
      </c>
      <c r="G68" s="288">
        <v>2927</v>
      </c>
      <c r="H68" s="288">
        <v>30515</v>
      </c>
    </row>
    <row r="69" spans="1:8" x14ac:dyDescent="0.2">
      <c r="A69" s="357" t="s">
        <v>17</v>
      </c>
      <c r="B69" s="358" t="s">
        <v>321</v>
      </c>
      <c r="C69" s="359">
        <v>18073</v>
      </c>
      <c r="D69" s="288">
        <v>2820</v>
      </c>
      <c r="E69" s="288">
        <v>2856</v>
      </c>
      <c r="F69" s="288">
        <v>363</v>
      </c>
      <c r="G69" s="288">
        <v>600</v>
      </c>
      <c r="H69" s="288">
        <v>14254</v>
      </c>
    </row>
    <row r="70" spans="1:8" x14ac:dyDescent="0.2">
      <c r="A70" s="357" t="s">
        <v>17</v>
      </c>
      <c r="B70" s="361" t="s">
        <v>156</v>
      </c>
      <c r="C70" s="378">
        <v>510716</v>
      </c>
      <c r="D70" s="310">
        <v>1143</v>
      </c>
      <c r="E70" s="310">
        <v>81290</v>
      </c>
      <c r="F70" s="388">
        <v>253430</v>
      </c>
      <c r="G70" s="310">
        <v>62244</v>
      </c>
      <c r="H70" s="388">
        <v>113752</v>
      </c>
    </row>
    <row r="71" spans="1:8" x14ac:dyDescent="0.2">
      <c r="A71" s="357" t="s">
        <v>17</v>
      </c>
      <c r="B71" s="357" t="s">
        <v>17</v>
      </c>
      <c r="C71" s="391"/>
      <c r="D71" s="391"/>
      <c r="E71" s="57"/>
      <c r="F71" s="392"/>
      <c r="G71" s="392"/>
      <c r="H71" s="392"/>
    </row>
    <row r="72" spans="1:8" ht="12.75" customHeight="1" x14ac:dyDescent="0.2">
      <c r="A72" s="825" t="s">
        <v>354</v>
      </c>
      <c r="B72" s="825"/>
      <c r="C72" s="749"/>
      <c r="D72" s="749"/>
      <c r="E72" s="749"/>
      <c r="F72" s="749"/>
      <c r="G72" s="749"/>
      <c r="H72" s="749"/>
    </row>
    <row r="73" spans="1:8" ht="12.75" customHeight="1" x14ac:dyDescent="0.2">
      <c r="A73" s="704"/>
      <c r="B73" s="704"/>
      <c r="C73" s="704"/>
      <c r="D73" s="704"/>
      <c r="E73" s="704"/>
      <c r="F73" s="704"/>
      <c r="G73" s="704"/>
      <c r="H73" s="704"/>
    </row>
    <row r="74" spans="1:8" x14ac:dyDescent="0.2">
      <c r="A74" s="50"/>
      <c r="B74" s="50"/>
      <c r="C74" s="50"/>
      <c r="D74" s="50"/>
      <c r="E74" s="50"/>
      <c r="F74" s="50"/>
      <c r="G74" s="50"/>
      <c r="H74" s="50"/>
    </row>
    <row r="75" spans="1:8" x14ac:dyDescent="0.2">
      <c r="A75" s="50"/>
      <c r="B75" s="50"/>
      <c r="C75" s="50"/>
      <c r="D75" s="50"/>
      <c r="E75" s="50"/>
      <c r="F75" s="50"/>
      <c r="G75" s="50"/>
      <c r="H75" s="50"/>
    </row>
    <row r="76" spans="1:8" x14ac:dyDescent="0.2">
      <c r="A76" s="498"/>
      <c r="B76" s="50"/>
      <c r="C76" s="50"/>
      <c r="D76" s="50"/>
      <c r="E76" s="50"/>
      <c r="F76" s="50"/>
      <c r="G76" s="50"/>
      <c r="H76" s="50"/>
    </row>
    <row r="77" spans="1:8" x14ac:dyDescent="0.2">
      <c r="A77" s="50"/>
      <c r="B77" s="50"/>
      <c r="C77" s="50"/>
      <c r="D77" s="50"/>
      <c r="E77" s="50"/>
      <c r="F77" s="50"/>
      <c r="G77" s="50"/>
      <c r="H77" s="50"/>
    </row>
  </sheetData>
  <mergeCells count="12">
    <mergeCell ref="A72:H72"/>
    <mergeCell ref="A73:H73"/>
    <mergeCell ref="E7:H7"/>
    <mergeCell ref="F17:H17"/>
    <mergeCell ref="E18:H18"/>
    <mergeCell ref="A19:H19"/>
    <mergeCell ref="E6:H6"/>
    <mergeCell ref="A1:H1"/>
    <mergeCell ref="A2:H2"/>
    <mergeCell ref="A3:H3"/>
    <mergeCell ref="A4:G4"/>
    <mergeCell ref="A5:E5"/>
  </mergeCells>
  <pageMargins left="1.1811023622047245" right="0.78740157480314965" top="0.59055118110236227" bottom="0.59055118110236227" header="0.51181102362204722" footer="0.51181102362204722"/>
  <pageSetup scale="65" orientation="portrait" r:id="rId1"/>
  <headerFooter alignWithMargins="0">
    <oddFooter>&amp;L&amp;"MetaNormalLF-Roman,Standard"Statistisches Bundesamt, Fachserie 13 Reihe 4, 2014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zoomScaleNormal="100" workbookViewId="0"/>
  </sheetViews>
  <sheetFormatPr baseColWidth="10" defaultColWidth="9.140625" defaultRowHeight="12.75" x14ac:dyDescent="0.2"/>
  <cols>
    <col min="1" max="1" width="10.7109375" style="39" customWidth="1"/>
    <col min="2" max="2" width="13.7109375" style="39" customWidth="1"/>
    <col min="3" max="3" width="15.7109375" style="39" customWidth="1"/>
    <col min="4" max="9" width="13.7109375" style="39" customWidth="1"/>
    <col min="10" max="256" width="9.140625" style="39"/>
    <col min="257" max="257" width="10.7109375" style="39" customWidth="1"/>
    <col min="258" max="258" width="13.7109375" style="39" customWidth="1"/>
    <col min="259" max="259" width="12.7109375" style="39" customWidth="1"/>
    <col min="260" max="263" width="11.7109375" style="39" customWidth="1"/>
    <col min="264" max="265" width="10.7109375" style="39" customWidth="1"/>
    <col min="266" max="512" width="9.140625" style="39"/>
    <col min="513" max="513" width="10.7109375" style="39" customWidth="1"/>
    <col min="514" max="514" width="13.7109375" style="39" customWidth="1"/>
    <col min="515" max="515" width="12.7109375" style="39" customWidth="1"/>
    <col min="516" max="519" width="11.7109375" style="39" customWidth="1"/>
    <col min="520" max="521" width="10.7109375" style="39" customWidth="1"/>
    <col min="522" max="768" width="9.140625" style="39"/>
    <col min="769" max="769" width="10.7109375" style="39" customWidth="1"/>
    <col min="770" max="770" width="13.7109375" style="39" customWidth="1"/>
    <col min="771" max="771" width="12.7109375" style="39" customWidth="1"/>
    <col min="772" max="775" width="11.7109375" style="39" customWidth="1"/>
    <col min="776" max="777" width="10.7109375" style="39" customWidth="1"/>
    <col min="778" max="1024" width="9.140625" style="39"/>
    <col min="1025" max="1025" width="10.7109375" style="39" customWidth="1"/>
    <col min="1026" max="1026" width="13.7109375" style="39" customWidth="1"/>
    <col min="1027" max="1027" width="12.7109375" style="39" customWidth="1"/>
    <col min="1028" max="1031" width="11.7109375" style="39" customWidth="1"/>
    <col min="1032" max="1033" width="10.7109375" style="39" customWidth="1"/>
    <col min="1034" max="1280" width="9.140625" style="39"/>
    <col min="1281" max="1281" width="10.7109375" style="39" customWidth="1"/>
    <col min="1282" max="1282" width="13.7109375" style="39" customWidth="1"/>
    <col min="1283" max="1283" width="12.7109375" style="39" customWidth="1"/>
    <col min="1284" max="1287" width="11.7109375" style="39" customWidth="1"/>
    <col min="1288" max="1289" width="10.7109375" style="39" customWidth="1"/>
    <col min="1290" max="1536" width="9.140625" style="39"/>
    <col min="1537" max="1537" width="10.7109375" style="39" customWidth="1"/>
    <col min="1538" max="1538" width="13.7109375" style="39" customWidth="1"/>
    <col min="1539" max="1539" width="12.7109375" style="39" customWidth="1"/>
    <col min="1540" max="1543" width="11.7109375" style="39" customWidth="1"/>
    <col min="1544" max="1545" width="10.7109375" style="39" customWidth="1"/>
    <col min="1546" max="1792" width="9.140625" style="39"/>
    <col min="1793" max="1793" width="10.7109375" style="39" customWidth="1"/>
    <col min="1794" max="1794" width="13.7109375" style="39" customWidth="1"/>
    <col min="1795" max="1795" width="12.7109375" style="39" customWidth="1"/>
    <col min="1796" max="1799" width="11.7109375" style="39" customWidth="1"/>
    <col min="1800" max="1801" width="10.7109375" style="39" customWidth="1"/>
    <col min="1802" max="2048" width="9.140625" style="39"/>
    <col min="2049" max="2049" width="10.7109375" style="39" customWidth="1"/>
    <col min="2050" max="2050" width="13.7109375" style="39" customWidth="1"/>
    <col min="2051" max="2051" width="12.7109375" style="39" customWidth="1"/>
    <col min="2052" max="2055" width="11.7109375" style="39" customWidth="1"/>
    <col min="2056" max="2057" width="10.7109375" style="39" customWidth="1"/>
    <col min="2058" max="2304" width="9.140625" style="39"/>
    <col min="2305" max="2305" width="10.7109375" style="39" customWidth="1"/>
    <col min="2306" max="2306" width="13.7109375" style="39" customWidth="1"/>
    <col min="2307" max="2307" width="12.7109375" style="39" customWidth="1"/>
    <col min="2308" max="2311" width="11.7109375" style="39" customWidth="1"/>
    <col min="2312" max="2313" width="10.7109375" style="39" customWidth="1"/>
    <col min="2314" max="2560" width="9.140625" style="39"/>
    <col min="2561" max="2561" width="10.7109375" style="39" customWidth="1"/>
    <col min="2562" max="2562" width="13.7109375" style="39" customWidth="1"/>
    <col min="2563" max="2563" width="12.7109375" style="39" customWidth="1"/>
    <col min="2564" max="2567" width="11.7109375" style="39" customWidth="1"/>
    <col min="2568" max="2569" width="10.7109375" style="39" customWidth="1"/>
    <col min="2570" max="2816" width="9.140625" style="39"/>
    <col min="2817" max="2817" width="10.7109375" style="39" customWidth="1"/>
    <col min="2818" max="2818" width="13.7109375" style="39" customWidth="1"/>
    <col min="2819" max="2819" width="12.7109375" style="39" customWidth="1"/>
    <col min="2820" max="2823" width="11.7109375" style="39" customWidth="1"/>
    <col min="2824" max="2825" width="10.7109375" style="39" customWidth="1"/>
    <col min="2826" max="3072" width="9.140625" style="39"/>
    <col min="3073" max="3073" width="10.7109375" style="39" customWidth="1"/>
    <col min="3074" max="3074" width="13.7109375" style="39" customWidth="1"/>
    <col min="3075" max="3075" width="12.7109375" style="39" customWidth="1"/>
    <col min="3076" max="3079" width="11.7109375" style="39" customWidth="1"/>
    <col min="3080" max="3081" width="10.7109375" style="39" customWidth="1"/>
    <col min="3082" max="3328" width="9.140625" style="39"/>
    <col min="3329" max="3329" width="10.7109375" style="39" customWidth="1"/>
    <col min="3330" max="3330" width="13.7109375" style="39" customWidth="1"/>
    <col min="3331" max="3331" width="12.7109375" style="39" customWidth="1"/>
    <col min="3332" max="3335" width="11.7109375" style="39" customWidth="1"/>
    <col min="3336" max="3337" width="10.7109375" style="39" customWidth="1"/>
    <col min="3338" max="3584" width="9.140625" style="39"/>
    <col min="3585" max="3585" width="10.7109375" style="39" customWidth="1"/>
    <col min="3586" max="3586" width="13.7109375" style="39" customWidth="1"/>
    <col min="3587" max="3587" width="12.7109375" style="39" customWidth="1"/>
    <col min="3588" max="3591" width="11.7109375" style="39" customWidth="1"/>
    <col min="3592" max="3593" width="10.7109375" style="39" customWidth="1"/>
    <col min="3594" max="3840" width="9.140625" style="39"/>
    <col min="3841" max="3841" width="10.7109375" style="39" customWidth="1"/>
    <col min="3842" max="3842" width="13.7109375" style="39" customWidth="1"/>
    <col min="3843" max="3843" width="12.7109375" style="39" customWidth="1"/>
    <col min="3844" max="3847" width="11.7109375" style="39" customWidth="1"/>
    <col min="3848" max="3849" width="10.7109375" style="39" customWidth="1"/>
    <col min="3850" max="4096" width="9.140625" style="39"/>
    <col min="4097" max="4097" width="10.7109375" style="39" customWidth="1"/>
    <col min="4098" max="4098" width="13.7109375" style="39" customWidth="1"/>
    <col min="4099" max="4099" width="12.7109375" style="39" customWidth="1"/>
    <col min="4100" max="4103" width="11.7109375" style="39" customWidth="1"/>
    <col min="4104" max="4105" width="10.7109375" style="39" customWidth="1"/>
    <col min="4106" max="4352" width="9.140625" style="39"/>
    <col min="4353" max="4353" width="10.7109375" style="39" customWidth="1"/>
    <col min="4354" max="4354" width="13.7109375" style="39" customWidth="1"/>
    <col min="4355" max="4355" width="12.7109375" style="39" customWidth="1"/>
    <col min="4356" max="4359" width="11.7109375" style="39" customWidth="1"/>
    <col min="4360" max="4361" width="10.7109375" style="39" customWidth="1"/>
    <col min="4362" max="4608" width="9.140625" style="39"/>
    <col min="4609" max="4609" width="10.7109375" style="39" customWidth="1"/>
    <col min="4610" max="4610" width="13.7109375" style="39" customWidth="1"/>
    <col min="4611" max="4611" width="12.7109375" style="39" customWidth="1"/>
    <col min="4612" max="4615" width="11.7109375" style="39" customWidth="1"/>
    <col min="4616" max="4617" width="10.7109375" style="39" customWidth="1"/>
    <col min="4618" max="4864" width="9.140625" style="39"/>
    <col min="4865" max="4865" width="10.7109375" style="39" customWidth="1"/>
    <col min="4866" max="4866" width="13.7109375" style="39" customWidth="1"/>
    <col min="4867" max="4867" width="12.7109375" style="39" customWidth="1"/>
    <col min="4868" max="4871" width="11.7109375" style="39" customWidth="1"/>
    <col min="4872" max="4873" width="10.7109375" style="39" customWidth="1"/>
    <col min="4874" max="5120" width="9.140625" style="39"/>
    <col min="5121" max="5121" width="10.7109375" style="39" customWidth="1"/>
    <col min="5122" max="5122" width="13.7109375" style="39" customWidth="1"/>
    <col min="5123" max="5123" width="12.7109375" style="39" customWidth="1"/>
    <col min="5124" max="5127" width="11.7109375" style="39" customWidth="1"/>
    <col min="5128" max="5129" width="10.7109375" style="39" customWidth="1"/>
    <col min="5130" max="5376" width="9.140625" style="39"/>
    <col min="5377" max="5377" width="10.7109375" style="39" customWidth="1"/>
    <col min="5378" max="5378" width="13.7109375" style="39" customWidth="1"/>
    <col min="5379" max="5379" width="12.7109375" style="39" customWidth="1"/>
    <col min="5380" max="5383" width="11.7109375" style="39" customWidth="1"/>
    <col min="5384" max="5385" width="10.7109375" style="39" customWidth="1"/>
    <col min="5386" max="5632" width="9.140625" style="39"/>
    <col min="5633" max="5633" width="10.7109375" style="39" customWidth="1"/>
    <col min="5634" max="5634" width="13.7109375" style="39" customWidth="1"/>
    <col min="5635" max="5635" width="12.7109375" style="39" customWidth="1"/>
    <col min="5636" max="5639" width="11.7109375" style="39" customWidth="1"/>
    <col min="5640" max="5641" width="10.7109375" style="39" customWidth="1"/>
    <col min="5642" max="5888" width="9.140625" style="39"/>
    <col min="5889" max="5889" width="10.7109375" style="39" customWidth="1"/>
    <col min="5890" max="5890" width="13.7109375" style="39" customWidth="1"/>
    <col min="5891" max="5891" width="12.7109375" style="39" customWidth="1"/>
    <col min="5892" max="5895" width="11.7109375" style="39" customWidth="1"/>
    <col min="5896" max="5897" width="10.7109375" style="39" customWidth="1"/>
    <col min="5898" max="6144" width="9.140625" style="39"/>
    <col min="6145" max="6145" width="10.7109375" style="39" customWidth="1"/>
    <col min="6146" max="6146" width="13.7109375" style="39" customWidth="1"/>
    <col min="6147" max="6147" width="12.7109375" style="39" customWidth="1"/>
    <col min="6148" max="6151" width="11.7109375" style="39" customWidth="1"/>
    <col min="6152" max="6153" width="10.7109375" style="39" customWidth="1"/>
    <col min="6154" max="6400" width="9.140625" style="39"/>
    <col min="6401" max="6401" width="10.7109375" style="39" customWidth="1"/>
    <col min="6402" max="6402" width="13.7109375" style="39" customWidth="1"/>
    <col min="6403" max="6403" width="12.7109375" style="39" customWidth="1"/>
    <col min="6404" max="6407" width="11.7109375" style="39" customWidth="1"/>
    <col min="6408" max="6409" width="10.7109375" style="39" customWidth="1"/>
    <col min="6410" max="6656" width="9.140625" style="39"/>
    <col min="6657" max="6657" width="10.7109375" style="39" customWidth="1"/>
    <col min="6658" max="6658" width="13.7109375" style="39" customWidth="1"/>
    <col min="6659" max="6659" width="12.7109375" style="39" customWidth="1"/>
    <col min="6660" max="6663" width="11.7109375" style="39" customWidth="1"/>
    <col min="6664" max="6665" width="10.7109375" style="39" customWidth="1"/>
    <col min="6666" max="6912" width="9.140625" style="39"/>
    <col min="6913" max="6913" width="10.7109375" style="39" customWidth="1"/>
    <col min="6914" max="6914" width="13.7109375" style="39" customWidth="1"/>
    <col min="6915" max="6915" width="12.7109375" style="39" customWidth="1"/>
    <col min="6916" max="6919" width="11.7109375" style="39" customWidth="1"/>
    <col min="6920" max="6921" width="10.7109375" style="39" customWidth="1"/>
    <col min="6922" max="7168" width="9.140625" style="39"/>
    <col min="7169" max="7169" width="10.7109375" style="39" customWidth="1"/>
    <col min="7170" max="7170" width="13.7109375" style="39" customWidth="1"/>
    <col min="7171" max="7171" width="12.7109375" style="39" customWidth="1"/>
    <col min="7172" max="7175" width="11.7109375" style="39" customWidth="1"/>
    <col min="7176" max="7177" width="10.7109375" style="39" customWidth="1"/>
    <col min="7178" max="7424" width="9.140625" style="39"/>
    <col min="7425" max="7425" width="10.7109375" style="39" customWidth="1"/>
    <col min="7426" max="7426" width="13.7109375" style="39" customWidth="1"/>
    <col min="7427" max="7427" width="12.7109375" style="39" customWidth="1"/>
    <col min="7428" max="7431" width="11.7109375" style="39" customWidth="1"/>
    <col min="7432" max="7433" width="10.7109375" style="39" customWidth="1"/>
    <col min="7434" max="7680" width="9.140625" style="39"/>
    <col min="7681" max="7681" width="10.7109375" style="39" customWidth="1"/>
    <col min="7682" max="7682" width="13.7109375" style="39" customWidth="1"/>
    <col min="7683" max="7683" width="12.7109375" style="39" customWidth="1"/>
    <col min="7684" max="7687" width="11.7109375" style="39" customWidth="1"/>
    <col min="7688" max="7689" width="10.7109375" style="39" customWidth="1"/>
    <col min="7690" max="7936" width="9.140625" style="39"/>
    <col min="7937" max="7937" width="10.7109375" style="39" customWidth="1"/>
    <col min="7938" max="7938" width="13.7109375" style="39" customWidth="1"/>
    <col min="7939" max="7939" width="12.7109375" style="39" customWidth="1"/>
    <col min="7940" max="7943" width="11.7109375" style="39" customWidth="1"/>
    <col min="7944" max="7945" width="10.7109375" style="39" customWidth="1"/>
    <col min="7946" max="8192" width="9.140625" style="39"/>
    <col min="8193" max="8193" width="10.7109375" style="39" customWidth="1"/>
    <col min="8194" max="8194" width="13.7109375" style="39" customWidth="1"/>
    <col min="8195" max="8195" width="12.7109375" style="39" customWidth="1"/>
    <col min="8196" max="8199" width="11.7109375" style="39" customWidth="1"/>
    <col min="8200" max="8201" width="10.7109375" style="39" customWidth="1"/>
    <col min="8202" max="8448" width="9.140625" style="39"/>
    <col min="8449" max="8449" width="10.7109375" style="39" customWidth="1"/>
    <col min="8450" max="8450" width="13.7109375" style="39" customWidth="1"/>
    <col min="8451" max="8451" width="12.7109375" style="39" customWidth="1"/>
    <col min="8452" max="8455" width="11.7109375" style="39" customWidth="1"/>
    <col min="8456" max="8457" width="10.7109375" style="39" customWidth="1"/>
    <col min="8458" max="8704" width="9.140625" style="39"/>
    <col min="8705" max="8705" width="10.7109375" style="39" customWidth="1"/>
    <col min="8706" max="8706" width="13.7109375" style="39" customWidth="1"/>
    <col min="8707" max="8707" width="12.7109375" style="39" customWidth="1"/>
    <col min="8708" max="8711" width="11.7109375" style="39" customWidth="1"/>
    <col min="8712" max="8713" width="10.7109375" style="39" customWidth="1"/>
    <col min="8714" max="8960" width="9.140625" style="39"/>
    <col min="8961" max="8961" width="10.7109375" style="39" customWidth="1"/>
    <col min="8962" max="8962" width="13.7109375" style="39" customWidth="1"/>
    <col min="8963" max="8963" width="12.7109375" style="39" customWidth="1"/>
    <col min="8964" max="8967" width="11.7109375" style="39" customWidth="1"/>
    <col min="8968" max="8969" width="10.7109375" style="39" customWidth="1"/>
    <col min="8970" max="9216" width="9.140625" style="39"/>
    <col min="9217" max="9217" width="10.7109375" style="39" customWidth="1"/>
    <col min="9218" max="9218" width="13.7109375" style="39" customWidth="1"/>
    <col min="9219" max="9219" width="12.7109375" style="39" customWidth="1"/>
    <col min="9220" max="9223" width="11.7109375" style="39" customWidth="1"/>
    <col min="9224" max="9225" width="10.7109375" style="39" customWidth="1"/>
    <col min="9226" max="9472" width="9.140625" style="39"/>
    <col min="9473" max="9473" width="10.7109375" style="39" customWidth="1"/>
    <col min="9474" max="9474" width="13.7109375" style="39" customWidth="1"/>
    <col min="9475" max="9475" width="12.7109375" style="39" customWidth="1"/>
    <col min="9476" max="9479" width="11.7109375" style="39" customWidth="1"/>
    <col min="9480" max="9481" width="10.7109375" style="39" customWidth="1"/>
    <col min="9482" max="9728" width="9.140625" style="39"/>
    <col min="9729" max="9729" width="10.7109375" style="39" customWidth="1"/>
    <col min="9730" max="9730" width="13.7109375" style="39" customWidth="1"/>
    <col min="9731" max="9731" width="12.7109375" style="39" customWidth="1"/>
    <col min="9732" max="9735" width="11.7109375" style="39" customWidth="1"/>
    <col min="9736" max="9737" width="10.7109375" style="39" customWidth="1"/>
    <col min="9738" max="9984" width="9.140625" style="39"/>
    <col min="9985" max="9985" width="10.7109375" style="39" customWidth="1"/>
    <col min="9986" max="9986" width="13.7109375" style="39" customWidth="1"/>
    <col min="9987" max="9987" width="12.7109375" style="39" customWidth="1"/>
    <col min="9988" max="9991" width="11.7109375" style="39" customWidth="1"/>
    <col min="9992" max="9993" width="10.7109375" style="39" customWidth="1"/>
    <col min="9994" max="10240" width="9.140625" style="39"/>
    <col min="10241" max="10241" width="10.7109375" style="39" customWidth="1"/>
    <col min="10242" max="10242" width="13.7109375" style="39" customWidth="1"/>
    <col min="10243" max="10243" width="12.7109375" style="39" customWidth="1"/>
    <col min="10244" max="10247" width="11.7109375" style="39" customWidth="1"/>
    <col min="10248" max="10249" width="10.7109375" style="39" customWidth="1"/>
    <col min="10250" max="10496" width="9.140625" style="39"/>
    <col min="10497" max="10497" width="10.7109375" style="39" customWidth="1"/>
    <col min="10498" max="10498" width="13.7109375" style="39" customWidth="1"/>
    <col min="10499" max="10499" width="12.7109375" style="39" customWidth="1"/>
    <col min="10500" max="10503" width="11.7109375" style="39" customWidth="1"/>
    <col min="10504" max="10505" width="10.7109375" style="39" customWidth="1"/>
    <col min="10506" max="10752" width="9.140625" style="39"/>
    <col min="10753" max="10753" width="10.7109375" style="39" customWidth="1"/>
    <col min="10754" max="10754" width="13.7109375" style="39" customWidth="1"/>
    <col min="10755" max="10755" width="12.7109375" style="39" customWidth="1"/>
    <col min="10756" max="10759" width="11.7109375" style="39" customWidth="1"/>
    <col min="10760" max="10761" width="10.7109375" style="39" customWidth="1"/>
    <col min="10762" max="11008" width="9.140625" style="39"/>
    <col min="11009" max="11009" width="10.7109375" style="39" customWidth="1"/>
    <col min="11010" max="11010" width="13.7109375" style="39" customWidth="1"/>
    <col min="11011" max="11011" width="12.7109375" style="39" customWidth="1"/>
    <col min="11012" max="11015" width="11.7109375" style="39" customWidth="1"/>
    <col min="11016" max="11017" width="10.7109375" style="39" customWidth="1"/>
    <col min="11018" max="11264" width="9.140625" style="39"/>
    <col min="11265" max="11265" width="10.7109375" style="39" customWidth="1"/>
    <col min="11266" max="11266" width="13.7109375" style="39" customWidth="1"/>
    <col min="11267" max="11267" width="12.7109375" style="39" customWidth="1"/>
    <col min="11268" max="11271" width="11.7109375" style="39" customWidth="1"/>
    <col min="11272" max="11273" width="10.7109375" style="39" customWidth="1"/>
    <col min="11274" max="11520" width="9.140625" style="39"/>
    <col min="11521" max="11521" width="10.7109375" style="39" customWidth="1"/>
    <col min="11522" max="11522" width="13.7109375" style="39" customWidth="1"/>
    <col min="11523" max="11523" width="12.7109375" style="39" customWidth="1"/>
    <col min="11524" max="11527" width="11.7109375" style="39" customWidth="1"/>
    <col min="11528" max="11529" width="10.7109375" style="39" customWidth="1"/>
    <col min="11530" max="11776" width="9.140625" style="39"/>
    <col min="11777" max="11777" width="10.7109375" style="39" customWidth="1"/>
    <col min="11778" max="11778" width="13.7109375" style="39" customWidth="1"/>
    <col min="11779" max="11779" width="12.7109375" style="39" customWidth="1"/>
    <col min="11780" max="11783" width="11.7109375" style="39" customWidth="1"/>
    <col min="11784" max="11785" width="10.7109375" style="39" customWidth="1"/>
    <col min="11786" max="12032" width="9.140625" style="39"/>
    <col min="12033" max="12033" width="10.7109375" style="39" customWidth="1"/>
    <col min="12034" max="12034" width="13.7109375" style="39" customWidth="1"/>
    <col min="12035" max="12035" width="12.7109375" style="39" customWidth="1"/>
    <col min="12036" max="12039" width="11.7109375" style="39" customWidth="1"/>
    <col min="12040" max="12041" width="10.7109375" style="39" customWidth="1"/>
    <col min="12042" max="12288" width="9.140625" style="39"/>
    <col min="12289" max="12289" width="10.7109375" style="39" customWidth="1"/>
    <col min="12290" max="12290" width="13.7109375" style="39" customWidth="1"/>
    <col min="12291" max="12291" width="12.7109375" style="39" customWidth="1"/>
    <col min="12292" max="12295" width="11.7109375" style="39" customWidth="1"/>
    <col min="12296" max="12297" width="10.7109375" style="39" customWidth="1"/>
    <col min="12298" max="12544" width="9.140625" style="39"/>
    <col min="12545" max="12545" width="10.7109375" style="39" customWidth="1"/>
    <col min="12546" max="12546" width="13.7109375" style="39" customWidth="1"/>
    <col min="12547" max="12547" width="12.7109375" style="39" customWidth="1"/>
    <col min="12548" max="12551" width="11.7109375" style="39" customWidth="1"/>
    <col min="12552" max="12553" width="10.7109375" style="39" customWidth="1"/>
    <col min="12554" max="12800" width="9.140625" style="39"/>
    <col min="12801" max="12801" width="10.7109375" style="39" customWidth="1"/>
    <col min="12802" max="12802" width="13.7109375" style="39" customWidth="1"/>
    <col min="12803" max="12803" width="12.7109375" style="39" customWidth="1"/>
    <col min="12804" max="12807" width="11.7109375" style="39" customWidth="1"/>
    <col min="12808" max="12809" width="10.7109375" style="39" customWidth="1"/>
    <col min="12810" max="13056" width="9.140625" style="39"/>
    <col min="13057" max="13057" width="10.7109375" style="39" customWidth="1"/>
    <col min="13058" max="13058" width="13.7109375" style="39" customWidth="1"/>
    <col min="13059" max="13059" width="12.7109375" style="39" customWidth="1"/>
    <col min="13060" max="13063" width="11.7109375" style="39" customWidth="1"/>
    <col min="13064" max="13065" width="10.7109375" style="39" customWidth="1"/>
    <col min="13066" max="13312" width="9.140625" style="39"/>
    <col min="13313" max="13313" width="10.7109375" style="39" customWidth="1"/>
    <col min="13314" max="13314" width="13.7109375" style="39" customWidth="1"/>
    <col min="13315" max="13315" width="12.7109375" style="39" customWidth="1"/>
    <col min="13316" max="13319" width="11.7109375" style="39" customWidth="1"/>
    <col min="13320" max="13321" width="10.7109375" style="39" customWidth="1"/>
    <col min="13322" max="13568" width="9.140625" style="39"/>
    <col min="13569" max="13569" width="10.7109375" style="39" customWidth="1"/>
    <col min="13570" max="13570" width="13.7109375" style="39" customWidth="1"/>
    <col min="13571" max="13571" width="12.7109375" style="39" customWidth="1"/>
    <col min="13572" max="13575" width="11.7109375" style="39" customWidth="1"/>
    <col min="13576" max="13577" width="10.7109375" style="39" customWidth="1"/>
    <col min="13578" max="13824" width="9.140625" style="39"/>
    <col min="13825" max="13825" width="10.7109375" style="39" customWidth="1"/>
    <col min="13826" max="13826" width="13.7109375" style="39" customWidth="1"/>
    <col min="13827" max="13827" width="12.7109375" style="39" customWidth="1"/>
    <col min="13828" max="13831" width="11.7109375" style="39" customWidth="1"/>
    <col min="13832" max="13833" width="10.7109375" style="39" customWidth="1"/>
    <col min="13834" max="14080" width="9.140625" style="39"/>
    <col min="14081" max="14081" width="10.7109375" style="39" customWidth="1"/>
    <col min="14082" max="14082" width="13.7109375" style="39" customWidth="1"/>
    <col min="14083" max="14083" width="12.7109375" style="39" customWidth="1"/>
    <col min="14084" max="14087" width="11.7109375" style="39" customWidth="1"/>
    <col min="14088" max="14089" width="10.7109375" style="39" customWidth="1"/>
    <col min="14090" max="14336" width="9.140625" style="39"/>
    <col min="14337" max="14337" width="10.7109375" style="39" customWidth="1"/>
    <col min="14338" max="14338" width="13.7109375" style="39" customWidth="1"/>
    <col min="14339" max="14339" width="12.7109375" style="39" customWidth="1"/>
    <col min="14340" max="14343" width="11.7109375" style="39" customWidth="1"/>
    <col min="14344" max="14345" width="10.7109375" style="39" customWidth="1"/>
    <col min="14346" max="14592" width="9.140625" style="39"/>
    <col min="14593" max="14593" width="10.7109375" style="39" customWidth="1"/>
    <col min="14594" max="14594" width="13.7109375" style="39" customWidth="1"/>
    <col min="14595" max="14595" width="12.7109375" style="39" customWidth="1"/>
    <col min="14596" max="14599" width="11.7109375" style="39" customWidth="1"/>
    <col min="14600" max="14601" width="10.7109375" style="39" customWidth="1"/>
    <col min="14602" max="14848" width="9.140625" style="39"/>
    <col min="14849" max="14849" width="10.7109375" style="39" customWidth="1"/>
    <col min="14850" max="14850" width="13.7109375" style="39" customWidth="1"/>
    <col min="14851" max="14851" width="12.7109375" style="39" customWidth="1"/>
    <col min="14852" max="14855" width="11.7109375" style="39" customWidth="1"/>
    <col min="14856" max="14857" width="10.7109375" style="39" customWidth="1"/>
    <col min="14858" max="15104" width="9.140625" style="39"/>
    <col min="15105" max="15105" width="10.7109375" style="39" customWidth="1"/>
    <col min="15106" max="15106" width="13.7109375" style="39" customWidth="1"/>
    <col min="15107" max="15107" width="12.7109375" style="39" customWidth="1"/>
    <col min="15108" max="15111" width="11.7109375" style="39" customWidth="1"/>
    <col min="15112" max="15113" width="10.7109375" style="39" customWidth="1"/>
    <col min="15114" max="15360" width="9.140625" style="39"/>
    <col min="15361" max="15361" width="10.7109375" style="39" customWidth="1"/>
    <col min="15362" max="15362" width="13.7109375" style="39" customWidth="1"/>
    <col min="15363" max="15363" width="12.7109375" style="39" customWidth="1"/>
    <col min="15364" max="15367" width="11.7109375" style="39" customWidth="1"/>
    <col min="15368" max="15369" width="10.7109375" style="39" customWidth="1"/>
    <col min="15370" max="15616" width="9.140625" style="39"/>
    <col min="15617" max="15617" width="10.7109375" style="39" customWidth="1"/>
    <col min="15618" max="15618" width="13.7109375" style="39" customWidth="1"/>
    <col min="15619" max="15619" width="12.7109375" style="39" customWidth="1"/>
    <col min="15620" max="15623" width="11.7109375" style="39" customWidth="1"/>
    <col min="15624" max="15625" width="10.7109375" style="39" customWidth="1"/>
    <col min="15626" max="15872" width="9.140625" style="39"/>
    <col min="15873" max="15873" width="10.7109375" style="39" customWidth="1"/>
    <col min="15874" max="15874" width="13.7109375" style="39" customWidth="1"/>
    <col min="15875" max="15875" width="12.7109375" style="39" customWidth="1"/>
    <col min="15876" max="15879" width="11.7109375" style="39" customWidth="1"/>
    <col min="15880" max="15881" width="10.7109375" style="39" customWidth="1"/>
    <col min="15882" max="16128" width="9.140625" style="39"/>
    <col min="16129" max="16129" width="10.7109375" style="39" customWidth="1"/>
    <col min="16130" max="16130" width="13.7109375" style="39" customWidth="1"/>
    <col min="16131" max="16131" width="12.7109375" style="39" customWidth="1"/>
    <col min="16132" max="16135" width="11.7109375" style="39" customWidth="1"/>
    <col min="16136" max="16137" width="10.7109375" style="39" customWidth="1"/>
    <col min="16138" max="16384" width="9.140625" style="39"/>
  </cols>
  <sheetData>
    <row r="1" spans="1:11" ht="15" customHeight="1" x14ac:dyDescent="0.2">
      <c r="A1" s="827" t="s">
        <v>718</v>
      </c>
      <c r="B1" s="828"/>
      <c r="C1" s="828"/>
      <c r="D1" s="828"/>
      <c r="E1" s="828"/>
      <c r="F1" s="828"/>
      <c r="G1" s="828"/>
      <c r="H1" s="828"/>
      <c r="I1" s="828"/>
    </row>
    <row r="2" spans="1:11" ht="15" customHeight="1" x14ac:dyDescent="0.2">
      <c r="A2" s="820" t="s">
        <v>719</v>
      </c>
      <c r="B2" s="820"/>
      <c r="C2" s="820"/>
      <c r="D2" s="820"/>
      <c r="E2" s="820"/>
      <c r="F2" s="820"/>
      <c r="G2" s="820"/>
      <c r="H2" s="820"/>
      <c r="I2" s="820"/>
      <c r="J2" s="744"/>
      <c r="K2" s="744"/>
    </row>
    <row r="3" spans="1:11" ht="15" customHeight="1" x14ac:dyDescent="0.2">
      <c r="A3" s="820" t="s">
        <v>720</v>
      </c>
      <c r="B3" s="820"/>
      <c r="C3" s="820"/>
      <c r="D3" s="820"/>
      <c r="E3" s="820"/>
      <c r="F3" s="820"/>
      <c r="G3" s="820"/>
      <c r="H3" s="820"/>
      <c r="I3" s="820"/>
    </row>
    <row r="4" spans="1:11" ht="15" customHeight="1" x14ac:dyDescent="0.2">
      <c r="A4" s="820" t="s">
        <v>721</v>
      </c>
      <c r="B4" s="820"/>
      <c r="C4" s="820"/>
      <c r="D4" s="820"/>
      <c r="E4" s="820"/>
      <c r="F4" s="487"/>
      <c r="G4" s="487"/>
      <c r="H4" s="487"/>
      <c r="I4" s="487"/>
    </row>
    <row r="5" spans="1:11" ht="10.5" customHeight="1" x14ac:dyDescent="0.2"/>
    <row r="6" spans="1:11" ht="12.75" customHeight="1" x14ac:dyDescent="0.2">
      <c r="A6" s="488" t="s">
        <v>17</v>
      </c>
      <c r="B6" s="829" t="s">
        <v>722</v>
      </c>
      <c r="C6" s="489" t="s">
        <v>17</v>
      </c>
      <c r="D6" s="832" t="s">
        <v>723</v>
      </c>
      <c r="E6" s="833"/>
      <c r="F6" s="833"/>
      <c r="G6" s="833"/>
      <c r="H6" s="833"/>
      <c r="I6" s="833"/>
    </row>
    <row r="7" spans="1:11" x14ac:dyDescent="0.2">
      <c r="A7" s="490" t="s">
        <v>79</v>
      </c>
      <c r="B7" s="830"/>
      <c r="D7" s="834"/>
      <c r="E7" s="835"/>
      <c r="F7" s="835"/>
      <c r="G7" s="835"/>
      <c r="H7" s="835"/>
      <c r="I7" s="835"/>
    </row>
    <row r="8" spans="1:11" x14ac:dyDescent="0.2">
      <c r="A8" s="490" t="s">
        <v>251</v>
      </c>
      <c r="B8" s="830"/>
      <c r="C8" s="491" t="s">
        <v>4</v>
      </c>
      <c r="D8" s="491" t="s">
        <v>724</v>
      </c>
      <c r="E8" s="491" t="s">
        <v>7</v>
      </c>
      <c r="F8" s="491" t="s">
        <v>48</v>
      </c>
      <c r="G8" s="491" t="s">
        <v>9</v>
      </c>
      <c r="H8" s="491" t="s">
        <v>10</v>
      </c>
      <c r="I8" s="492" t="s">
        <v>14</v>
      </c>
    </row>
    <row r="9" spans="1:11" x14ac:dyDescent="0.2">
      <c r="A9" s="42" t="s">
        <v>82</v>
      </c>
      <c r="B9" s="830"/>
      <c r="C9" s="491" t="s">
        <v>17</v>
      </c>
      <c r="D9" s="491" t="s">
        <v>725</v>
      </c>
      <c r="E9" s="491" t="s">
        <v>12</v>
      </c>
      <c r="F9" s="491" t="s">
        <v>12</v>
      </c>
      <c r="G9" s="491" t="s">
        <v>12</v>
      </c>
      <c r="H9" s="491" t="s">
        <v>12</v>
      </c>
      <c r="I9" s="492" t="s">
        <v>13</v>
      </c>
    </row>
    <row r="10" spans="1:11" x14ac:dyDescent="0.2">
      <c r="A10" s="490" t="s">
        <v>17</v>
      </c>
      <c r="B10" s="830"/>
      <c r="C10" s="491" t="s">
        <v>17</v>
      </c>
      <c r="D10" s="491" t="s">
        <v>7</v>
      </c>
      <c r="E10" s="491" t="s">
        <v>48</v>
      </c>
      <c r="F10" s="491" t="s">
        <v>9</v>
      </c>
      <c r="G10" s="491" t="s">
        <v>10</v>
      </c>
      <c r="H10" s="491" t="s">
        <v>14</v>
      </c>
      <c r="I10" s="492" t="s">
        <v>15</v>
      </c>
    </row>
    <row r="11" spans="1:11" x14ac:dyDescent="0.2">
      <c r="A11" s="490" t="s">
        <v>17</v>
      </c>
      <c r="B11" s="831"/>
      <c r="C11" s="836" t="s">
        <v>16</v>
      </c>
      <c r="D11" s="836"/>
      <c r="E11" s="836"/>
      <c r="F11" s="836"/>
      <c r="G11" s="836"/>
      <c r="H11" s="836"/>
      <c r="I11" s="837"/>
    </row>
    <row r="12" spans="1:11" x14ac:dyDescent="0.2">
      <c r="A12" s="479" t="s">
        <v>17</v>
      </c>
      <c r="B12" s="479" t="s">
        <v>17</v>
      </c>
      <c r="C12" s="339" t="s">
        <v>17</v>
      </c>
      <c r="D12" s="339"/>
      <c r="E12" s="339"/>
      <c r="F12" s="339"/>
      <c r="G12" s="339" t="s">
        <v>17</v>
      </c>
      <c r="H12" s="339" t="s">
        <v>17</v>
      </c>
      <c r="I12" s="339"/>
    </row>
    <row r="13" spans="1:11" x14ac:dyDescent="0.2">
      <c r="A13" s="338" t="s">
        <v>18</v>
      </c>
      <c r="B13" s="435" t="s">
        <v>54</v>
      </c>
      <c r="C13" s="273">
        <v>20624</v>
      </c>
      <c r="D13" s="274">
        <v>161</v>
      </c>
      <c r="E13" s="274">
        <v>4212</v>
      </c>
      <c r="F13" s="274">
        <v>12703</v>
      </c>
      <c r="G13" s="274">
        <v>3476</v>
      </c>
      <c r="H13" s="274" t="s">
        <v>618</v>
      </c>
      <c r="I13" s="274" t="s">
        <v>618</v>
      </c>
      <c r="K13" s="278"/>
    </row>
    <row r="14" spans="1:11" x14ac:dyDescent="0.2">
      <c r="A14" s="338"/>
      <c r="B14" s="435" t="s">
        <v>52</v>
      </c>
      <c r="C14" s="273">
        <v>10223</v>
      </c>
      <c r="D14" s="274">
        <v>904</v>
      </c>
      <c r="E14" s="274">
        <v>4164</v>
      </c>
      <c r="F14" s="274">
        <v>4563</v>
      </c>
      <c r="G14" s="274" t="s">
        <v>618</v>
      </c>
      <c r="H14" s="274" t="s">
        <v>618</v>
      </c>
      <c r="I14" s="275" t="s">
        <v>618</v>
      </c>
      <c r="K14" s="278"/>
    </row>
    <row r="15" spans="1:11" x14ac:dyDescent="0.2">
      <c r="A15" s="338"/>
      <c r="B15" s="435" t="s">
        <v>726</v>
      </c>
      <c r="C15" s="273">
        <v>5128</v>
      </c>
      <c r="D15" s="274">
        <v>3569</v>
      </c>
      <c r="E15" s="274">
        <v>1539</v>
      </c>
      <c r="F15" s="274">
        <v>18</v>
      </c>
      <c r="G15" s="274" t="s">
        <v>618</v>
      </c>
      <c r="H15" s="275" t="s">
        <v>618</v>
      </c>
      <c r="I15" s="275" t="s">
        <v>618</v>
      </c>
      <c r="K15" s="278"/>
    </row>
    <row r="16" spans="1:11" x14ac:dyDescent="0.2">
      <c r="A16" s="453" t="s">
        <v>17</v>
      </c>
      <c r="B16" s="437" t="s">
        <v>23</v>
      </c>
      <c r="C16" s="276">
        <v>35975</v>
      </c>
      <c r="D16" s="277">
        <v>4634</v>
      </c>
      <c r="E16" s="277">
        <v>9915</v>
      </c>
      <c r="F16" s="277">
        <v>17284</v>
      </c>
      <c r="G16" s="277">
        <v>4069</v>
      </c>
      <c r="H16" s="277" t="s">
        <v>618</v>
      </c>
      <c r="I16" s="277" t="s">
        <v>618</v>
      </c>
      <c r="J16" s="278"/>
      <c r="K16" s="278"/>
    </row>
    <row r="17" spans="1:11" x14ac:dyDescent="0.2">
      <c r="A17" s="453"/>
      <c r="B17" s="437"/>
      <c r="C17" s="279"/>
      <c r="D17" s="280"/>
      <c r="E17" s="280"/>
      <c r="F17" s="280"/>
      <c r="G17" s="280"/>
      <c r="H17" s="280"/>
      <c r="I17" s="280"/>
      <c r="K17" s="278"/>
    </row>
    <row r="18" spans="1:11" x14ac:dyDescent="0.2">
      <c r="A18" s="338" t="s">
        <v>24</v>
      </c>
      <c r="B18" s="435" t="s">
        <v>54</v>
      </c>
      <c r="C18" s="273">
        <v>2998</v>
      </c>
      <c r="D18" s="274">
        <v>9</v>
      </c>
      <c r="E18" s="274">
        <v>72</v>
      </c>
      <c r="F18" s="274">
        <v>651</v>
      </c>
      <c r="G18" s="39">
        <v>718</v>
      </c>
      <c r="H18" s="274">
        <v>843</v>
      </c>
      <c r="I18" s="274">
        <v>705</v>
      </c>
      <c r="J18" s="278"/>
    </row>
    <row r="19" spans="1:11" x14ac:dyDescent="0.2">
      <c r="A19" s="338" t="s">
        <v>17</v>
      </c>
      <c r="B19" s="435" t="s">
        <v>52</v>
      </c>
      <c r="C19" s="273">
        <v>6927</v>
      </c>
      <c r="D19" s="274">
        <v>44</v>
      </c>
      <c r="E19" s="274">
        <v>299</v>
      </c>
      <c r="F19" s="274">
        <v>968</v>
      </c>
      <c r="G19" s="274">
        <v>2303</v>
      </c>
      <c r="H19" s="274">
        <v>2731</v>
      </c>
      <c r="I19" s="274">
        <v>582</v>
      </c>
      <c r="J19" s="278"/>
    </row>
    <row r="20" spans="1:11" x14ac:dyDescent="0.2">
      <c r="A20" s="338"/>
      <c r="B20" s="435" t="s">
        <v>726</v>
      </c>
      <c r="C20" s="273">
        <v>3074</v>
      </c>
      <c r="D20" s="274">
        <v>651</v>
      </c>
      <c r="E20" s="274">
        <v>742</v>
      </c>
      <c r="F20" s="274">
        <v>830</v>
      </c>
      <c r="G20" s="274">
        <v>759</v>
      </c>
      <c r="H20" s="274">
        <v>89</v>
      </c>
      <c r="I20" s="281">
        <v>3</v>
      </c>
      <c r="J20" s="278"/>
    </row>
    <row r="21" spans="1:11" x14ac:dyDescent="0.2">
      <c r="A21" s="453" t="s">
        <v>17</v>
      </c>
      <c r="B21" s="437" t="s">
        <v>23</v>
      </c>
      <c r="C21" s="276">
        <v>12999</v>
      </c>
      <c r="D21" s="277">
        <v>704</v>
      </c>
      <c r="E21" s="277">
        <v>1113</v>
      </c>
      <c r="F21" s="277">
        <v>2449</v>
      </c>
      <c r="G21" s="277">
        <v>3780</v>
      </c>
      <c r="H21" s="277">
        <v>3663</v>
      </c>
      <c r="I21" s="277">
        <v>1290</v>
      </c>
      <c r="J21" s="278"/>
    </row>
    <row r="22" spans="1:11" x14ac:dyDescent="0.2">
      <c r="A22" s="453"/>
      <c r="B22" s="437"/>
      <c r="C22" s="273"/>
      <c r="D22" s="274"/>
      <c r="E22" s="274"/>
      <c r="F22" s="274"/>
      <c r="G22" s="274"/>
      <c r="H22" s="274"/>
      <c r="I22" s="274"/>
    </row>
    <row r="23" spans="1:11" x14ac:dyDescent="0.2">
      <c r="A23" s="339" t="s">
        <v>26</v>
      </c>
      <c r="B23" s="435" t="s">
        <v>55</v>
      </c>
      <c r="C23" s="273">
        <v>2813</v>
      </c>
      <c r="D23" s="274">
        <v>47</v>
      </c>
      <c r="E23" s="274">
        <v>176</v>
      </c>
      <c r="F23" s="274">
        <v>301</v>
      </c>
      <c r="G23" s="274">
        <v>492</v>
      </c>
      <c r="H23" s="274">
        <v>838</v>
      </c>
      <c r="I23" s="274">
        <v>959</v>
      </c>
      <c r="J23" s="278"/>
    </row>
    <row r="24" spans="1:11" x14ac:dyDescent="0.2">
      <c r="A24" s="339" t="s">
        <v>17</v>
      </c>
      <c r="B24" s="435" t="s">
        <v>56</v>
      </c>
      <c r="C24" s="273">
        <v>361</v>
      </c>
      <c r="D24" s="274">
        <v>31</v>
      </c>
      <c r="E24" s="274">
        <v>61</v>
      </c>
      <c r="F24" s="274">
        <v>118</v>
      </c>
      <c r="G24" s="274">
        <v>122</v>
      </c>
      <c r="H24" s="274">
        <v>26</v>
      </c>
      <c r="I24" s="274">
        <v>3</v>
      </c>
      <c r="J24" s="278"/>
    </row>
    <row r="25" spans="1:11" x14ac:dyDescent="0.2">
      <c r="A25" s="339"/>
      <c r="B25" s="435" t="s">
        <v>25</v>
      </c>
      <c r="C25" s="273">
        <v>212</v>
      </c>
      <c r="D25" s="274">
        <v>89</v>
      </c>
      <c r="E25" s="274">
        <v>96</v>
      </c>
      <c r="F25" s="274">
        <v>24</v>
      </c>
      <c r="G25" s="274">
        <v>3</v>
      </c>
      <c r="H25" s="275">
        <v>0</v>
      </c>
      <c r="I25" s="275">
        <v>0</v>
      </c>
    </row>
    <row r="26" spans="1:11" x14ac:dyDescent="0.2">
      <c r="A26" s="480" t="s">
        <v>17</v>
      </c>
      <c r="B26" s="437" t="s">
        <v>23</v>
      </c>
      <c r="C26" s="276">
        <v>3386</v>
      </c>
      <c r="D26" s="277">
        <v>167</v>
      </c>
      <c r="E26" s="277">
        <v>333</v>
      </c>
      <c r="F26" s="277">
        <v>443</v>
      </c>
      <c r="G26" s="277">
        <v>617</v>
      </c>
      <c r="H26" s="277">
        <v>864</v>
      </c>
      <c r="I26" s="277">
        <v>962</v>
      </c>
      <c r="J26" s="278"/>
    </row>
    <row r="27" spans="1:11" x14ac:dyDescent="0.2">
      <c r="A27" s="453"/>
      <c r="B27" s="480"/>
      <c r="C27" s="273"/>
      <c r="D27" s="274"/>
      <c r="E27" s="274"/>
      <c r="F27" s="274"/>
      <c r="G27" s="274"/>
      <c r="H27" s="274"/>
      <c r="I27" s="274"/>
    </row>
    <row r="28" spans="1:11" x14ac:dyDescent="0.2">
      <c r="A28" s="339" t="s">
        <v>31</v>
      </c>
      <c r="B28" s="435" t="s">
        <v>727</v>
      </c>
      <c r="C28" s="273">
        <v>764</v>
      </c>
      <c r="D28" s="274">
        <v>27</v>
      </c>
      <c r="E28" s="274">
        <v>106</v>
      </c>
      <c r="F28" s="274">
        <v>59</v>
      </c>
      <c r="G28" s="274">
        <v>92</v>
      </c>
      <c r="H28" s="274">
        <v>117</v>
      </c>
      <c r="I28" s="274">
        <v>363</v>
      </c>
      <c r="J28" s="278"/>
    </row>
    <row r="29" spans="1:11" x14ac:dyDescent="0.2">
      <c r="A29" s="339" t="s">
        <v>17</v>
      </c>
      <c r="B29" s="435" t="s">
        <v>57</v>
      </c>
      <c r="C29" s="273">
        <v>148</v>
      </c>
      <c r="D29" s="274">
        <v>5</v>
      </c>
      <c r="E29" s="274">
        <v>13</v>
      </c>
      <c r="F29" s="274">
        <v>29</v>
      </c>
      <c r="G29" s="274" t="s">
        <v>618</v>
      </c>
      <c r="H29" s="274" t="s">
        <v>618</v>
      </c>
      <c r="I29" s="274">
        <v>12</v>
      </c>
      <c r="J29" s="278"/>
    </row>
    <row r="30" spans="1:11" x14ac:dyDescent="0.2">
      <c r="A30" s="339" t="s">
        <v>17</v>
      </c>
      <c r="B30" s="435" t="s">
        <v>728</v>
      </c>
      <c r="C30" s="273">
        <v>129</v>
      </c>
      <c r="D30" s="274">
        <v>15</v>
      </c>
      <c r="E30" s="274">
        <v>46</v>
      </c>
      <c r="F30" s="274">
        <v>44</v>
      </c>
      <c r="G30" s="274" t="s">
        <v>618</v>
      </c>
      <c r="H30" s="274" t="s">
        <v>618</v>
      </c>
      <c r="I30" s="275">
        <v>0</v>
      </c>
    </row>
    <row r="31" spans="1:11" x14ac:dyDescent="0.2">
      <c r="A31" s="339"/>
      <c r="B31" s="435" t="s">
        <v>36</v>
      </c>
      <c r="C31" s="273">
        <v>69</v>
      </c>
      <c r="D31" s="274">
        <v>40</v>
      </c>
      <c r="E31" s="274">
        <v>25</v>
      </c>
      <c r="F31" s="274">
        <v>4</v>
      </c>
      <c r="G31" s="275">
        <v>0</v>
      </c>
      <c r="H31" s="275">
        <v>0</v>
      </c>
      <c r="I31" s="275">
        <v>0</v>
      </c>
    </row>
    <row r="32" spans="1:11" x14ac:dyDescent="0.2">
      <c r="A32" s="480" t="s">
        <v>17</v>
      </c>
      <c r="B32" s="437" t="s">
        <v>23</v>
      </c>
      <c r="C32" s="276">
        <v>1110</v>
      </c>
      <c r="D32" s="277">
        <v>87</v>
      </c>
      <c r="E32" s="277">
        <v>190</v>
      </c>
      <c r="F32" s="277">
        <v>136</v>
      </c>
      <c r="G32" s="277">
        <v>164</v>
      </c>
      <c r="H32" s="277">
        <v>158</v>
      </c>
      <c r="I32" s="277">
        <v>375</v>
      </c>
      <c r="J32" s="278"/>
    </row>
    <row r="33" spans="1:11" x14ac:dyDescent="0.2">
      <c r="A33" s="453"/>
      <c r="B33" s="480"/>
      <c r="C33" s="273"/>
      <c r="D33" s="274"/>
      <c r="E33" s="274"/>
      <c r="F33" s="274"/>
      <c r="G33" s="274"/>
      <c r="H33" s="274"/>
      <c r="I33" s="274"/>
    </row>
    <row r="34" spans="1:11" x14ac:dyDescent="0.2">
      <c r="A34" s="339" t="s">
        <v>37</v>
      </c>
      <c r="B34" s="435" t="s">
        <v>727</v>
      </c>
      <c r="C34" s="273">
        <v>191</v>
      </c>
      <c r="D34" s="275">
        <v>5</v>
      </c>
      <c r="E34" s="275">
        <v>49</v>
      </c>
      <c r="F34" s="274">
        <v>14</v>
      </c>
      <c r="G34" s="274">
        <v>20</v>
      </c>
      <c r="H34" s="274">
        <v>20</v>
      </c>
      <c r="I34" s="274">
        <v>83</v>
      </c>
      <c r="J34" s="278"/>
      <c r="K34" s="493"/>
    </row>
    <row r="35" spans="1:11" x14ac:dyDescent="0.2">
      <c r="A35" s="339" t="s">
        <v>17</v>
      </c>
      <c r="B35" s="435" t="s">
        <v>57</v>
      </c>
      <c r="C35" s="273">
        <v>64</v>
      </c>
      <c r="D35" s="282">
        <v>0</v>
      </c>
      <c r="E35" s="281">
        <v>3</v>
      </c>
      <c r="F35" s="274">
        <v>4</v>
      </c>
      <c r="G35" s="274">
        <v>17</v>
      </c>
      <c r="H35" s="274">
        <v>17</v>
      </c>
      <c r="I35" s="274">
        <v>23</v>
      </c>
      <c r="J35" s="278"/>
      <c r="K35" s="493"/>
    </row>
    <row r="36" spans="1:11" x14ac:dyDescent="0.2">
      <c r="A36" s="339" t="s">
        <v>17</v>
      </c>
      <c r="B36" s="435" t="s">
        <v>728</v>
      </c>
      <c r="C36" s="273">
        <v>98</v>
      </c>
      <c r="D36" s="274">
        <v>5</v>
      </c>
      <c r="E36" s="274">
        <v>8</v>
      </c>
      <c r="F36" s="274">
        <v>21</v>
      </c>
      <c r="G36" s="274">
        <v>26</v>
      </c>
      <c r="H36" s="274">
        <v>25</v>
      </c>
      <c r="I36" s="274">
        <v>13</v>
      </c>
      <c r="J36" s="278"/>
      <c r="K36" s="493"/>
    </row>
    <row r="37" spans="1:11" x14ac:dyDescent="0.2">
      <c r="A37" s="339"/>
      <c r="B37" s="435" t="s">
        <v>36</v>
      </c>
      <c r="C37" s="273">
        <v>118</v>
      </c>
      <c r="D37" s="274">
        <v>31</v>
      </c>
      <c r="E37" s="274">
        <v>29</v>
      </c>
      <c r="F37" s="274">
        <v>34</v>
      </c>
      <c r="G37" s="274">
        <v>18</v>
      </c>
      <c r="H37" s="274">
        <v>6</v>
      </c>
      <c r="I37" s="282">
        <v>0</v>
      </c>
      <c r="J37" s="278"/>
      <c r="K37" s="493"/>
    </row>
    <row r="38" spans="1:11" x14ac:dyDescent="0.2">
      <c r="A38" s="480" t="s">
        <v>17</v>
      </c>
      <c r="B38" s="437" t="s">
        <v>23</v>
      </c>
      <c r="C38" s="276">
        <v>471</v>
      </c>
      <c r="D38" s="277">
        <v>41</v>
      </c>
      <c r="E38" s="277">
        <v>89</v>
      </c>
      <c r="F38" s="277">
        <v>73</v>
      </c>
      <c r="G38" s="277">
        <v>81</v>
      </c>
      <c r="H38" s="277">
        <v>68</v>
      </c>
      <c r="I38" s="277">
        <v>119</v>
      </c>
      <c r="J38" s="278"/>
      <c r="K38" s="493"/>
    </row>
    <row r="39" spans="1:11" x14ac:dyDescent="0.2">
      <c r="A39" s="453"/>
      <c r="B39" s="480"/>
      <c r="C39" s="273"/>
      <c r="D39" s="274"/>
      <c r="E39" s="274"/>
      <c r="F39" s="274"/>
      <c r="G39" s="274"/>
      <c r="H39" s="274"/>
      <c r="I39" s="274"/>
    </row>
    <row r="40" spans="1:11" x14ac:dyDescent="0.2">
      <c r="A40" s="339" t="s">
        <v>678</v>
      </c>
      <c r="B40" s="435" t="s">
        <v>729</v>
      </c>
      <c r="C40" s="273">
        <v>195</v>
      </c>
      <c r="D40" s="275">
        <v>4</v>
      </c>
      <c r="E40" s="274">
        <v>19</v>
      </c>
      <c r="F40" s="274">
        <v>15</v>
      </c>
      <c r="G40" s="274">
        <v>18</v>
      </c>
      <c r="H40" s="274">
        <v>24</v>
      </c>
      <c r="I40" s="274">
        <v>115</v>
      </c>
      <c r="J40" s="493"/>
    </row>
    <row r="41" spans="1:11" x14ac:dyDescent="0.2">
      <c r="A41" s="339"/>
      <c r="B41" s="435" t="s">
        <v>36</v>
      </c>
      <c r="C41" s="273">
        <v>131</v>
      </c>
      <c r="D41" s="274">
        <v>15</v>
      </c>
      <c r="E41" s="274">
        <v>23</v>
      </c>
      <c r="F41" s="274">
        <v>21</v>
      </c>
      <c r="G41" s="274">
        <v>24</v>
      </c>
      <c r="H41" s="274">
        <v>20</v>
      </c>
      <c r="I41" s="274">
        <v>28</v>
      </c>
      <c r="J41" s="493"/>
    </row>
    <row r="42" spans="1:11" x14ac:dyDescent="0.2">
      <c r="A42" s="480" t="s">
        <v>17</v>
      </c>
      <c r="B42" s="437" t="s">
        <v>23</v>
      </c>
      <c r="C42" s="276">
        <v>326</v>
      </c>
      <c r="D42" s="277">
        <v>19</v>
      </c>
      <c r="E42" s="277">
        <v>42</v>
      </c>
      <c r="F42" s="277">
        <v>36</v>
      </c>
      <c r="G42" s="277">
        <v>42</v>
      </c>
      <c r="H42" s="277">
        <v>44</v>
      </c>
      <c r="I42" s="277">
        <v>143</v>
      </c>
      <c r="J42" s="493"/>
    </row>
    <row r="43" spans="1:11" x14ac:dyDescent="0.2">
      <c r="A43" s="480"/>
      <c r="B43" s="480"/>
      <c r="C43" s="273"/>
      <c r="D43" s="274"/>
      <c r="E43" s="274"/>
      <c r="F43" s="274"/>
      <c r="G43" s="274"/>
      <c r="H43" s="274"/>
      <c r="I43" s="274"/>
    </row>
    <row r="44" spans="1:11" x14ac:dyDescent="0.2">
      <c r="A44" s="480" t="s">
        <v>4</v>
      </c>
      <c r="B44" s="435" t="s">
        <v>730</v>
      </c>
      <c r="C44" s="273">
        <v>24164</v>
      </c>
      <c r="D44" s="274">
        <v>176</v>
      </c>
      <c r="E44" s="274">
        <v>4465</v>
      </c>
      <c r="F44" s="274">
        <v>13540</v>
      </c>
      <c r="G44" s="274">
        <v>4230</v>
      </c>
      <c r="H44" s="274">
        <v>975</v>
      </c>
      <c r="I44" s="274">
        <v>778</v>
      </c>
      <c r="K44" s="278"/>
    </row>
    <row r="45" spans="1:11" x14ac:dyDescent="0.2">
      <c r="A45" s="339"/>
      <c r="B45" s="435" t="s">
        <v>731</v>
      </c>
      <c r="C45" s="273">
        <v>18964</v>
      </c>
      <c r="D45" s="274">
        <v>980</v>
      </c>
      <c r="E45" s="274">
        <v>4588</v>
      </c>
      <c r="F45" s="274">
        <v>5614</v>
      </c>
      <c r="G45" s="274">
        <v>3191</v>
      </c>
      <c r="H45" s="274">
        <v>3229</v>
      </c>
      <c r="I45" s="274">
        <v>1362</v>
      </c>
      <c r="K45" s="278"/>
    </row>
    <row r="46" spans="1:11" x14ac:dyDescent="0.2">
      <c r="A46" s="339" t="s">
        <v>17</v>
      </c>
      <c r="B46" s="435" t="s">
        <v>732</v>
      </c>
      <c r="C46" s="273">
        <v>8694</v>
      </c>
      <c r="D46" s="274">
        <v>3908</v>
      </c>
      <c r="E46" s="274">
        <v>1957</v>
      </c>
      <c r="F46" s="274">
        <v>879</v>
      </c>
      <c r="G46" s="274">
        <v>1013</v>
      </c>
      <c r="H46" s="274">
        <v>471</v>
      </c>
      <c r="I46" s="274">
        <v>466</v>
      </c>
      <c r="K46" s="278"/>
    </row>
    <row r="47" spans="1:11" x14ac:dyDescent="0.2">
      <c r="A47" s="339" t="s">
        <v>17</v>
      </c>
      <c r="B47" s="435" t="s">
        <v>56</v>
      </c>
      <c r="C47" s="273">
        <v>1313</v>
      </c>
      <c r="D47" s="274">
        <v>353</v>
      </c>
      <c r="E47" s="274">
        <v>419</v>
      </c>
      <c r="F47" s="274">
        <v>198</v>
      </c>
      <c r="G47" s="274">
        <v>149</v>
      </c>
      <c r="H47" s="274">
        <v>68</v>
      </c>
      <c r="I47" s="274">
        <v>126</v>
      </c>
      <c r="J47" s="278"/>
      <c r="K47" s="278"/>
    </row>
    <row r="48" spans="1:11" x14ac:dyDescent="0.2">
      <c r="A48" s="339" t="s">
        <v>17</v>
      </c>
      <c r="B48" s="435" t="s">
        <v>57</v>
      </c>
      <c r="C48" s="273">
        <v>483</v>
      </c>
      <c r="D48" s="274">
        <v>102</v>
      </c>
      <c r="E48" s="274">
        <v>116</v>
      </c>
      <c r="F48" s="274">
        <v>59</v>
      </c>
      <c r="G48" s="274">
        <v>72</v>
      </c>
      <c r="H48" s="274">
        <v>61</v>
      </c>
      <c r="I48" s="274">
        <v>73</v>
      </c>
      <c r="K48" s="278"/>
    </row>
    <row r="49" spans="1:12" x14ac:dyDescent="0.2">
      <c r="A49" s="339" t="s">
        <v>17</v>
      </c>
      <c r="B49" s="435" t="s">
        <v>728</v>
      </c>
      <c r="C49" s="273">
        <v>331</v>
      </c>
      <c r="D49" s="274">
        <v>47</v>
      </c>
      <c r="E49" s="274">
        <v>60</v>
      </c>
      <c r="F49" s="274">
        <v>72</v>
      </c>
      <c r="G49" s="274">
        <v>56</v>
      </c>
      <c r="H49" s="274">
        <v>39</v>
      </c>
      <c r="I49" s="274">
        <v>57</v>
      </c>
      <c r="K49" s="278"/>
    </row>
    <row r="50" spans="1:12" x14ac:dyDescent="0.2">
      <c r="A50" s="339"/>
      <c r="B50" s="435" t="s">
        <v>36</v>
      </c>
      <c r="C50" s="273">
        <v>318</v>
      </c>
      <c r="D50" s="274">
        <v>86</v>
      </c>
      <c r="E50" s="274">
        <v>77</v>
      </c>
      <c r="F50" s="274">
        <v>59</v>
      </c>
      <c r="G50" s="274">
        <v>42</v>
      </c>
      <c r="H50" s="274">
        <v>26</v>
      </c>
      <c r="I50" s="274">
        <v>28</v>
      </c>
      <c r="K50" s="278"/>
    </row>
    <row r="51" spans="1:12" x14ac:dyDescent="0.2">
      <c r="A51" s="480" t="s">
        <v>17</v>
      </c>
      <c r="B51" s="437" t="s">
        <v>59</v>
      </c>
      <c r="C51" s="276">
        <v>54267</v>
      </c>
      <c r="D51" s="277">
        <v>5652</v>
      </c>
      <c r="E51" s="277">
        <v>11682</v>
      </c>
      <c r="F51" s="277">
        <v>20421</v>
      </c>
      <c r="G51" s="277">
        <v>8753</v>
      </c>
      <c r="H51" s="277">
        <v>4869</v>
      </c>
      <c r="I51" s="277">
        <v>2890</v>
      </c>
      <c r="K51" s="278"/>
    </row>
    <row r="52" spans="1:12" x14ac:dyDescent="0.2">
      <c r="A52" s="494"/>
      <c r="B52" s="494"/>
      <c r="C52" s="495"/>
      <c r="D52" s="496"/>
      <c r="E52" s="496"/>
      <c r="F52" s="496"/>
      <c r="G52" s="496"/>
      <c r="H52" s="496"/>
      <c r="I52" s="496"/>
    </row>
    <row r="53" spans="1:12" x14ac:dyDescent="0.2">
      <c r="A53" s="749" t="s">
        <v>733</v>
      </c>
      <c r="B53" s="749"/>
      <c r="C53" s="749"/>
      <c r="D53" s="749"/>
      <c r="E53" s="749"/>
      <c r="F53" s="749"/>
      <c r="G53" s="749"/>
      <c r="H53" s="749"/>
      <c r="I53" s="749"/>
      <c r="J53" s="826"/>
      <c r="K53" s="826"/>
      <c r="L53" s="826"/>
    </row>
    <row r="55" spans="1:12" x14ac:dyDescent="0.2">
      <c r="A55" s="383"/>
      <c r="C55" s="278"/>
      <c r="D55" s="278"/>
      <c r="E55" s="278"/>
      <c r="F55" s="278"/>
      <c r="G55" s="278"/>
      <c r="H55" s="278"/>
      <c r="I55" s="278"/>
    </row>
    <row r="56" spans="1:12" x14ac:dyDescent="0.2">
      <c r="C56" s="278"/>
      <c r="D56" s="278"/>
      <c r="E56" s="278"/>
      <c r="F56" s="278"/>
      <c r="G56" s="278"/>
      <c r="H56" s="278"/>
      <c r="I56" s="278"/>
    </row>
  </sheetData>
  <mergeCells count="8">
    <mergeCell ref="A53:L53"/>
    <mergeCell ref="A1:I1"/>
    <mergeCell ref="A2:K2"/>
    <mergeCell ref="A3:I3"/>
    <mergeCell ref="A4:E4"/>
    <mergeCell ref="B6:B11"/>
    <mergeCell ref="D6:I7"/>
    <mergeCell ref="C11:I11"/>
  </mergeCells>
  <pageMargins left="1.1811023622047245" right="0.78740157480314965" top="0.39370078740157483" bottom="0.19685039370078741" header="0.51181102362204722" footer="0.51181102362204722"/>
  <pageSetup scale="65" orientation="portrait" r:id="rId1"/>
  <headerFooter alignWithMargins="0">
    <oddFooter>&amp;L&amp;"MetaNormalLF-Roman,Standard"Statistisches Bundesamt, Fachserie 13 Reihe 4, 2014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zoomScaleNormal="100" workbookViewId="0"/>
  </sheetViews>
  <sheetFormatPr baseColWidth="10" defaultColWidth="9.140625" defaultRowHeight="12.75" x14ac:dyDescent="0.2"/>
  <cols>
    <col min="1" max="1" width="8.7109375" style="39" customWidth="1"/>
    <col min="2" max="2" width="13.7109375" style="39" customWidth="1"/>
    <col min="3" max="3" width="10.7109375" style="39" customWidth="1"/>
    <col min="4" max="5" width="9.7109375" style="39" customWidth="1"/>
    <col min="6" max="6" width="10.7109375" style="39" customWidth="1"/>
    <col min="7" max="8" width="9.7109375" style="39" customWidth="1"/>
    <col min="9" max="9" width="10.7109375" style="39" customWidth="1"/>
    <col min="10" max="11" width="9.7109375" style="39" customWidth="1"/>
    <col min="12" max="253" width="9.140625" style="39"/>
    <col min="254" max="254" width="9.7109375" style="39" customWidth="1"/>
    <col min="255" max="255" width="13.7109375" style="39" customWidth="1"/>
    <col min="256" max="256" width="11.7109375" style="39" customWidth="1"/>
    <col min="257" max="259" width="9.7109375" style="39" customWidth="1"/>
    <col min="260" max="260" width="11.7109375" style="39" customWidth="1"/>
    <col min="261" max="263" width="9.7109375" style="39" customWidth="1"/>
    <col min="264" max="264" width="11.7109375" style="39" customWidth="1"/>
    <col min="265" max="267" width="9.7109375" style="39" customWidth="1"/>
    <col min="268" max="509" width="9.140625" style="39"/>
    <col min="510" max="510" width="9.7109375" style="39" customWidth="1"/>
    <col min="511" max="511" width="13.7109375" style="39" customWidth="1"/>
    <col min="512" max="512" width="11.7109375" style="39" customWidth="1"/>
    <col min="513" max="515" width="9.7109375" style="39" customWidth="1"/>
    <col min="516" max="516" width="11.7109375" style="39" customWidth="1"/>
    <col min="517" max="519" width="9.7109375" style="39" customWidth="1"/>
    <col min="520" max="520" width="11.7109375" style="39" customWidth="1"/>
    <col min="521" max="523" width="9.7109375" style="39" customWidth="1"/>
    <col min="524" max="765" width="9.140625" style="39"/>
    <col min="766" max="766" width="9.7109375" style="39" customWidth="1"/>
    <col min="767" max="767" width="13.7109375" style="39" customWidth="1"/>
    <col min="768" max="768" width="11.7109375" style="39" customWidth="1"/>
    <col min="769" max="771" width="9.7109375" style="39" customWidth="1"/>
    <col min="772" max="772" width="11.7109375" style="39" customWidth="1"/>
    <col min="773" max="775" width="9.7109375" style="39" customWidth="1"/>
    <col min="776" max="776" width="11.7109375" style="39" customWidth="1"/>
    <col min="777" max="779" width="9.7109375" style="39" customWidth="1"/>
    <col min="780" max="1021" width="9.140625" style="39"/>
    <col min="1022" max="1022" width="9.7109375" style="39" customWidth="1"/>
    <col min="1023" max="1023" width="13.7109375" style="39" customWidth="1"/>
    <col min="1024" max="1024" width="11.7109375" style="39" customWidth="1"/>
    <col min="1025" max="1027" width="9.7109375" style="39" customWidth="1"/>
    <col min="1028" max="1028" width="11.7109375" style="39" customWidth="1"/>
    <col min="1029" max="1031" width="9.7109375" style="39" customWidth="1"/>
    <col min="1032" max="1032" width="11.7109375" style="39" customWidth="1"/>
    <col min="1033" max="1035" width="9.7109375" style="39" customWidth="1"/>
    <col min="1036" max="1277" width="9.140625" style="39"/>
    <col min="1278" max="1278" width="9.7109375" style="39" customWidth="1"/>
    <col min="1279" max="1279" width="13.7109375" style="39" customWidth="1"/>
    <col min="1280" max="1280" width="11.7109375" style="39" customWidth="1"/>
    <col min="1281" max="1283" width="9.7109375" style="39" customWidth="1"/>
    <col min="1284" max="1284" width="11.7109375" style="39" customWidth="1"/>
    <col min="1285" max="1287" width="9.7109375" style="39" customWidth="1"/>
    <col min="1288" max="1288" width="11.7109375" style="39" customWidth="1"/>
    <col min="1289" max="1291" width="9.7109375" style="39" customWidth="1"/>
    <col min="1292" max="1533" width="9.140625" style="39"/>
    <col min="1534" max="1534" width="9.7109375" style="39" customWidth="1"/>
    <col min="1535" max="1535" width="13.7109375" style="39" customWidth="1"/>
    <col min="1536" max="1536" width="11.7109375" style="39" customWidth="1"/>
    <col min="1537" max="1539" width="9.7109375" style="39" customWidth="1"/>
    <col min="1540" max="1540" width="11.7109375" style="39" customWidth="1"/>
    <col min="1541" max="1543" width="9.7109375" style="39" customWidth="1"/>
    <col min="1544" max="1544" width="11.7109375" style="39" customWidth="1"/>
    <col min="1545" max="1547" width="9.7109375" style="39" customWidth="1"/>
    <col min="1548" max="1789" width="9.140625" style="39"/>
    <col min="1790" max="1790" width="9.7109375" style="39" customWidth="1"/>
    <col min="1791" max="1791" width="13.7109375" style="39" customWidth="1"/>
    <col min="1792" max="1792" width="11.7109375" style="39" customWidth="1"/>
    <col min="1793" max="1795" width="9.7109375" style="39" customWidth="1"/>
    <col min="1796" max="1796" width="11.7109375" style="39" customWidth="1"/>
    <col min="1797" max="1799" width="9.7109375" style="39" customWidth="1"/>
    <col min="1800" max="1800" width="11.7109375" style="39" customWidth="1"/>
    <col min="1801" max="1803" width="9.7109375" style="39" customWidth="1"/>
    <col min="1804" max="2045" width="9.140625" style="39"/>
    <col min="2046" max="2046" width="9.7109375" style="39" customWidth="1"/>
    <col min="2047" max="2047" width="13.7109375" style="39" customWidth="1"/>
    <col min="2048" max="2048" width="11.7109375" style="39" customWidth="1"/>
    <col min="2049" max="2051" width="9.7109375" style="39" customWidth="1"/>
    <col min="2052" max="2052" width="11.7109375" style="39" customWidth="1"/>
    <col min="2053" max="2055" width="9.7109375" style="39" customWidth="1"/>
    <col min="2056" max="2056" width="11.7109375" style="39" customWidth="1"/>
    <col min="2057" max="2059" width="9.7109375" style="39" customWidth="1"/>
    <col min="2060" max="2301" width="9.140625" style="39"/>
    <col min="2302" max="2302" width="9.7109375" style="39" customWidth="1"/>
    <col min="2303" max="2303" width="13.7109375" style="39" customWidth="1"/>
    <col min="2304" max="2304" width="11.7109375" style="39" customWidth="1"/>
    <col min="2305" max="2307" width="9.7109375" style="39" customWidth="1"/>
    <col min="2308" max="2308" width="11.7109375" style="39" customWidth="1"/>
    <col min="2309" max="2311" width="9.7109375" style="39" customWidth="1"/>
    <col min="2312" max="2312" width="11.7109375" style="39" customWidth="1"/>
    <col min="2313" max="2315" width="9.7109375" style="39" customWidth="1"/>
    <col min="2316" max="2557" width="9.140625" style="39"/>
    <col min="2558" max="2558" width="9.7109375" style="39" customWidth="1"/>
    <col min="2559" max="2559" width="13.7109375" style="39" customWidth="1"/>
    <col min="2560" max="2560" width="11.7109375" style="39" customWidth="1"/>
    <col min="2561" max="2563" width="9.7109375" style="39" customWidth="1"/>
    <col min="2564" max="2564" width="11.7109375" style="39" customWidth="1"/>
    <col min="2565" max="2567" width="9.7109375" style="39" customWidth="1"/>
    <col min="2568" max="2568" width="11.7109375" style="39" customWidth="1"/>
    <col min="2569" max="2571" width="9.7109375" style="39" customWidth="1"/>
    <col min="2572" max="2813" width="9.140625" style="39"/>
    <col min="2814" max="2814" width="9.7109375" style="39" customWidth="1"/>
    <col min="2815" max="2815" width="13.7109375" style="39" customWidth="1"/>
    <col min="2816" max="2816" width="11.7109375" style="39" customWidth="1"/>
    <col min="2817" max="2819" width="9.7109375" style="39" customWidth="1"/>
    <col min="2820" max="2820" width="11.7109375" style="39" customWidth="1"/>
    <col min="2821" max="2823" width="9.7109375" style="39" customWidth="1"/>
    <col min="2824" max="2824" width="11.7109375" style="39" customWidth="1"/>
    <col min="2825" max="2827" width="9.7109375" style="39" customWidth="1"/>
    <col min="2828" max="3069" width="9.140625" style="39"/>
    <col min="3070" max="3070" width="9.7109375" style="39" customWidth="1"/>
    <col min="3071" max="3071" width="13.7109375" style="39" customWidth="1"/>
    <col min="3072" max="3072" width="11.7109375" style="39" customWidth="1"/>
    <col min="3073" max="3075" width="9.7109375" style="39" customWidth="1"/>
    <col min="3076" max="3076" width="11.7109375" style="39" customWidth="1"/>
    <col min="3077" max="3079" width="9.7109375" style="39" customWidth="1"/>
    <col min="3080" max="3080" width="11.7109375" style="39" customWidth="1"/>
    <col min="3081" max="3083" width="9.7109375" style="39" customWidth="1"/>
    <col min="3084" max="3325" width="9.140625" style="39"/>
    <col min="3326" max="3326" width="9.7109375" style="39" customWidth="1"/>
    <col min="3327" max="3327" width="13.7109375" style="39" customWidth="1"/>
    <col min="3328" max="3328" width="11.7109375" style="39" customWidth="1"/>
    <col min="3329" max="3331" width="9.7109375" style="39" customWidth="1"/>
    <col min="3332" max="3332" width="11.7109375" style="39" customWidth="1"/>
    <col min="3333" max="3335" width="9.7109375" style="39" customWidth="1"/>
    <col min="3336" max="3336" width="11.7109375" style="39" customWidth="1"/>
    <col min="3337" max="3339" width="9.7109375" style="39" customWidth="1"/>
    <col min="3340" max="3581" width="9.140625" style="39"/>
    <col min="3582" max="3582" width="9.7109375" style="39" customWidth="1"/>
    <col min="3583" max="3583" width="13.7109375" style="39" customWidth="1"/>
    <col min="3584" max="3584" width="11.7109375" style="39" customWidth="1"/>
    <col min="3585" max="3587" width="9.7109375" style="39" customWidth="1"/>
    <col min="3588" max="3588" width="11.7109375" style="39" customWidth="1"/>
    <col min="3589" max="3591" width="9.7109375" style="39" customWidth="1"/>
    <col min="3592" max="3592" width="11.7109375" style="39" customWidth="1"/>
    <col min="3593" max="3595" width="9.7109375" style="39" customWidth="1"/>
    <col min="3596" max="3837" width="9.140625" style="39"/>
    <col min="3838" max="3838" width="9.7109375" style="39" customWidth="1"/>
    <col min="3839" max="3839" width="13.7109375" style="39" customWidth="1"/>
    <col min="3840" max="3840" width="11.7109375" style="39" customWidth="1"/>
    <col min="3841" max="3843" width="9.7109375" style="39" customWidth="1"/>
    <col min="3844" max="3844" width="11.7109375" style="39" customWidth="1"/>
    <col min="3845" max="3847" width="9.7109375" style="39" customWidth="1"/>
    <col min="3848" max="3848" width="11.7109375" style="39" customWidth="1"/>
    <col min="3849" max="3851" width="9.7109375" style="39" customWidth="1"/>
    <col min="3852" max="4093" width="9.140625" style="39"/>
    <col min="4094" max="4094" width="9.7109375" style="39" customWidth="1"/>
    <col min="4095" max="4095" width="13.7109375" style="39" customWidth="1"/>
    <col min="4096" max="4096" width="11.7109375" style="39" customWidth="1"/>
    <col min="4097" max="4099" width="9.7109375" style="39" customWidth="1"/>
    <col min="4100" max="4100" width="11.7109375" style="39" customWidth="1"/>
    <col min="4101" max="4103" width="9.7109375" style="39" customWidth="1"/>
    <col min="4104" max="4104" width="11.7109375" style="39" customWidth="1"/>
    <col min="4105" max="4107" width="9.7109375" style="39" customWidth="1"/>
    <col min="4108" max="4349" width="9.140625" style="39"/>
    <col min="4350" max="4350" width="9.7109375" style="39" customWidth="1"/>
    <col min="4351" max="4351" width="13.7109375" style="39" customWidth="1"/>
    <col min="4352" max="4352" width="11.7109375" style="39" customWidth="1"/>
    <col min="4353" max="4355" width="9.7109375" style="39" customWidth="1"/>
    <col min="4356" max="4356" width="11.7109375" style="39" customWidth="1"/>
    <col min="4357" max="4359" width="9.7109375" style="39" customWidth="1"/>
    <col min="4360" max="4360" width="11.7109375" style="39" customWidth="1"/>
    <col min="4361" max="4363" width="9.7109375" style="39" customWidth="1"/>
    <col min="4364" max="4605" width="9.140625" style="39"/>
    <col min="4606" max="4606" width="9.7109375" style="39" customWidth="1"/>
    <col min="4607" max="4607" width="13.7109375" style="39" customWidth="1"/>
    <col min="4608" max="4608" width="11.7109375" style="39" customWidth="1"/>
    <col min="4609" max="4611" width="9.7109375" style="39" customWidth="1"/>
    <col min="4612" max="4612" width="11.7109375" style="39" customWidth="1"/>
    <col min="4613" max="4615" width="9.7109375" style="39" customWidth="1"/>
    <col min="4616" max="4616" width="11.7109375" style="39" customWidth="1"/>
    <col min="4617" max="4619" width="9.7109375" style="39" customWidth="1"/>
    <col min="4620" max="4861" width="9.140625" style="39"/>
    <col min="4862" max="4862" width="9.7109375" style="39" customWidth="1"/>
    <col min="4863" max="4863" width="13.7109375" style="39" customWidth="1"/>
    <col min="4864" max="4864" width="11.7109375" style="39" customWidth="1"/>
    <col min="4865" max="4867" width="9.7109375" style="39" customWidth="1"/>
    <col min="4868" max="4868" width="11.7109375" style="39" customWidth="1"/>
    <col min="4869" max="4871" width="9.7109375" style="39" customWidth="1"/>
    <col min="4872" max="4872" width="11.7109375" style="39" customWidth="1"/>
    <col min="4873" max="4875" width="9.7109375" style="39" customWidth="1"/>
    <col min="4876" max="5117" width="9.140625" style="39"/>
    <col min="5118" max="5118" width="9.7109375" style="39" customWidth="1"/>
    <col min="5119" max="5119" width="13.7109375" style="39" customWidth="1"/>
    <col min="5120" max="5120" width="11.7109375" style="39" customWidth="1"/>
    <col min="5121" max="5123" width="9.7109375" style="39" customWidth="1"/>
    <col min="5124" max="5124" width="11.7109375" style="39" customWidth="1"/>
    <col min="5125" max="5127" width="9.7109375" style="39" customWidth="1"/>
    <col min="5128" max="5128" width="11.7109375" style="39" customWidth="1"/>
    <col min="5129" max="5131" width="9.7109375" style="39" customWidth="1"/>
    <col min="5132" max="5373" width="9.140625" style="39"/>
    <col min="5374" max="5374" width="9.7109375" style="39" customWidth="1"/>
    <col min="5375" max="5375" width="13.7109375" style="39" customWidth="1"/>
    <col min="5376" max="5376" width="11.7109375" style="39" customWidth="1"/>
    <col min="5377" max="5379" width="9.7109375" style="39" customWidth="1"/>
    <col min="5380" max="5380" width="11.7109375" style="39" customWidth="1"/>
    <col min="5381" max="5383" width="9.7109375" style="39" customWidth="1"/>
    <col min="5384" max="5384" width="11.7109375" style="39" customWidth="1"/>
    <col min="5385" max="5387" width="9.7109375" style="39" customWidth="1"/>
    <col min="5388" max="5629" width="9.140625" style="39"/>
    <col min="5630" max="5630" width="9.7109375" style="39" customWidth="1"/>
    <col min="5631" max="5631" width="13.7109375" style="39" customWidth="1"/>
    <col min="5632" max="5632" width="11.7109375" style="39" customWidth="1"/>
    <col min="5633" max="5635" width="9.7109375" style="39" customWidth="1"/>
    <col min="5636" max="5636" width="11.7109375" style="39" customWidth="1"/>
    <col min="5637" max="5639" width="9.7109375" style="39" customWidth="1"/>
    <col min="5640" max="5640" width="11.7109375" style="39" customWidth="1"/>
    <col min="5641" max="5643" width="9.7109375" style="39" customWidth="1"/>
    <col min="5644" max="5885" width="9.140625" style="39"/>
    <col min="5886" max="5886" width="9.7109375" style="39" customWidth="1"/>
    <col min="5887" max="5887" width="13.7109375" style="39" customWidth="1"/>
    <col min="5888" max="5888" width="11.7109375" style="39" customWidth="1"/>
    <col min="5889" max="5891" width="9.7109375" style="39" customWidth="1"/>
    <col min="5892" max="5892" width="11.7109375" style="39" customWidth="1"/>
    <col min="5893" max="5895" width="9.7109375" style="39" customWidth="1"/>
    <col min="5896" max="5896" width="11.7109375" style="39" customWidth="1"/>
    <col min="5897" max="5899" width="9.7109375" style="39" customWidth="1"/>
    <col min="5900" max="6141" width="9.140625" style="39"/>
    <col min="6142" max="6142" width="9.7109375" style="39" customWidth="1"/>
    <col min="6143" max="6143" width="13.7109375" style="39" customWidth="1"/>
    <col min="6144" max="6144" width="11.7109375" style="39" customWidth="1"/>
    <col min="6145" max="6147" width="9.7109375" style="39" customWidth="1"/>
    <col min="6148" max="6148" width="11.7109375" style="39" customWidth="1"/>
    <col min="6149" max="6151" width="9.7109375" style="39" customWidth="1"/>
    <col min="6152" max="6152" width="11.7109375" style="39" customWidth="1"/>
    <col min="6153" max="6155" width="9.7109375" style="39" customWidth="1"/>
    <col min="6156" max="6397" width="9.140625" style="39"/>
    <col min="6398" max="6398" width="9.7109375" style="39" customWidth="1"/>
    <col min="6399" max="6399" width="13.7109375" style="39" customWidth="1"/>
    <col min="6400" max="6400" width="11.7109375" style="39" customWidth="1"/>
    <col min="6401" max="6403" width="9.7109375" style="39" customWidth="1"/>
    <col min="6404" max="6404" width="11.7109375" style="39" customWidth="1"/>
    <col min="6405" max="6407" width="9.7109375" style="39" customWidth="1"/>
    <col min="6408" max="6408" width="11.7109375" style="39" customWidth="1"/>
    <col min="6409" max="6411" width="9.7109375" style="39" customWidth="1"/>
    <col min="6412" max="6653" width="9.140625" style="39"/>
    <col min="6654" max="6654" width="9.7109375" style="39" customWidth="1"/>
    <col min="6655" max="6655" width="13.7109375" style="39" customWidth="1"/>
    <col min="6656" max="6656" width="11.7109375" style="39" customWidth="1"/>
    <col min="6657" max="6659" width="9.7109375" style="39" customWidth="1"/>
    <col min="6660" max="6660" width="11.7109375" style="39" customWidth="1"/>
    <col min="6661" max="6663" width="9.7109375" style="39" customWidth="1"/>
    <col min="6664" max="6664" width="11.7109375" style="39" customWidth="1"/>
    <col min="6665" max="6667" width="9.7109375" style="39" customWidth="1"/>
    <col min="6668" max="6909" width="9.140625" style="39"/>
    <col min="6910" max="6910" width="9.7109375" style="39" customWidth="1"/>
    <col min="6911" max="6911" width="13.7109375" style="39" customWidth="1"/>
    <col min="6912" max="6912" width="11.7109375" style="39" customWidth="1"/>
    <col min="6913" max="6915" width="9.7109375" style="39" customWidth="1"/>
    <col min="6916" max="6916" width="11.7109375" style="39" customWidth="1"/>
    <col min="6917" max="6919" width="9.7109375" style="39" customWidth="1"/>
    <col min="6920" max="6920" width="11.7109375" style="39" customWidth="1"/>
    <col min="6921" max="6923" width="9.7109375" style="39" customWidth="1"/>
    <col min="6924" max="7165" width="9.140625" style="39"/>
    <col min="7166" max="7166" width="9.7109375" style="39" customWidth="1"/>
    <col min="7167" max="7167" width="13.7109375" style="39" customWidth="1"/>
    <col min="7168" max="7168" width="11.7109375" style="39" customWidth="1"/>
    <col min="7169" max="7171" width="9.7109375" style="39" customWidth="1"/>
    <col min="7172" max="7172" width="11.7109375" style="39" customWidth="1"/>
    <col min="7173" max="7175" width="9.7109375" style="39" customWidth="1"/>
    <col min="7176" max="7176" width="11.7109375" style="39" customWidth="1"/>
    <col min="7177" max="7179" width="9.7109375" style="39" customWidth="1"/>
    <col min="7180" max="7421" width="9.140625" style="39"/>
    <col min="7422" max="7422" width="9.7109375" style="39" customWidth="1"/>
    <col min="7423" max="7423" width="13.7109375" style="39" customWidth="1"/>
    <col min="7424" max="7424" width="11.7109375" style="39" customWidth="1"/>
    <col min="7425" max="7427" width="9.7109375" style="39" customWidth="1"/>
    <col min="7428" max="7428" width="11.7109375" style="39" customWidth="1"/>
    <col min="7429" max="7431" width="9.7109375" style="39" customWidth="1"/>
    <col min="7432" max="7432" width="11.7109375" style="39" customWidth="1"/>
    <col min="7433" max="7435" width="9.7109375" style="39" customWidth="1"/>
    <col min="7436" max="7677" width="9.140625" style="39"/>
    <col min="7678" max="7678" width="9.7109375" style="39" customWidth="1"/>
    <col min="7679" max="7679" width="13.7109375" style="39" customWidth="1"/>
    <col min="7680" max="7680" width="11.7109375" style="39" customWidth="1"/>
    <col min="7681" max="7683" width="9.7109375" style="39" customWidth="1"/>
    <col min="7684" max="7684" width="11.7109375" style="39" customWidth="1"/>
    <col min="7685" max="7687" width="9.7109375" style="39" customWidth="1"/>
    <col min="7688" max="7688" width="11.7109375" style="39" customWidth="1"/>
    <col min="7689" max="7691" width="9.7109375" style="39" customWidth="1"/>
    <col min="7692" max="7933" width="9.140625" style="39"/>
    <col min="7934" max="7934" width="9.7109375" style="39" customWidth="1"/>
    <col min="7935" max="7935" width="13.7109375" style="39" customWidth="1"/>
    <col min="7936" max="7936" width="11.7109375" style="39" customWidth="1"/>
    <col min="7937" max="7939" width="9.7109375" style="39" customWidth="1"/>
    <col min="7940" max="7940" width="11.7109375" style="39" customWidth="1"/>
    <col min="7941" max="7943" width="9.7109375" style="39" customWidth="1"/>
    <col min="7944" max="7944" width="11.7109375" style="39" customWidth="1"/>
    <col min="7945" max="7947" width="9.7109375" style="39" customWidth="1"/>
    <col min="7948" max="8189" width="9.140625" style="39"/>
    <col min="8190" max="8190" width="9.7109375" style="39" customWidth="1"/>
    <col min="8191" max="8191" width="13.7109375" style="39" customWidth="1"/>
    <col min="8192" max="8192" width="11.7109375" style="39" customWidth="1"/>
    <col min="8193" max="8195" width="9.7109375" style="39" customWidth="1"/>
    <col min="8196" max="8196" width="11.7109375" style="39" customWidth="1"/>
    <col min="8197" max="8199" width="9.7109375" style="39" customWidth="1"/>
    <col min="8200" max="8200" width="11.7109375" style="39" customWidth="1"/>
    <col min="8201" max="8203" width="9.7109375" style="39" customWidth="1"/>
    <col min="8204" max="8445" width="9.140625" style="39"/>
    <col min="8446" max="8446" width="9.7109375" style="39" customWidth="1"/>
    <col min="8447" max="8447" width="13.7109375" style="39" customWidth="1"/>
    <col min="8448" max="8448" width="11.7109375" style="39" customWidth="1"/>
    <col min="8449" max="8451" width="9.7109375" style="39" customWidth="1"/>
    <col min="8452" max="8452" width="11.7109375" style="39" customWidth="1"/>
    <col min="8453" max="8455" width="9.7109375" style="39" customWidth="1"/>
    <col min="8456" max="8456" width="11.7109375" style="39" customWidth="1"/>
    <col min="8457" max="8459" width="9.7109375" style="39" customWidth="1"/>
    <col min="8460" max="8701" width="9.140625" style="39"/>
    <col min="8702" max="8702" width="9.7109375" style="39" customWidth="1"/>
    <col min="8703" max="8703" width="13.7109375" style="39" customWidth="1"/>
    <col min="8704" max="8704" width="11.7109375" style="39" customWidth="1"/>
    <col min="8705" max="8707" width="9.7109375" style="39" customWidth="1"/>
    <col min="8708" max="8708" width="11.7109375" style="39" customWidth="1"/>
    <col min="8709" max="8711" width="9.7109375" style="39" customWidth="1"/>
    <col min="8712" max="8712" width="11.7109375" style="39" customWidth="1"/>
    <col min="8713" max="8715" width="9.7109375" style="39" customWidth="1"/>
    <col min="8716" max="8957" width="9.140625" style="39"/>
    <col min="8958" max="8958" width="9.7109375" style="39" customWidth="1"/>
    <col min="8959" max="8959" width="13.7109375" style="39" customWidth="1"/>
    <col min="8960" max="8960" width="11.7109375" style="39" customWidth="1"/>
    <col min="8961" max="8963" width="9.7109375" style="39" customWidth="1"/>
    <col min="8964" max="8964" width="11.7109375" style="39" customWidth="1"/>
    <col min="8965" max="8967" width="9.7109375" style="39" customWidth="1"/>
    <col min="8968" max="8968" width="11.7109375" style="39" customWidth="1"/>
    <col min="8969" max="8971" width="9.7109375" style="39" customWidth="1"/>
    <col min="8972" max="9213" width="9.140625" style="39"/>
    <col min="9214" max="9214" width="9.7109375" style="39" customWidth="1"/>
    <col min="9215" max="9215" width="13.7109375" style="39" customWidth="1"/>
    <col min="9216" max="9216" width="11.7109375" style="39" customWidth="1"/>
    <col min="9217" max="9219" width="9.7109375" style="39" customWidth="1"/>
    <col min="9220" max="9220" width="11.7109375" style="39" customWidth="1"/>
    <col min="9221" max="9223" width="9.7109375" style="39" customWidth="1"/>
    <col min="9224" max="9224" width="11.7109375" style="39" customWidth="1"/>
    <col min="9225" max="9227" width="9.7109375" style="39" customWidth="1"/>
    <col min="9228" max="9469" width="9.140625" style="39"/>
    <col min="9470" max="9470" width="9.7109375" style="39" customWidth="1"/>
    <col min="9471" max="9471" width="13.7109375" style="39" customWidth="1"/>
    <col min="9472" max="9472" width="11.7109375" style="39" customWidth="1"/>
    <col min="9473" max="9475" width="9.7109375" style="39" customWidth="1"/>
    <col min="9476" max="9476" width="11.7109375" style="39" customWidth="1"/>
    <col min="9477" max="9479" width="9.7109375" style="39" customWidth="1"/>
    <col min="9480" max="9480" width="11.7109375" style="39" customWidth="1"/>
    <col min="9481" max="9483" width="9.7109375" style="39" customWidth="1"/>
    <col min="9484" max="9725" width="9.140625" style="39"/>
    <col min="9726" max="9726" width="9.7109375" style="39" customWidth="1"/>
    <col min="9727" max="9727" width="13.7109375" style="39" customWidth="1"/>
    <col min="9728" max="9728" width="11.7109375" style="39" customWidth="1"/>
    <col min="9729" max="9731" width="9.7109375" style="39" customWidth="1"/>
    <col min="9732" max="9732" width="11.7109375" style="39" customWidth="1"/>
    <col min="9733" max="9735" width="9.7109375" style="39" customWidth="1"/>
    <col min="9736" max="9736" width="11.7109375" style="39" customWidth="1"/>
    <col min="9737" max="9739" width="9.7109375" style="39" customWidth="1"/>
    <col min="9740" max="9981" width="9.140625" style="39"/>
    <col min="9982" max="9982" width="9.7109375" style="39" customWidth="1"/>
    <col min="9983" max="9983" width="13.7109375" style="39" customWidth="1"/>
    <col min="9984" max="9984" width="11.7109375" style="39" customWidth="1"/>
    <col min="9985" max="9987" width="9.7109375" style="39" customWidth="1"/>
    <col min="9988" max="9988" width="11.7109375" style="39" customWidth="1"/>
    <col min="9989" max="9991" width="9.7109375" style="39" customWidth="1"/>
    <col min="9992" max="9992" width="11.7109375" style="39" customWidth="1"/>
    <col min="9993" max="9995" width="9.7109375" style="39" customWidth="1"/>
    <col min="9996" max="10237" width="9.140625" style="39"/>
    <col min="10238" max="10238" width="9.7109375" style="39" customWidth="1"/>
    <col min="10239" max="10239" width="13.7109375" style="39" customWidth="1"/>
    <col min="10240" max="10240" width="11.7109375" style="39" customWidth="1"/>
    <col min="10241" max="10243" width="9.7109375" style="39" customWidth="1"/>
    <col min="10244" max="10244" width="11.7109375" style="39" customWidth="1"/>
    <col min="10245" max="10247" width="9.7109375" style="39" customWidth="1"/>
    <col min="10248" max="10248" width="11.7109375" style="39" customWidth="1"/>
    <col min="10249" max="10251" width="9.7109375" style="39" customWidth="1"/>
    <col min="10252" max="10493" width="9.140625" style="39"/>
    <col min="10494" max="10494" width="9.7109375" style="39" customWidth="1"/>
    <col min="10495" max="10495" width="13.7109375" style="39" customWidth="1"/>
    <col min="10496" max="10496" width="11.7109375" style="39" customWidth="1"/>
    <col min="10497" max="10499" width="9.7109375" style="39" customWidth="1"/>
    <col min="10500" max="10500" width="11.7109375" style="39" customWidth="1"/>
    <col min="10501" max="10503" width="9.7109375" style="39" customWidth="1"/>
    <col min="10504" max="10504" width="11.7109375" style="39" customWidth="1"/>
    <col min="10505" max="10507" width="9.7109375" style="39" customWidth="1"/>
    <col min="10508" max="10749" width="9.140625" style="39"/>
    <col min="10750" max="10750" width="9.7109375" style="39" customWidth="1"/>
    <col min="10751" max="10751" width="13.7109375" style="39" customWidth="1"/>
    <col min="10752" max="10752" width="11.7109375" style="39" customWidth="1"/>
    <col min="10753" max="10755" width="9.7109375" style="39" customWidth="1"/>
    <col min="10756" max="10756" width="11.7109375" style="39" customWidth="1"/>
    <col min="10757" max="10759" width="9.7109375" style="39" customWidth="1"/>
    <col min="10760" max="10760" width="11.7109375" style="39" customWidth="1"/>
    <col min="10761" max="10763" width="9.7109375" style="39" customWidth="1"/>
    <col min="10764" max="11005" width="9.140625" style="39"/>
    <col min="11006" max="11006" width="9.7109375" style="39" customWidth="1"/>
    <col min="11007" max="11007" width="13.7109375" style="39" customWidth="1"/>
    <col min="11008" max="11008" width="11.7109375" style="39" customWidth="1"/>
    <col min="11009" max="11011" width="9.7109375" style="39" customWidth="1"/>
    <col min="11012" max="11012" width="11.7109375" style="39" customWidth="1"/>
    <col min="11013" max="11015" width="9.7109375" style="39" customWidth="1"/>
    <col min="11016" max="11016" width="11.7109375" style="39" customWidth="1"/>
    <col min="11017" max="11019" width="9.7109375" style="39" customWidth="1"/>
    <col min="11020" max="11261" width="9.140625" style="39"/>
    <col min="11262" max="11262" width="9.7109375" style="39" customWidth="1"/>
    <col min="11263" max="11263" width="13.7109375" style="39" customWidth="1"/>
    <col min="11264" max="11264" width="11.7109375" style="39" customWidth="1"/>
    <col min="11265" max="11267" width="9.7109375" style="39" customWidth="1"/>
    <col min="11268" max="11268" width="11.7109375" style="39" customWidth="1"/>
    <col min="11269" max="11271" width="9.7109375" style="39" customWidth="1"/>
    <col min="11272" max="11272" width="11.7109375" style="39" customWidth="1"/>
    <col min="11273" max="11275" width="9.7109375" style="39" customWidth="1"/>
    <col min="11276" max="11517" width="9.140625" style="39"/>
    <col min="11518" max="11518" width="9.7109375" style="39" customWidth="1"/>
    <col min="11519" max="11519" width="13.7109375" style="39" customWidth="1"/>
    <col min="11520" max="11520" width="11.7109375" style="39" customWidth="1"/>
    <col min="11521" max="11523" width="9.7109375" style="39" customWidth="1"/>
    <col min="11524" max="11524" width="11.7109375" style="39" customWidth="1"/>
    <col min="11525" max="11527" width="9.7109375" style="39" customWidth="1"/>
    <col min="11528" max="11528" width="11.7109375" style="39" customWidth="1"/>
    <col min="11529" max="11531" width="9.7109375" style="39" customWidth="1"/>
    <col min="11532" max="11773" width="9.140625" style="39"/>
    <col min="11774" max="11774" width="9.7109375" style="39" customWidth="1"/>
    <col min="11775" max="11775" width="13.7109375" style="39" customWidth="1"/>
    <col min="11776" max="11776" width="11.7109375" style="39" customWidth="1"/>
    <col min="11777" max="11779" width="9.7109375" style="39" customWidth="1"/>
    <col min="11780" max="11780" width="11.7109375" style="39" customWidth="1"/>
    <col min="11781" max="11783" width="9.7109375" style="39" customWidth="1"/>
    <col min="11784" max="11784" width="11.7109375" style="39" customWidth="1"/>
    <col min="11785" max="11787" width="9.7109375" style="39" customWidth="1"/>
    <col min="11788" max="12029" width="9.140625" style="39"/>
    <col min="12030" max="12030" width="9.7109375" style="39" customWidth="1"/>
    <col min="12031" max="12031" width="13.7109375" style="39" customWidth="1"/>
    <col min="12032" max="12032" width="11.7109375" style="39" customWidth="1"/>
    <col min="12033" max="12035" width="9.7109375" style="39" customWidth="1"/>
    <col min="12036" max="12036" width="11.7109375" style="39" customWidth="1"/>
    <col min="12037" max="12039" width="9.7109375" style="39" customWidth="1"/>
    <col min="12040" max="12040" width="11.7109375" style="39" customWidth="1"/>
    <col min="12041" max="12043" width="9.7109375" style="39" customWidth="1"/>
    <col min="12044" max="12285" width="9.140625" style="39"/>
    <col min="12286" max="12286" width="9.7109375" style="39" customWidth="1"/>
    <col min="12287" max="12287" width="13.7109375" style="39" customWidth="1"/>
    <col min="12288" max="12288" width="11.7109375" style="39" customWidth="1"/>
    <col min="12289" max="12291" width="9.7109375" style="39" customWidth="1"/>
    <col min="12292" max="12292" width="11.7109375" style="39" customWidth="1"/>
    <col min="12293" max="12295" width="9.7109375" style="39" customWidth="1"/>
    <col min="12296" max="12296" width="11.7109375" style="39" customWidth="1"/>
    <col min="12297" max="12299" width="9.7109375" style="39" customWidth="1"/>
    <col min="12300" max="12541" width="9.140625" style="39"/>
    <col min="12542" max="12542" width="9.7109375" style="39" customWidth="1"/>
    <col min="12543" max="12543" width="13.7109375" style="39" customWidth="1"/>
    <col min="12544" max="12544" width="11.7109375" style="39" customWidth="1"/>
    <col min="12545" max="12547" width="9.7109375" style="39" customWidth="1"/>
    <col min="12548" max="12548" width="11.7109375" style="39" customWidth="1"/>
    <col min="12549" max="12551" width="9.7109375" style="39" customWidth="1"/>
    <col min="12552" max="12552" width="11.7109375" style="39" customWidth="1"/>
    <col min="12553" max="12555" width="9.7109375" style="39" customWidth="1"/>
    <col min="12556" max="12797" width="9.140625" style="39"/>
    <col min="12798" max="12798" width="9.7109375" style="39" customWidth="1"/>
    <col min="12799" max="12799" width="13.7109375" style="39" customWidth="1"/>
    <col min="12800" max="12800" width="11.7109375" style="39" customWidth="1"/>
    <col min="12801" max="12803" width="9.7109375" style="39" customWidth="1"/>
    <col min="12804" max="12804" width="11.7109375" style="39" customWidth="1"/>
    <col min="12805" max="12807" width="9.7109375" style="39" customWidth="1"/>
    <col min="12808" max="12808" width="11.7109375" style="39" customWidth="1"/>
    <col min="12809" max="12811" width="9.7109375" style="39" customWidth="1"/>
    <col min="12812" max="13053" width="9.140625" style="39"/>
    <col min="13054" max="13054" width="9.7109375" style="39" customWidth="1"/>
    <col min="13055" max="13055" width="13.7109375" style="39" customWidth="1"/>
    <col min="13056" max="13056" width="11.7109375" style="39" customWidth="1"/>
    <col min="13057" max="13059" width="9.7109375" style="39" customWidth="1"/>
    <col min="13060" max="13060" width="11.7109375" style="39" customWidth="1"/>
    <col min="13061" max="13063" width="9.7109375" style="39" customWidth="1"/>
    <col min="13064" max="13064" width="11.7109375" style="39" customWidth="1"/>
    <col min="13065" max="13067" width="9.7109375" style="39" customWidth="1"/>
    <col min="13068" max="13309" width="9.140625" style="39"/>
    <col min="13310" max="13310" width="9.7109375" style="39" customWidth="1"/>
    <col min="13311" max="13311" width="13.7109375" style="39" customWidth="1"/>
    <col min="13312" max="13312" width="11.7109375" style="39" customWidth="1"/>
    <col min="13313" max="13315" width="9.7109375" style="39" customWidth="1"/>
    <col min="13316" max="13316" width="11.7109375" style="39" customWidth="1"/>
    <col min="13317" max="13319" width="9.7109375" style="39" customWidth="1"/>
    <col min="13320" max="13320" width="11.7109375" style="39" customWidth="1"/>
    <col min="13321" max="13323" width="9.7109375" style="39" customWidth="1"/>
    <col min="13324" max="13565" width="9.140625" style="39"/>
    <col min="13566" max="13566" width="9.7109375" style="39" customWidth="1"/>
    <col min="13567" max="13567" width="13.7109375" style="39" customWidth="1"/>
    <col min="13568" max="13568" width="11.7109375" style="39" customWidth="1"/>
    <col min="13569" max="13571" width="9.7109375" style="39" customWidth="1"/>
    <col min="13572" max="13572" width="11.7109375" style="39" customWidth="1"/>
    <col min="13573" max="13575" width="9.7109375" style="39" customWidth="1"/>
    <col min="13576" max="13576" width="11.7109375" style="39" customWidth="1"/>
    <col min="13577" max="13579" width="9.7109375" style="39" customWidth="1"/>
    <col min="13580" max="13821" width="9.140625" style="39"/>
    <col min="13822" max="13822" width="9.7109375" style="39" customWidth="1"/>
    <col min="13823" max="13823" width="13.7109375" style="39" customWidth="1"/>
    <col min="13824" max="13824" width="11.7109375" style="39" customWidth="1"/>
    <col min="13825" max="13827" width="9.7109375" style="39" customWidth="1"/>
    <col min="13828" max="13828" width="11.7109375" style="39" customWidth="1"/>
    <col min="13829" max="13831" width="9.7109375" style="39" customWidth="1"/>
    <col min="13832" max="13832" width="11.7109375" style="39" customWidth="1"/>
    <col min="13833" max="13835" width="9.7109375" style="39" customWidth="1"/>
    <col min="13836" max="14077" width="9.140625" style="39"/>
    <col min="14078" max="14078" width="9.7109375" style="39" customWidth="1"/>
    <col min="14079" max="14079" width="13.7109375" style="39" customWidth="1"/>
    <col min="14080" max="14080" width="11.7109375" style="39" customWidth="1"/>
    <col min="14081" max="14083" width="9.7109375" style="39" customWidth="1"/>
    <col min="14084" max="14084" width="11.7109375" style="39" customWidth="1"/>
    <col min="14085" max="14087" width="9.7109375" style="39" customWidth="1"/>
    <col min="14088" max="14088" width="11.7109375" style="39" customWidth="1"/>
    <col min="14089" max="14091" width="9.7109375" style="39" customWidth="1"/>
    <col min="14092" max="14333" width="9.140625" style="39"/>
    <col min="14334" max="14334" width="9.7109375" style="39" customWidth="1"/>
    <col min="14335" max="14335" width="13.7109375" style="39" customWidth="1"/>
    <col min="14336" max="14336" width="11.7109375" style="39" customWidth="1"/>
    <col min="14337" max="14339" width="9.7109375" style="39" customWidth="1"/>
    <col min="14340" max="14340" width="11.7109375" style="39" customWidth="1"/>
    <col min="14341" max="14343" width="9.7109375" style="39" customWidth="1"/>
    <col min="14344" max="14344" width="11.7109375" style="39" customWidth="1"/>
    <col min="14345" max="14347" width="9.7109375" style="39" customWidth="1"/>
    <col min="14348" max="14589" width="9.140625" style="39"/>
    <col min="14590" max="14590" width="9.7109375" style="39" customWidth="1"/>
    <col min="14591" max="14591" width="13.7109375" style="39" customWidth="1"/>
    <col min="14592" max="14592" width="11.7109375" style="39" customWidth="1"/>
    <col min="14593" max="14595" width="9.7109375" style="39" customWidth="1"/>
    <col min="14596" max="14596" width="11.7109375" style="39" customWidth="1"/>
    <col min="14597" max="14599" width="9.7109375" style="39" customWidth="1"/>
    <col min="14600" max="14600" width="11.7109375" style="39" customWidth="1"/>
    <col min="14601" max="14603" width="9.7109375" style="39" customWidth="1"/>
    <col min="14604" max="14845" width="9.140625" style="39"/>
    <col min="14846" max="14846" width="9.7109375" style="39" customWidth="1"/>
    <col min="14847" max="14847" width="13.7109375" style="39" customWidth="1"/>
    <col min="14848" max="14848" width="11.7109375" style="39" customWidth="1"/>
    <col min="14849" max="14851" width="9.7109375" style="39" customWidth="1"/>
    <col min="14852" max="14852" width="11.7109375" style="39" customWidth="1"/>
    <col min="14853" max="14855" width="9.7109375" style="39" customWidth="1"/>
    <col min="14856" max="14856" width="11.7109375" style="39" customWidth="1"/>
    <col min="14857" max="14859" width="9.7109375" style="39" customWidth="1"/>
    <col min="14860" max="15101" width="9.140625" style="39"/>
    <col min="15102" max="15102" width="9.7109375" style="39" customWidth="1"/>
    <col min="15103" max="15103" width="13.7109375" style="39" customWidth="1"/>
    <col min="15104" max="15104" width="11.7109375" style="39" customWidth="1"/>
    <col min="15105" max="15107" width="9.7109375" style="39" customWidth="1"/>
    <col min="15108" max="15108" width="11.7109375" style="39" customWidth="1"/>
    <col min="15109" max="15111" width="9.7109375" style="39" customWidth="1"/>
    <col min="15112" max="15112" width="11.7109375" style="39" customWidth="1"/>
    <col min="15113" max="15115" width="9.7109375" style="39" customWidth="1"/>
    <col min="15116" max="15357" width="9.140625" style="39"/>
    <col min="15358" max="15358" width="9.7109375" style="39" customWidth="1"/>
    <col min="15359" max="15359" width="13.7109375" style="39" customWidth="1"/>
    <col min="15360" max="15360" width="11.7109375" style="39" customWidth="1"/>
    <col min="15361" max="15363" width="9.7109375" style="39" customWidth="1"/>
    <col min="15364" max="15364" width="11.7109375" style="39" customWidth="1"/>
    <col min="15365" max="15367" width="9.7109375" style="39" customWidth="1"/>
    <col min="15368" max="15368" width="11.7109375" style="39" customWidth="1"/>
    <col min="15369" max="15371" width="9.7109375" style="39" customWidth="1"/>
    <col min="15372" max="15613" width="9.140625" style="39"/>
    <col min="15614" max="15614" width="9.7109375" style="39" customWidth="1"/>
    <col min="15615" max="15615" width="13.7109375" style="39" customWidth="1"/>
    <col min="15616" max="15616" width="11.7109375" style="39" customWidth="1"/>
    <col min="15617" max="15619" width="9.7109375" style="39" customWidth="1"/>
    <col min="15620" max="15620" width="11.7109375" style="39" customWidth="1"/>
    <col min="15621" max="15623" width="9.7109375" style="39" customWidth="1"/>
    <col min="15624" max="15624" width="11.7109375" style="39" customWidth="1"/>
    <col min="15625" max="15627" width="9.7109375" style="39" customWidth="1"/>
    <col min="15628" max="15869" width="9.140625" style="39"/>
    <col min="15870" max="15870" width="9.7109375" style="39" customWidth="1"/>
    <col min="15871" max="15871" width="13.7109375" style="39" customWidth="1"/>
    <col min="15872" max="15872" width="11.7109375" style="39" customWidth="1"/>
    <col min="15873" max="15875" width="9.7109375" style="39" customWidth="1"/>
    <col min="15876" max="15876" width="11.7109375" style="39" customWidth="1"/>
    <col min="15877" max="15879" width="9.7109375" style="39" customWidth="1"/>
    <col min="15880" max="15880" width="11.7109375" style="39" customWidth="1"/>
    <col min="15881" max="15883" width="9.7109375" style="39" customWidth="1"/>
    <col min="15884" max="16125" width="9.140625" style="39"/>
    <col min="16126" max="16126" width="9.7109375" style="39" customWidth="1"/>
    <col min="16127" max="16127" width="13.7109375" style="39" customWidth="1"/>
    <col min="16128" max="16128" width="11.7109375" style="39" customWidth="1"/>
    <col min="16129" max="16131" width="9.7109375" style="39" customWidth="1"/>
    <col min="16132" max="16132" width="11.7109375" style="39" customWidth="1"/>
    <col min="16133" max="16135" width="9.7109375" style="39" customWidth="1"/>
    <col min="16136" max="16136" width="11.7109375" style="39" customWidth="1"/>
    <col min="16137" max="16139" width="9.7109375" style="39" customWidth="1"/>
    <col min="16140" max="16384" width="9.140625" style="39"/>
  </cols>
  <sheetData>
    <row r="1" spans="1:12" ht="15" customHeight="1" x14ac:dyDescent="0.2">
      <c r="A1" s="827" t="s">
        <v>734</v>
      </c>
      <c r="B1" s="827"/>
      <c r="C1" s="827"/>
      <c r="D1" s="827"/>
      <c r="E1" s="827"/>
      <c r="F1" s="827"/>
      <c r="G1" s="827"/>
      <c r="H1" s="827"/>
      <c r="I1" s="827"/>
      <c r="J1" s="827"/>
      <c r="K1" s="827"/>
    </row>
    <row r="2" spans="1:12" ht="15" customHeight="1" x14ac:dyDescent="0.2">
      <c r="A2" s="820" t="s">
        <v>735</v>
      </c>
      <c r="B2" s="820"/>
      <c r="C2" s="820"/>
      <c r="D2" s="820"/>
      <c r="E2" s="820"/>
      <c r="F2" s="820"/>
      <c r="G2" s="820"/>
      <c r="H2" s="820"/>
      <c r="I2" s="744"/>
      <c r="J2" s="744"/>
      <c r="K2" s="744"/>
    </row>
    <row r="3" spans="1:12" ht="15" customHeight="1" x14ac:dyDescent="0.2">
      <c r="A3" s="820" t="s">
        <v>736</v>
      </c>
      <c r="B3" s="820"/>
      <c r="C3" s="820"/>
      <c r="D3" s="820"/>
      <c r="E3" s="820"/>
      <c r="F3" s="820"/>
      <c r="G3" s="820"/>
      <c r="H3" s="820"/>
      <c r="K3" s="357"/>
    </row>
    <row r="4" spans="1:12" ht="15" customHeight="1" x14ac:dyDescent="0.2">
      <c r="A4" s="820" t="s">
        <v>737</v>
      </c>
      <c r="B4" s="820"/>
      <c r="C4" s="820"/>
      <c r="D4" s="820"/>
      <c r="E4" s="820"/>
      <c r="F4" s="744"/>
      <c r="G4" s="744"/>
      <c r="H4" s="744"/>
      <c r="I4" s="744"/>
      <c r="J4" s="744"/>
      <c r="K4" s="744"/>
    </row>
    <row r="5" spans="1:12" ht="12.75" customHeight="1" x14ac:dyDescent="0.2">
      <c r="A5" s="39" t="s">
        <v>738</v>
      </c>
    </row>
    <row r="6" spans="1:12" ht="10.5" customHeight="1" x14ac:dyDescent="0.2">
      <c r="A6" s="827"/>
      <c r="B6" s="828"/>
      <c r="C6" s="828"/>
      <c r="D6" s="828"/>
      <c r="E6" s="828"/>
      <c r="F6" s="828"/>
      <c r="G6" s="828"/>
      <c r="H6" s="828"/>
      <c r="K6" s="475"/>
    </row>
    <row r="7" spans="1:12" ht="12.75" customHeight="1" x14ac:dyDescent="0.2">
      <c r="A7" s="846" t="s">
        <v>2</v>
      </c>
      <c r="B7" s="829" t="s">
        <v>739</v>
      </c>
      <c r="C7" s="829" t="s">
        <v>4</v>
      </c>
      <c r="D7" s="829" t="s">
        <v>740</v>
      </c>
      <c r="E7" s="829" t="s">
        <v>63</v>
      </c>
      <c r="F7" s="839" t="s">
        <v>64</v>
      </c>
      <c r="G7" s="840"/>
      <c r="H7" s="840"/>
      <c r="I7" s="840"/>
      <c r="J7" s="840"/>
      <c r="K7" s="840"/>
      <c r="L7" s="380"/>
    </row>
    <row r="8" spans="1:12" ht="12.75" customHeight="1" x14ac:dyDescent="0.2">
      <c r="A8" s="847"/>
      <c r="B8" s="849"/>
      <c r="C8" s="849"/>
      <c r="D8" s="849"/>
      <c r="E8" s="849"/>
      <c r="F8" s="829" t="s">
        <v>741</v>
      </c>
      <c r="G8" s="829" t="s">
        <v>740</v>
      </c>
      <c r="H8" s="829" t="s">
        <v>63</v>
      </c>
      <c r="I8" s="829" t="s">
        <v>742</v>
      </c>
      <c r="J8" s="829" t="s">
        <v>743</v>
      </c>
      <c r="K8" s="844" t="s">
        <v>63</v>
      </c>
      <c r="L8" s="380"/>
    </row>
    <row r="9" spans="1:12" x14ac:dyDescent="0.2">
      <c r="A9" s="847"/>
      <c r="B9" s="849"/>
      <c r="C9" s="849"/>
      <c r="D9" s="849"/>
      <c r="E9" s="849"/>
      <c r="F9" s="841"/>
      <c r="G9" s="843"/>
      <c r="H9" s="843"/>
      <c r="I9" s="841"/>
      <c r="J9" s="843"/>
      <c r="K9" s="845"/>
      <c r="L9" s="380"/>
    </row>
    <row r="10" spans="1:12" x14ac:dyDescent="0.2">
      <c r="A10" s="847"/>
      <c r="B10" s="849"/>
      <c r="C10" s="849"/>
      <c r="D10" s="849"/>
      <c r="E10" s="849"/>
      <c r="F10" s="841"/>
      <c r="G10" s="843"/>
      <c r="H10" s="843"/>
      <c r="I10" s="841"/>
      <c r="J10" s="843"/>
      <c r="K10" s="845"/>
      <c r="L10" s="380"/>
    </row>
    <row r="11" spans="1:12" x14ac:dyDescent="0.2">
      <c r="A11" s="847"/>
      <c r="B11" s="849"/>
      <c r="C11" s="849"/>
      <c r="D11" s="849"/>
      <c r="E11" s="849"/>
      <c r="F11" s="841"/>
      <c r="G11" s="843"/>
      <c r="H11" s="843"/>
      <c r="I11" s="841"/>
      <c r="J11" s="843"/>
      <c r="K11" s="845"/>
      <c r="L11" s="380"/>
    </row>
    <row r="12" spans="1:12" x14ac:dyDescent="0.2">
      <c r="A12" s="847"/>
      <c r="B12" s="849"/>
      <c r="C12" s="850"/>
      <c r="D12" s="850"/>
      <c r="E12" s="850"/>
      <c r="F12" s="842"/>
      <c r="G12" s="843"/>
      <c r="H12" s="843"/>
      <c r="I12" s="842"/>
      <c r="J12" s="843"/>
      <c r="K12" s="845"/>
      <c r="L12" s="380"/>
    </row>
    <row r="13" spans="1:12" x14ac:dyDescent="0.2">
      <c r="A13" s="848"/>
      <c r="B13" s="850"/>
      <c r="C13" s="476" t="s">
        <v>16</v>
      </c>
      <c r="D13" s="851" t="s">
        <v>67</v>
      </c>
      <c r="E13" s="852"/>
      <c r="F13" s="477" t="s">
        <v>16</v>
      </c>
      <c r="G13" s="851" t="s">
        <v>67</v>
      </c>
      <c r="H13" s="852" t="s">
        <v>67</v>
      </c>
      <c r="I13" s="478" t="s">
        <v>16</v>
      </c>
      <c r="J13" s="851" t="s">
        <v>67</v>
      </c>
      <c r="K13" s="852" t="s">
        <v>67</v>
      </c>
      <c r="L13" s="380"/>
    </row>
    <row r="14" spans="1:12" x14ac:dyDescent="0.2">
      <c r="A14" s="479" t="s">
        <v>17</v>
      </c>
      <c r="B14" s="479" t="s">
        <v>17</v>
      </c>
      <c r="C14" s="479" t="s">
        <v>17</v>
      </c>
      <c r="D14" s="479"/>
      <c r="E14" s="479" t="s">
        <v>17</v>
      </c>
    </row>
    <row r="15" spans="1:12" x14ac:dyDescent="0.2">
      <c r="A15" s="338" t="s">
        <v>18</v>
      </c>
      <c r="B15" s="435" t="s">
        <v>744</v>
      </c>
      <c r="C15" s="273">
        <v>20624</v>
      </c>
      <c r="D15" s="274">
        <v>150</v>
      </c>
      <c r="E15" s="274">
        <v>125</v>
      </c>
      <c r="F15" s="274">
        <v>20328</v>
      </c>
      <c r="G15" s="274">
        <v>150</v>
      </c>
      <c r="H15" s="274">
        <v>126</v>
      </c>
      <c r="I15" s="274">
        <v>296</v>
      </c>
      <c r="J15" s="274">
        <v>145</v>
      </c>
      <c r="K15" s="274">
        <v>94</v>
      </c>
    </row>
    <row r="16" spans="1:12" x14ac:dyDescent="0.2">
      <c r="A16" s="338" t="s">
        <v>17</v>
      </c>
      <c r="B16" s="435" t="s">
        <v>745</v>
      </c>
      <c r="C16" s="273">
        <v>6239</v>
      </c>
      <c r="D16" s="274">
        <v>288</v>
      </c>
      <c r="E16" s="274">
        <v>112</v>
      </c>
      <c r="F16" s="274">
        <v>6106</v>
      </c>
      <c r="G16" s="274">
        <v>287</v>
      </c>
      <c r="H16" s="274">
        <v>113</v>
      </c>
      <c r="I16" s="274">
        <v>133</v>
      </c>
      <c r="J16" s="274">
        <v>298</v>
      </c>
      <c r="K16" s="274">
        <v>81</v>
      </c>
    </row>
    <row r="17" spans="1:11" x14ac:dyDescent="0.2">
      <c r="A17" s="338" t="s">
        <v>17</v>
      </c>
      <c r="B17" s="435" t="s">
        <v>746</v>
      </c>
      <c r="C17" s="273">
        <v>3984</v>
      </c>
      <c r="D17" s="274">
        <v>425</v>
      </c>
      <c r="E17" s="274">
        <v>76</v>
      </c>
      <c r="F17" s="274">
        <v>3859</v>
      </c>
      <c r="G17" s="274">
        <v>425</v>
      </c>
      <c r="H17" s="274">
        <v>76</v>
      </c>
      <c r="I17" s="274">
        <v>125</v>
      </c>
      <c r="J17" s="274">
        <v>424</v>
      </c>
      <c r="K17" s="274">
        <v>58</v>
      </c>
    </row>
    <row r="18" spans="1:11" x14ac:dyDescent="0.2">
      <c r="A18" s="338" t="s">
        <v>17</v>
      </c>
      <c r="B18" s="435" t="s">
        <v>747</v>
      </c>
      <c r="C18" s="273">
        <v>5117</v>
      </c>
      <c r="D18" s="274">
        <v>575</v>
      </c>
      <c r="E18" s="274">
        <v>40</v>
      </c>
      <c r="F18" s="274">
        <v>5057</v>
      </c>
      <c r="G18" s="274">
        <v>575</v>
      </c>
      <c r="H18" s="274">
        <v>40</v>
      </c>
      <c r="I18" s="274">
        <v>60</v>
      </c>
      <c r="J18" s="274">
        <v>562</v>
      </c>
      <c r="K18" s="274">
        <v>37</v>
      </c>
    </row>
    <row r="19" spans="1:11" x14ac:dyDescent="0.2">
      <c r="A19" s="338" t="s">
        <v>17</v>
      </c>
      <c r="B19" s="435" t="s">
        <v>22</v>
      </c>
      <c r="C19" s="273">
        <v>11</v>
      </c>
      <c r="D19" s="274">
        <v>800</v>
      </c>
      <c r="E19" s="274">
        <v>42</v>
      </c>
      <c r="F19" s="274">
        <v>11</v>
      </c>
      <c r="G19" s="274">
        <v>800</v>
      </c>
      <c r="H19" s="274">
        <v>42</v>
      </c>
      <c r="I19" s="281" t="s">
        <v>140</v>
      </c>
      <c r="J19" s="274" t="s">
        <v>140</v>
      </c>
      <c r="K19" s="274" t="s">
        <v>140</v>
      </c>
    </row>
    <row r="20" spans="1:11" x14ac:dyDescent="0.2">
      <c r="A20" s="453" t="s">
        <v>17</v>
      </c>
      <c r="B20" s="437" t="s">
        <v>23</v>
      </c>
      <c r="C20" s="276">
        <v>35975</v>
      </c>
      <c r="D20" s="277">
        <v>265</v>
      </c>
      <c r="E20" s="277">
        <v>105</v>
      </c>
      <c r="F20" s="277">
        <v>35361</v>
      </c>
      <c r="G20" s="277">
        <v>265</v>
      </c>
      <c r="H20" s="277">
        <v>106</v>
      </c>
      <c r="I20" s="277">
        <v>614</v>
      </c>
      <c r="J20" s="277">
        <v>276</v>
      </c>
      <c r="K20" s="277">
        <v>79</v>
      </c>
    </row>
    <row r="21" spans="1:11" x14ac:dyDescent="0.2">
      <c r="A21" s="453"/>
      <c r="B21" s="437"/>
      <c r="C21" s="276"/>
      <c r="D21" s="277"/>
      <c r="E21" s="277"/>
      <c r="F21" s="277"/>
      <c r="G21" s="277"/>
      <c r="H21" s="277"/>
      <c r="I21" s="277"/>
      <c r="J21" s="277"/>
      <c r="K21" s="277"/>
    </row>
    <row r="22" spans="1:11" x14ac:dyDescent="0.2">
      <c r="A22" s="338" t="s">
        <v>24</v>
      </c>
      <c r="B22" s="435" t="s">
        <v>744</v>
      </c>
      <c r="C22" s="273">
        <v>2998</v>
      </c>
      <c r="D22" s="274">
        <v>196</v>
      </c>
      <c r="E22" s="274">
        <v>201</v>
      </c>
      <c r="F22" s="274">
        <v>2958</v>
      </c>
      <c r="G22" s="274">
        <v>196</v>
      </c>
      <c r="H22" s="274">
        <v>202</v>
      </c>
      <c r="I22" s="274">
        <v>40</v>
      </c>
      <c r="J22" s="274">
        <v>161</v>
      </c>
      <c r="K22" s="274">
        <v>169</v>
      </c>
    </row>
    <row r="23" spans="1:11" x14ac:dyDescent="0.2">
      <c r="A23" s="338" t="s">
        <v>17</v>
      </c>
      <c r="B23" s="435" t="s">
        <v>748</v>
      </c>
      <c r="C23" s="273">
        <v>6927</v>
      </c>
      <c r="D23" s="274">
        <v>355</v>
      </c>
      <c r="E23" s="274">
        <v>191</v>
      </c>
      <c r="F23" s="274">
        <v>6797</v>
      </c>
      <c r="G23" s="274">
        <v>355</v>
      </c>
      <c r="H23" s="274">
        <v>192</v>
      </c>
      <c r="I23" s="274">
        <v>130</v>
      </c>
      <c r="J23" s="274">
        <v>367</v>
      </c>
      <c r="K23" s="274">
        <v>155</v>
      </c>
    </row>
    <row r="24" spans="1:11" x14ac:dyDescent="0.2">
      <c r="A24" s="338" t="s">
        <v>17</v>
      </c>
      <c r="B24" s="435" t="s">
        <v>747</v>
      </c>
      <c r="C24" s="273">
        <v>2311</v>
      </c>
      <c r="D24" s="274">
        <v>589</v>
      </c>
      <c r="E24" s="274">
        <v>122</v>
      </c>
      <c r="F24" s="274">
        <v>2221</v>
      </c>
      <c r="G24" s="274">
        <v>588</v>
      </c>
      <c r="H24" s="274">
        <v>123</v>
      </c>
      <c r="I24" s="274">
        <v>90</v>
      </c>
      <c r="J24" s="274">
        <v>614</v>
      </c>
      <c r="K24" s="274">
        <v>105</v>
      </c>
    </row>
    <row r="25" spans="1:11" x14ac:dyDescent="0.2">
      <c r="A25" s="338" t="s">
        <v>17</v>
      </c>
      <c r="B25" s="435" t="s">
        <v>749</v>
      </c>
      <c r="C25" s="273">
        <v>723</v>
      </c>
      <c r="D25" s="274">
        <v>858</v>
      </c>
      <c r="E25" s="274">
        <v>59</v>
      </c>
      <c r="F25" s="274">
        <v>677</v>
      </c>
      <c r="G25" s="274">
        <v>857</v>
      </c>
      <c r="H25" s="274">
        <v>60</v>
      </c>
      <c r="I25" s="274">
        <v>46</v>
      </c>
      <c r="J25" s="274">
        <v>869</v>
      </c>
      <c r="K25" s="274">
        <v>50</v>
      </c>
    </row>
    <row r="26" spans="1:11" x14ac:dyDescent="0.2">
      <c r="A26" s="338" t="s">
        <v>17</v>
      </c>
      <c r="B26" s="435" t="s">
        <v>25</v>
      </c>
      <c r="C26" s="273">
        <v>40</v>
      </c>
      <c r="D26" s="274">
        <v>1044</v>
      </c>
      <c r="E26" s="274">
        <v>30</v>
      </c>
      <c r="F26" s="274">
        <v>37</v>
      </c>
      <c r="G26" s="274">
        <v>1044</v>
      </c>
      <c r="H26" s="274">
        <v>29</v>
      </c>
      <c r="I26" s="281">
        <v>3</v>
      </c>
      <c r="J26" s="274">
        <v>1041</v>
      </c>
      <c r="K26" s="274">
        <v>38</v>
      </c>
    </row>
    <row r="27" spans="1:11" x14ac:dyDescent="0.2">
      <c r="A27" s="453" t="s">
        <v>17</v>
      </c>
      <c r="B27" s="437" t="s">
        <v>23</v>
      </c>
      <c r="C27" s="276">
        <v>12999</v>
      </c>
      <c r="D27" s="277">
        <v>390</v>
      </c>
      <c r="E27" s="277">
        <v>173</v>
      </c>
      <c r="F27" s="277">
        <v>12690</v>
      </c>
      <c r="G27" s="277">
        <v>388</v>
      </c>
      <c r="H27" s="277">
        <v>175</v>
      </c>
      <c r="I27" s="277">
        <v>309</v>
      </c>
      <c r="J27" s="277">
        <v>494</v>
      </c>
      <c r="K27" s="277">
        <v>126</v>
      </c>
    </row>
    <row r="28" spans="1:11" x14ac:dyDescent="0.2">
      <c r="A28" s="453"/>
      <c r="B28" s="437"/>
      <c r="C28" s="276"/>
      <c r="D28" s="277"/>
      <c r="E28" s="277"/>
      <c r="F28" s="277"/>
      <c r="G28" s="277"/>
      <c r="H28" s="277"/>
      <c r="I28" s="277"/>
      <c r="J28" s="277"/>
      <c r="K28" s="277"/>
    </row>
    <row r="29" spans="1:11" x14ac:dyDescent="0.2">
      <c r="A29" s="339" t="s">
        <v>26</v>
      </c>
      <c r="B29" s="435" t="s">
        <v>70</v>
      </c>
      <c r="C29" s="273">
        <v>1937</v>
      </c>
      <c r="D29" s="274">
        <v>360</v>
      </c>
      <c r="E29" s="274">
        <v>222</v>
      </c>
      <c r="F29" s="274">
        <v>1893</v>
      </c>
      <c r="G29" s="274">
        <v>360</v>
      </c>
      <c r="H29" s="274">
        <v>222</v>
      </c>
      <c r="I29" s="274">
        <v>44</v>
      </c>
      <c r="J29" s="274">
        <v>350</v>
      </c>
      <c r="K29" s="274">
        <v>208</v>
      </c>
    </row>
    <row r="30" spans="1:11" x14ac:dyDescent="0.2">
      <c r="A30" s="339" t="s">
        <v>17</v>
      </c>
      <c r="B30" s="435" t="s">
        <v>53</v>
      </c>
      <c r="C30" s="273">
        <v>876</v>
      </c>
      <c r="D30" s="274">
        <v>594</v>
      </c>
      <c r="E30" s="274">
        <v>204</v>
      </c>
      <c r="F30" s="274">
        <v>834</v>
      </c>
      <c r="G30" s="274">
        <v>594</v>
      </c>
      <c r="H30" s="274">
        <v>206</v>
      </c>
      <c r="I30" s="274">
        <v>42</v>
      </c>
      <c r="J30" s="274">
        <v>584</v>
      </c>
      <c r="K30" s="274">
        <v>168</v>
      </c>
    </row>
    <row r="31" spans="1:11" x14ac:dyDescent="0.2">
      <c r="A31" s="339" t="s">
        <v>17</v>
      </c>
      <c r="B31" s="435" t="s">
        <v>56</v>
      </c>
      <c r="C31" s="273">
        <v>361</v>
      </c>
      <c r="D31" s="274">
        <v>862</v>
      </c>
      <c r="E31" s="274">
        <v>133</v>
      </c>
      <c r="F31" s="274">
        <v>339</v>
      </c>
      <c r="G31" s="274">
        <v>861</v>
      </c>
      <c r="H31" s="274">
        <v>134</v>
      </c>
      <c r="I31" s="274">
        <v>22</v>
      </c>
      <c r="J31" s="274">
        <v>865</v>
      </c>
      <c r="K31" s="274">
        <v>110</v>
      </c>
    </row>
    <row r="32" spans="1:11" x14ac:dyDescent="0.2">
      <c r="A32" s="339" t="s">
        <v>17</v>
      </c>
      <c r="B32" s="435" t="s">
        <v>57</v>
      </c>
      <c r="C32" s="273">
        <v>182</v>
      </c>
      <c r="D32" s="274">
        <v>1111</v>
      </c>
      <c r="E32" s="274">
        <v>67</v>
      </c>
      <c r="F32" s="274">
        <v>167</v>
      </c>
      <c r="G32" s="274">
        <v>1109</v>
      </c>
      <c r="H32" s="274">
        <v>68</v>
      </c>
      <c r="I32" s="274">
        <v>15</v>
      </c>
      <c r="J32" s="274">
        <v>1130</v>
      </c>
      <c r="K32" s="274">
        <v>46</v>
      </c>
    </row>
    <row r="33" spans="1:11" x14ac:dyDescent="0.2">
      <c r="A33" s="339" t="s">
        <v>17</v>
      </c>
      <c r="B33" s="435" t="s">
        <v>30</v>
      </c>
      <c r="C33" s="273">
        <v>30</v>
      </c>
      <c r="D33" s="274">
        <v>1302</v>
      </c>
      <c r="E33" s="274">
        <v>27</v>
      </c>
      <c r="F33" s="274">
        <v>26</v>
      </c>
      <c r="G33" s="274">
        <v>1303</v>
      </c>
      <c r="H33" s="274">
        <v>28</v>
      </c>
      <c r="I33" s="274">
        <v>4</v>
      </c>
      <c r="J33" s="274">
        <v>1294</v>
      </c>
      <c r="K33" s="274">
        <v>19</v>
      </c>
    </row>
    <row r="34" spans="1:11" x14ac:dyDescent="0.2">
      <c r="A34" s="480" t="s">
        <v>17</v>
      </c>
      <c r="B34" s="437" t="s">
        <v>23</v>
      </c>
      <c r="C34" s="276">
        <v>3386</v>
      </c>
      <c r="D34" s="277">
        <v>523</v>
      </c>
      <c r="E34" s="277">
        <v>197</v>
      </c>
      <c r="F34" s="277">
        <v>3259</v>
      </c>
      <c r="G34" s="277">
        <v>518</v>
      </c>
      <c r="H34" s="277">
        <v>199</v>
      </c>
      <c r="I34" s="277">
        <v>127</v>
      </c>
      <c r="J34" s="277">
        <v>639</v>
      </c>
      <c r="K34" s="277">
        <v>153</v>
      </c>
    </row>
    <row r="35" spans="1:11" x14ac:dyDescent="0.2">
      <c r="A35" s="480"/>
      <c r="B35" s="437"/>
      <c r="C35" s="276"/>
      <c r="D35" s="277"/>
      <c r="E35" s="277"/>
      <c r="F35" s="277"/>
      <c r="G35" s="277"/>
      <c r="H35" s="277"/>
      <c r="I35" s="277"/>
      <c r="J35" s="277"/>
      <c r="K35" s="277"/>
    </row>
    <row r="36" spans="1:11" x14ac:dyDescent="0.2">
      <c r="A36" s="339" t="s">
        <v>31</v>
      </c>
      <c r="B36" s="435" t="s">
        <v>55</v>
      </c>
      <c r="C36" s="273">
        <v>627</v>
      </c>
      <c r="D36" s="274">
        <v>455</v>
      </c>
      <c r="E36" s="274">
        <v>229</v>
      </c>
      <c r="F36" s="274">
        <v>601</v>
      </c>
      <c r="G36" s="274">
        <v>454</v>
      </c>
      <c r="H36" s="274">
        <v>229</v>
      </c>
      <c r="I36" s="274">
        <v>26</v>
      </c>
      <c r="J36" s="274">
        <v>479</v>
      </c>
      <c r="K36" s="274">
        <v>235</v>
      </c>
    </row>
    <row r="37" spans="1:11" x14ac:dyDescent="0.2">
      <c r="A37" s="339" t="s">
        <v>17</v>
      </c>
      <c r="B37" s="435" t="s">
        <v>750</v>
      </c>
      <c r="C37" s="273">
        <v>137</v>
      </c>
      <c r="D37" s="274">
        <v>870</v>
      </c>
      <c r="E37" s="274">
        <v>223</v>
      </c>
      <c r="F37" s="274">
        <v>126</v>
      </c>
      <c r="G37" s="274">
        <v>873</v>
      </c>
      <c r="H37" s="274">
        <v>225</v>
      </c>
      <c r="I37" s="274">
        <v>11</v>
      </c>
      <c r="J37" s="274">
        <v>834</v>
      </c>
      <c r="K37" s="274">
        <v>200</v>
      </c>
    </row>
    <row r="38" spans="1:11" x14ac:dyDescent="0.2">
      <c r="A38" s="339" t="s">
        <v>17</v>
      </c>
      <c r="B38" s="435" t="s">
        <v>57</v>
      </c>
      <c r="C38" s="273">
        <v>148</v>
      </c>
      <c r="D38" s="274">
        <v>1126</v>
      </c>
      <c r="E38" s="274">
        <v>171</v>
      </c>
      <c r="F38" s="274">
        <v>134</v>
      </c>
      <c r="G38" s="274">
        <v>1127</v>
      </c>
      <c r="H38" s="274">
        <v>170</v>
      </c>
      <c r="I38" s="274">
        <v>14</v>
      </c>
      <c r="J38" s="274">
        <v>1119</v>
      </c>
      <c r="K38" s="274">
        <v>182</v>
      </c>
    </row>
    <row r="39" spans="1:11" x14ac:dyDescent="0.2">
      <c r="A39" s="339" t="s">
        <v>17</v>
      </c>
      <c r="B39" s="435" t="s">
        <v>728</v>
      </c>
      <c r="C39" s="273">
        <v>129</v>
      </c>
      <c r="D39" s="274">
        <v>1380</v>
      </c>
      <c r="E39" s="274">
        <v>104</v>
      </c>
      <c r="F39" s="274">
        <v>115</v>
      </c>
      <c r="G39" s="274">
        <v>1380</v>
      </c>
      <c r="H39" s="274">
        <v>106</v>
      </c>
      <c r="I39" s="274">
        <v>14</v>
      </c>
      <c r="J39" s="274">
        <v>1379</v>
      </c>
      <c r="K39" s="274">
        <v>93</v>
      </c>
    </row>
    <row r="40" spans="1:11" x14ac:dyDescent="0.2">
      <c r="A40" s="339" t="s">
        <v>17</v>
      </c>
      <c r="B40" s="435" t="s">
        <v>751</v>
      </c>
      <c r="C40" s="273">
        <v>65</v>
      </c>
      <c r="D40" s="274">
        <v>1601</v>
      </c>
      <c r="E40" s="274">
        <v>51</v>
      </c>
      <c r="F40" s="274">
        <v>61</v>
      </c>
      <c r="G40" s="274">
        <v>1601</v>
      </c>
      <c r="H40" s="274">
        <v>52</v>
      </c>
      <c r="I40" s="274">
        <v>4</v>
      </c>
      <c r="J40" s="274">
        <v>1605</v>
      </c>
      <c r="K40" s="274">
        <v>39</v>
      </c>
    </row>
    <row r="41" spans="1:11" x14ac:dyDescent="0.2">
      <c r="A41" s="339" t="s">
        <v>17</v>
      </c>
      <c r="B41" s="435" t="s">
        <v>35</v>
      </c>
      <c r="C41" s="273">
        <v>4</v>
      </c>
      <c r="D41" s="274">
        <v>1775</v>
      </c>
      <c r="E41" s="274">
        <v>23</v>
      </c>
      <c r="F41" s="281">
        <v>4</v>
      </c>
      <c r="G41" s="274">
        <v>1775</v>
      </c>
      <c r="H41" s="274">
        <v>23</v>
      </c>
      <c r="I41" s="283" t="s">
        <v>140</v>
      </c>
      <c r="J41" s="274" t="s">
        <v>140</v>
      </c>
      <c r="K41" s="284" t="s">
        <v>140</v>
      </c>
    </row>
    <row r="42" spans="1:11" x14ac:dyDescent="0.2">
      <c r="A42" s="480" t="s">
        <v>17</v>
      </c>
      <c r="B42" s="437" t="s">
        <v>23</v>
      </c>
      <c r="C42" s="276">
        <v>1110</v>
      </c>
      <c r="D42" s="277">
        <v>775</v>
      </c>
      <c r="E42" s="277">
        <v>195</v>
      </c>
      <c r="F42" s="277">
        <v>1041</v>
      </c>
      <c r="G42" s="277">
        <v>766</v>
      </c>
      <c r="H42" s="277">
        <v>196</v>
      </c>
      <c r="I42" s="277">
        <v>69</v>
      </c>
      <c r="J42" s="285">
        <v>913</v>
      </c>
      <c r="K42" s="277">
        <v>178</v>
      </c>
    </row>
    <row r="43" spans="1:11" x14ac:dyDescent="0.2">
      <c r="A43" s="480"/>
      <c r="B43" s="437"/>
      <c r="C43" s="276"/>
      <c r="D43" s="277"/>
      <c r="E43" s="277"/>
      <c r="F43" s="277"/>
      <c r="G43" s="277"/>
      <c r="H43" s="277"/>
      <c r="I43" s="277"/>
      <c r="J43" s="285"/>
      <c r="K43" s="277"/>
    </row>
    <row r="44" spans="1:11" x14ac:dyDescent="0.2">
      <c r="A44" s="339" t="s">
        <v>37</v>
      </c>
      <c r="B44" s="435" t="s">
        <v>55</v>
      </c>
      <c r="C44" s="273">
        <v>136</v>
      </c>
      <c r="D44" s="274">
        <v>400</v>
      </c>
      <c r="E44" s="274">
        <v>194</v>
      </c>
      <c r="F44" s="274">
        <v>128</v>
      </c>
      <c r="G44" s="274">
        <v>393</v>
      </c>
      <c r="H44" s="274">
        <v>191</v>
      </c>
      <c r="I44" s="274">
        <v>8</v>
      </c>
      <c r="J44" s="274">
        <v>516</v>
      </c>
      <c r="K44" s="274">
        <v>233</v>
      </c>
    </row>
    <row r="45" spans="1:11" x14ac:dyDescent="0.2">
      <c r="A45" s="339" t="s">
        <v>17</v>
      </c>
      <c r="B45" s="435" t="s">
        <v>750</v>
      </c>
      <c r="C45" s="273">
        <v>55</v>
      </c>
      <c r="D45" s="274">
        <v>839</v>
      </c>
      <c r="E45" s="274">
        <v>309</v>
      </c>
      <c r="F45" s="274">
        <v>52</v>
      </c>
      <c r="G45" s="274">
        <v>835</v>
      </c>
      <c r="H45" s="274">
        <v>311</v>
      </c>
      <c r="I45" s="274">
        <v>3</v>
      </c>
      <c r="J45" s="274">
        <v>910</v>
      </c>
      <c r="K45" s="274">
        <v>277</v>
      </c>
    </row>
    <row r="46" spans="1:11" x14ac:dyDescent="0.2">
      <c r="A46" s="339" t="s">
        <v>17</v>
      </c>
      <c r="B46" s="435" t="s">
        <v>57</v>
      </c>
      <c r="C46" s="273">
        <v>64</v>
      </c>
      <c r="D46" s="274">
        <v>1140</v>
      </c>
      <c r="E46" s="274">
        <v>230</v>
      </c>
      <c r="F46" s="274">
        <v>52</v>
      </c>
      <c r="G46" s="274">
        <v>1135</v>
      </c>
      <c r="H46" s="274">
        <v>234</v>
      </c>
      <c r="I46" s="274">
        <v>12</v>
      </c>
      <c r="J46" s="274">
        <v>1159</v>
      </c>
      <c r="K46" s="274">
        <v>215</v>
      </c>
    </row>
    <row r="47" spans="1:11" x14ac:dyDescent="0.2">
      <c r="A47" s="339" t="s">
        <v>17</v>
      </c>
      <c r="B47" s="435" t="s">
        <v>728</v>
      </c>
      <c r="C47" s="273">
        <v>98</v>
      </c>
      <c r="D47" s="274">
        <v>1366</v>
      </c>
      <c r="E47" s="274">
        <v>174</v>
      </c>
      <c r="F47" s="274">
        <v>75</v>
      </c>
      <c r="G47" s="274">
        <v>1358</v>
      </c>
      <c r="H47" s="274">
        <v>179</v>
      </c>
      <c r="I47" s="274">
        <v>23</v>
      </c>
      <c r="J47" s="274">
        <v>1392</v>
      </c>
      <c r="K47" s="274">
        <v>158</v>
      </c>
    </row>
    <row r="48" spans="1:11" x14ac:dyDescent="0.2">
      <c r="A48" s="339" t="s">
        <v>17</v>
      </c>
      <c r="B48" s="435" t="s">
        <v>751</v>
      </c>
      <c r="C48" s="273">
        <v>79</v>
      </c>
      <c r="D48" s="274">
        <v>1607</v>
      </c>
      <c r="E48" s="274">
        <v>124</v>
      </c>
      <c r="F48" s="274">
        <v>65</v>
      </c>
      <c r="G48" s="274">
        <v>1612</v>
      </c>
      <c r="H48" s="274">
        <v>120</v>
      </c>
      <c r="I48" s="274">
        <v>14</v>
      </c>
      <c r="J48" s="274">
        <v>1583</v>
      </c>
      <c r="K48" s="274">
        <v>140</v>
      </c>
    </row>
    <row r="49" spans="1:19" x14ac:dyDescent="0.2">
      <c r="A49" s="339" t="s">
        <v>17</v>
      </c>
      <c r="B49" s="435" t="s">
        <v>752</v>
      </c>
      <c r="C49" s="273">
        <v>36</v>
      </c>
      <c r="D49" s="274">
        <v>1866</v>
      </c>
      <c r="E49" s="274">
        <v>52</v>
      </c>
      <c r="F49" s="274">
        <v>22</v>
      </c>
      <c r="G49" s="274">
        <v>1843</v>
      </c>
      <c r="H49" s="274">
        <v>57</v>
      </c>
      <c r="I49" s="284">
        <v>14</v>
      </c>
      <c r="J49" s="274">
        <v>1902</v>
      </c>
      <c r="K49" s="284">
        <v>45</v>
      </c>
    </row>
    <row r="50" spans="1:19" x14ac:dyDescent="0.2">
      <c r="A50" s="339" t="s">
        <v>17</v>
      </c>
      <c r="B50" s="435" t="s">
        <v>753</v>
      </c>
      <c r="C50" s="273">
        <v>3</v>
      </c>
      <c r="D50" s="274">
        <v>2077</v>
      </c>
      <c r="E50" s="274">
        <v>18</v>
      </c>
      <c r="F50" s="274">
        <v>3</v>
      </c>
      <c r="G50" s="274">
        <v>2077</v>
      </c>
      <c r="H50" s="274">
        <v>18</v>
      </c>
      <c r="I50" s="275" t="s">
        <v>140</v>
      </c>
      <c r="J50" s="275" t="s">
        <v>140</v>
      </c>
      <c r="K50" s="275" t="s">
        <v>140</v>
      </c>
    </row>
    <row r="51" spans="1:19" x14ac:dyDescent="0.2">
      <c r="A51" s="339" t="s">
        <v>17</v>
      </c>
      <c r="B51" s="435" t="s">
        <v>38</v>
      </c>
      <c r="C51" s="286" t="s">
        <v>140</v>
      </c>
      <c r="D51" s="275" t="s">
        <v>140</v>
      </c>
      <c r="E51" s="275" t="s">
        <v>140</v>
      </c>
      <c r="F51" s="275" t="s">
        <v>140</v>
      </c>
      <c r="G51" s="275" t="s">
        <v>140</v>
      </c>
      <c r="H51" s="275" t="s">
        <v>140</v>
      </c>
      <c r="I51" s="275" t="s">
        <v>140</v>
      </c>
      <c r="J51" s="275" t="s">
        <v>140</v>
      </c>
      <c r="K51" s="275" t="s">
        <v>140</v>
      </c>
    </row>
    <row r="52" spans="1:19" x14ac:dyDescent="0.2">
      <c r="A52" s="480" t="s">
        <v>17</v>
      </c>
      <c r="B52" s="437" t="s">
        <v>23</v>
      </c>
      <c r="C52" s="287">
        <v>471</v>
      </c>
      <c r="D52" s="277">
        <v>1078</v>
      </c>
      <c r="E52" s="277">
        <v>184</v>
      </c>
      <c r="F52" s="277">
        <v>397</v>
      </c>
      <c r="G52" s="277">
        <v>1023</v>
      </c>
      <c r="H52" s="277">
        <v>190</v>
      </c>
      <c r="I52" s="277">
        <v>74</v>
      </c>
      <c r="J52" s="285">
        <v>1373</v>
      </c>
      <c r="K52" s="277">
        <v>155</v>
      </c>
    </row>
    <row r="53" spans="1:19" x14ac:dyDescent="0.2">
      <c r="A53" s="480"/>
      <c r="B53" s="437"/>
      <c r="C53" s="287"/>
      <c r="D53" s="481"/>
      <c r="E53" s="277"/>
      <c r="F53" s="277"/>
      <c r="G53" s="277"/>
      <c r="H53" s="277"/>
      <c r="I53" s="277"/>
      <c r="J53" s="285"/>
      <c r="K53" s="277"/>
    </row>
    <row r="54" spans="1:19" ht="25.5" x14ac:dyDescent="0.2">
      <c r="A54" s="339" t="s">
        <v>678</v>
      </c>
      <c r="B54" s="435" t="s">
        <v>754</v>
      </c>
      <c r="C54" s="273">
        <v>72</v>
      </c>
      <c r="D54" s="274">
        <v>569</v>
      </c>
      <c r="E54" s="274">
        <v>261</v>
      </c>
      <c r="F54" s="274">
        <v>60</v>
      </c>
      <c r="G54" s="274">
        <v>549</v>
      </c>
      <c r="H54" s="274">
        <v>252</v>
      </c>
      <c r="I54" s="274">
        <v>12</v>
      </c>
      <c r="J54" s="274">
        <v>671</v>
      </c>
      <c r="K54" s="274">
        <v>306</v>
      </c>
    </row>
    <row r="55" spans="1:19" x14ac:dyDescent="0.2">
      <c r="A55" s="339" t="s">
        <v>17</v>
      </c>
      <c r="B55" s="435" t="s">
        <v>755</v>
      </c>
      <c r="C55" s="273">
        <v>123</v>
      </c>
      <c r="D55" s="274">
        <v>1276</v>
      </c>
      <c r="E55" s="274">
        <v>289</v>
      </c>
      <c r="F55" s="274">
        <v>98</v>
      </c>
      <c r="G55" s="274">
        <v>1260</v>
      </c>
      <c r="H55" s="274">
        <v>289</v>
      </c>
      <c r="I55" s="274">
        <v>25</v>
      </c>
      <c r="J55" s="274">
        <v>1340</v>
      </c>
      <c r="K55" s="274">
        <v>288</v>
      </c>
    </row>
    <row r="56" spans="1:19" x14ac:dyDescent="0.2">
      <c r="A56" s="339" t="s">
        <v>17</v>
      </c>
      <c r="B56" s="435" t="s">
        <v>756</v>
      </c>
      <c r="C56" s="273">
        <v>84</v>
      </c>
      <c r="D56" s="274">
        <v>1688</v>
      </c>
      <c r="E56" s="274">
        <v>186</v>
      </c>
      <c r="F56" s="274">
        <v>56</v>
      </c>
      <c r="G56" s="274">
        <v>1691</v>
      </c>
      <c r="H56" s="274">
        <v>182</v>
      </c>
      <c r="I56" s="274">
        <v>28</v>
      </c>
      <c r="J56" s="274">
        <v>1683</v>
      </c>
      <c r="K56" s="274">
        <v>195</v>
      </c>
    </row>
    <row r="57" spans="1:19" x14ac:dyDescent="0.2">
      <c r="A57" s="339" t="s">
        <v>17</v>
      </c>
      <c r="B57" s="435" t="s">
        <v>757</v>
      </c>
      <c r="C57" s="273">
        <v>41</v>
      </c>
      <c r="D57" s="274">
        <v>2172</v>
      </c>
      <c r="E57" s="274">
        <v>165</v>
      </c>
      <c r="F57" s="274" t="s">
        <v>618</v>
      </c>
      <c r="G57" s="274">
        <v>2145</v>
      </c>
      <c r="H57" s="274">
        <v>144</v>
      </c>
      <c r="I57" s="274" t="s">
        <v>618</v>
      </c>
      <c r="J57" s="274">
        <v>2210</v>
      </c>
      <c r="K57" s="274">
        <v>194</v>
      </c>
    </row>
    <row r="58" spans="1:19" x14ac:dyDescent="0.2">
      <c r="A58" s="339" t="s">
        <v>17</v>
      </c>
      <c r="B58" s="435" t="s">
        <v>38</v>
      </c>
      <c r="C58" s="273">
        <v>6</v>
      </c>
      <c r="D58" s="274">
        <v>2961</v>
      </c>
      <c r="E58" s="274">
        <v>170</v>
      </c>
      <c r="F58" s="274" t="s">
        <v>618</v>
      </c>
      <c r="G58" s="274">
        <v>2821</v>
      </c>
      <c r="H58" s="274">
        <v>170</v>
      </c>
      <c r="I58" s="284" t="s">
        <v>618</v>
      </c>
      <c r="J58" s="274">
        <v>2989</v>
      </c>
      <c r="K58" s="284">
        <v>170</v>
      </c>
    </row>
    <row r="59" spans="1:19" x14ac:dyDescent="0.2">
      <c r="A59" s="480" t="s">
        <v>17</v>
      </c>
      <c r="B59" s="437" t="s">
        <v>23</v>
      </c>
      <c r="C59" s="276">
        <v>326</v>
      </c>
      <c r="D59" s="277">
        <v>1370</v>
      </c>
      <c r="E59" s="277">
        <v>238</v>
      </c>
      <c r="F59" s="277">
        <v>239</v>
      </c>
      <c r="G59" s="277">
        <v>1278</v>
      </c>
      <c r="H59" s="277">
        <v>239</v>
      </c>
      <c r="I59" s="277">
        <v>87</v>
      </c>
      <c r="J59" s="284">
        <v>1623</v>
      </c>
      <c r="K59" s="277">
        <v>235</v>
      </c>
    </row>
    <row r="60" spans="1:19" x14ac:dyDescent="0.2">
      <c r="A60" s="480"/>
      <c r="B60" s="437"/>
      <c r="C60" s="276"/>
      <c r="D60" s="277"/>
      <c r="E60" s="277"/>
      <c r="F60" s="277"/>
      <c r="G60" s="277"/>
      <c r="H60" s="277"/>
      <c r="I60" s="277"/>
      <c r="J60" s="284"/>
      <c r="K60" s="277"/>
    </row>
    <row r="61" spans="1:19" x14ac:dyDescent="0.2">
      <c r="A61" s="838" t="s">
        <v>4</v>
      </c>
      <c r="B61" s="771"/>
      <c r="C61" s="276">
        <v>54267</v>
      </c>
      <c r="D61" s="277">
        <v>335</v>
      </c>
      <c r="E61" s="277">
        <v>131</v>
      </c>
      <c r="F61" s="277">
        <v>52987</v>
      </c>
      <c r="G61" s="277">
        <v>330</v>
      </c>
      <c r="H61" s="277">
        <v>131</v>
      </c>
      <c r="I61" s="277">
        <v>1280</v>
      </c>
      <c r="J61" s="277">
        <v>554</v>
      </c>
      <c r="K61" s="277">
        <v>118</v>
      </c>
      <c r="L61" s="380"/>
      <c r="M61" s="380"/>
      <c r="N61" s="380"/>
      <c r="O61" s="380"/>
      <c r="P61" s="380"/>
      <c r="Q61" s="380"/>
      <c r="R61" s="380"/>
      <c r="S61" s="380"/>
    </row>
    <row r="62" spans="1:19" x14ac:dyDescent="0.2">
      <c r="A62" s="482"/>
      <c r="B62" s="483"/>
      <c r="C62" s="277"/>
      <c r="D62" s="484"/>
      <c r="E62" s="484"/>
      <c r="F62" s="484"/>
      <c r="G62" s="484"/>
      <c r="H62" s="485"/>
      <c r="I62" s="486"/>
      <c r="J62" s="277"/>
      <c r="K62" s="485"/>
      <c r="L62" s="380"/>
      <c r="M62" s="380"/>
      <c r="N62" s="380"/>
      <c r="O62" s="380"/>
      <c r="P62" s="380"/>
      <c r="Q62" s="380"/>
      <c r="R62" s="380"/>
      <c r="S62" s="380"/>
    </row>
    <row r="63" spans="1:19" x14ac:dyDescent="0.2">
      <c r="A63" s="678" t="s">
        <v>43</v>
      </c>
      <c r="B63" s="744"/>
      <c r="C63" s="744"/>
      <c r="D63" s="744"/>
      <c r="E63" s="744"/>
      <c r="F63" s="744"/>
      <c r="G63" s="744"/>
      <c r="H63" s="744"/>
      <c r="I63" s="744"/>
      <c r="J63" s="744"/>
      <c r="K63" s="744"/>
      <c r="L63" s="380"/>
      <c r="M63" s="380"/>
      <c r="N63" s="380"/>
      <c r="O63" s="380"/>
      <c r="P63" s="380"/>
      <c r="Q63" s="380"/>
      <c r="R63" s="380"/>
      <c r="S63" s="380"/>
    </row>
    <row r="64" spans="1:19" ht="12.75" customHeight="1" x14ac:dyDescent="0.2">
      <c r="A64" s="678"/>
      <c r="B64" s="744"/>
      <c r="C64" s="744"/>
      <c r="D64" s="744"/>
      <c r="E64" s="744"/>
      <c r="F64" s="744"/>
      <c r="G64" s="744"/>
      <c r="H64" s="744"/>
      <c r="I64" s="744"/>
      <c r="J64" s="744"/>
      <c r="K64" s="744"/>
      <c r="L64" s="399"/>
      <c r="M64" s="399"/>
      <c r="N64" s="399"/>
      <c r="O64" s="399"/>
      <c r="P64" s="399"/>
      <c r="Q64" s="399"/>
      <c r="R64" s="399"/>
    </row>
    <row r="65" spans="1:18" ht="12.75" customHeight="1" x14ac:dyDescent="0.2">
      <c r="A65" s="383"/>
      <c r="C65" s="342"/>
      <c r="D65" s="342"/>
      <c r="E65" s="342"/>
      <c r="F65" s="342"/>
      <c r="G65" s="342"/>
      <c r="H65" s="342"/>
      <c r="I65" s="342"/>
      <c r="J65" s="399"/>
      <c r="K65" s="342"/>
      <c r="L65" s="342"/>
      <c r="M65" s="342"/>
      <c r="N65" s="342"/>
      <c r="O65" s="342"/>
      <c r="P65" s="342"/>
      <c r="Q65" s="342"/>
      <c r="R65" s="342"/>
    </row>
    <row r="66" spans="1:18" x14ac:dyDescent="0.2">
      <c r="C66" s="339"/>
      <c r="J66" s="342"/>
    </row>
  </sheetData>
  <mergeCells count="23">
    <mergeCell ref="G13:H13"/>
    <mergeCell ref="J13:K13"/>
    <mergeCell ref="A2:K2"/>
    <mergeCell ref="A3:H3"/>
    <mergeCell ref="A4:K4"/>
    <mergeCell ref="A6:H6"/>
    <mergeCell ref="D13:E13"/>
    <mergeCell ref="A1:K1"/>
    <mergeCell ref="A61:B61"/>
    <mergeCell ref="A63:K63"/>
    <mergeCell ref="A64:K64"/>
    <mergeCell ref="F7:K7"/>
    <mergeCell ref="F8:F12"/>
    <mergeCell ref="G8:G12"/>
    <mergeCell ref="H8:H12"/>
    <mergeCell ref="I8:I12"/>
    <mergeCell ref="J8:J12"/>
    <mergeCell ref="K8:K12"/>
    <mergeCell ref="A7:A13"/>
    <mergeCell ref="B7:B13"/>
    <mergeCell ref="C7:C12"/>
    <mergeCell ref="D7:D12"/>
    <mergeCell ref="E7:E12"/>
  </mergeCells>
  <pageMargins left="1.1811023622047245" right="0.59055118110236227" top="0.39370078740157483" bottom="0.19685039370078741" header="0.51181102362204722" footer="0.51181102362204722"/>
  <pageSetup scale="75" orientation="portrait" r:id="rId1"/>
  <headerFooter alignWithMargins="0">
    <oddFooter>&amp;L&amp;"MetaNormalLF-Roman,Standard"&amp;8Statistisches Bundesamt, Fachserie 13 Reihe 4, 2014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zoomScaleNormal="100" workbookViewId="0"/>
  </sheetViews>
  <sheetFormatPr baseColWidth="10" defaultColWidth="9.140625" defaultRowHeight="12.75" x14ac:dyDescent="0.2"/>
  <cols>
    <col min="1" max="1" width="42.7109375" style="353" customWidth="1"/>
    <col min="2" max="6" width="12.5703125" style="353" customWidth="1"/>
    <col min="7" max="10" width="9.42578125" style="353" hidden="1" customWidth="1"/>
    <col min="11" max="11" width="11.5703125" style="353" hidden="1" customWidth="1"/>
    <col min="12" max="256" width="9.140625" style="353"/>
    <col min="257" max="257" width="25.28515625" style="353" customWidth="1"/>
    <col min="258" max="258" width="13.7109375" style="353" customWidth="1"/>
    <col min="259" max="266" width="9.42578125" style="353" customWidth="1"/>
    <col min="267" max="267" width="11.5703125" style="353" customWidth="1"/>
    <col min="268" max="512" width="9.140625" style="353"/>
    <col min="513" max="513" width="25.28515625" style="353" customWidth="1"/>
    <col min="514" max="514" width="13.7109375" style="353" customWidth="1"/>
    <col min="515" max="522" width="9.42578125" style="353" customWidth="1"/>
    <col min="523" max="523" width="11.5703125" style="353" customWidth="1"/>
    <col min="524" max="768" width="9.140625" style="353"/>
    <col min="769" max="769" width="25.28515625" style="353" customWidth="1"/>
    <col min="770" max="770" width="13.7109375" style="353" customWidth="1"/>
    <col min="771" max="778" width="9.42578125" style="353" customWidth="1"/>
    <col min="779" max="779" width="11.5703125" style="353" customWidth="1"/>
    <col min="780" max="1024" width="9.140625" style="353"/>
    <col min="1025" max="1025" width="25.28515625" style="353" customWidth="1"/>
    <col min="1026" max="1026" width="13.7109375" style="353" customWidth="1"/>
    <col min="1027" max="1034" width="9.42578125" style="353" customWidth="1"/>
    <col min="1035" max="1035" width="11.5703125" style="353" customWidth="1"/>
    <col min="1036" max="1280" width="9.140625" style="353"/>
    <col min="1281" max="1281" width="25.28515625" style="353" customWidth="1"/>
    <col min="1282" max="1282" width="13.7109375" style="353" customWidth="1"/>
    <col min="1283" max="1290" width="9.42578125" style="353" customWidth="1"/>
    <col min="1291" max="1291" width="11.5703125" style="353" customWidth="1"/>
    <col min="1292" max="1536" width="9.140625" style="353"/>
    <col min="1537" max="1537" width="25.28515625" style="353" customWidth="1"/>
    <col min="1538" max="1538" width="13.7109375" style="353" customWidth="1"/>
    <col min="1539" max="1546" width="9.42578125" style="353" customWidth="1"/>
    <col min="1547" max="1547" width="11.5703125" style="353" customWidth="1"/>
    <col min="1548" max="1792" width="9.140625" style="353"/>
    <col min="1793" max="1793" width="25.28515625" style="353" customWidth="1"/>
    <col min="1794" max="1794" width="13.7109375" style="353" customWidth="1"/>
    <col min="1795" max="1802" width="9.42578125" style="353" customWidth="1"/>
    <col min="1803" max="1803" width="11.5703125" style="353" customWidth="1"/>
    <col min="1804" max="2048" width="9.140625" style="353"/>
    <col min="2049" max="2049" width="25.28515625" style="353" customWidth="1"/>
    <col min="2050" max="2050" width="13.7109375" style="353" customWidth="1"/>
    <col min="2051" max="2058" width="9.42578125" style="353" customWidth="1"/>
    <col min="2059" max="2059" width="11.5703125" style="353" customWidth="1"/>
    <col min="2060" max="2304" width="9.140625" style="353"/>
    <col min="2305" max="2305" width="25.28515625" style="353" customWidth="1"/>
    <col min="2306" max="2306" width="13.7109375" style="353" customWidth="1"/>
    <col min="2307" max="2314" width="9.42578125" style="353" customWidth="1"/>
    <col min="2315" max="2315" width="11.5703125" style="353" customWidth="1"/>
    <col min="2316" max="2560" width="9.140625" style="353"/>
    <col min="2561" max="2561" width="25.28515625" style="353" customWidth="1"/>
    <col min="2562" max="2562" width="13.7109375" style="353" customWidth="1"/>
    <col min="2563" max="2570" width="9.42578125" style="353" customWidth="1"/>
    <col min="2571" max="2571" width="11.5703125" style="353" customWidth="1"/>
    <col min="2572" max="2816" width="9.140625" style="353"/>
    <col min="2817" max="2817" width="25.28515625" style="353" customWidth="1"/>
    <col min="2818" max="2818" width="13.7109375" style="353" customWidth="1"/>
    <col min="2819" max="2826" width="9.42578125" style="353" customWidth="1"/>
    <col min="2827" max="2827" width="11.5703125" style="353" customWidth="1"/>
    <col min="2828" max="3072" width="9.140625" style="353"/>
    <col min="3073" max="3073" width="25.28515625" style="353" customWidth="1"/>
    <col min="3074" max="3074" width="13.7109375" style="353" customWidth="1"/>
    <col min="3075" max="3082" width="9.42578125" style="353" customWidth="1"/>
    <col min="3083" max="3083" width="11.5703125" style="353" customWidth="1"/>
    <col min="3084" max="3328" width="9.140625" style="353"/>
    <col min="3329" max="3329" width="25.28515625" style="353" customWidth="1"/>
    <col min="3330" max="3330" width="13.7109375" style="353" customWidth="1"/>
    <col min="3331" max="3338" width="9.42578125" style="353" customWidth="1"/>
    <col min="3339" max="3339" width="11.5703125" style="353" customWidth="1"/>
    <col min="3340" max="3584" width="9.140625" style="353"/>
    <col min="3585" max="3585" width="25.28515625" style="353" customWidth="1"/>
    <col min="3586" max="3586" width="13.7109375" style="353" customWidth="1"/>
    <col min="3587" max="3594" width="9.42578125" style="353" customWidth="1"/>
    <col min="3595" max="3595" width="11.5703125" style="353" customWidth="1"/>
    <col min="3596" max="3840" width="9.140625" style="353"/>
    <col min="3841" max="3841" width="25.28515625" style="353" customWidth="1"/>
    <col min="3842" max="3842" width="13.7109375" style="353" customWidth="1"/>
    <col min="3843" max="3850" width="9.42578125" style="353" customWidth="1"/>
    <col min="3851" max="3851" width="11.5703125" style="353" customWidth="1"/>
    <col min="3852" max="4096" width="9.140625" style="353"/>
    <col min="4097" max="4097" width="25.28515625" style="353" customWidth="1"/>
    <col min="4098" max="4098" width="13.7109375" style="353" customWidth="1"/>
    <col min="4099" max="4106" width="9.42578125" style="353" customWidth="1"/>
    <col min="4107" max="4107" width="11.5703125" style="353" customWidth="1"/>
    <col min="4108" max="4352" width="9.140625" style="353"/>
    <col min="4353" max="4353" width="25.28515625" style="353" customWidth="1"/>
    <col min="4354" max="4354" width="13.7109375" style="353" customWidth="1"/>
    <col min="4355" max="4362" width="9.42578125" style="353" customWidth="1"/>
    <col min="4363" max="4363" width="11.5703125" style="353" customWidth="1"/>
    <col min="4364" max="4608" width="9.140625" style="353"/>
    <col min="4609" max="4609" width="25.28515625" style="353" customWidth="1"/>
    <col min="4610" max="4610" width="13.7109375" style="353" customWidth="1"/>
    <col min="4611" max="4618" width="9.42578125" style="353" customWidth="1"/>
    <col min="4619" max="4619" width="11.5703125" style="353" customWidth="1"/>
    <col min="4620" max="4864" width="9.140625" style="353"/>
    <col min="4865" max="4865" width="25.28515625" style="353" customWidth="1"/>
    <col min="4866" max="4866" width="13.7109375" style="353" customWidth="1"/>
    <col min="4867" max="4874" width="9.42578125" style="353" customWidth="1"/>
    <col min="4875" max="4875" width="11.5703125" style="353" customWidth="1"/>
    <col min="4876" max="5120" width="9.140625" style="353"/>
    <col min="5121" max="5121" width="25.28515625" style="353" customWidth="1"/>
    <col min="5122" max="5122" width="13.7109375" style="353" customWidth="1"/>
    <col min="5123" max="5130" width="9.42578125" style="353" customWidth="1"/>
    <col min="5131" max="5131" width="11.5703125" style="353" customWidth="1"/>
    <col min="5132" max="5376" width="9.140625" style="353"/>
    <col min="5377" max="5377" width="25.28515625" style="353" customWidth="1"/>
    <col min="5378" max="5378" width="13.7109375" style="353" customWidth="1"/>
    <col min="5379" max="5386" width="9.42578125" style="353" customWidth="1"/>
    <col min="5387" max="5387" width="11.5703125" style="353" customWidth="1"/>
    <col min="5388" max="5632" width="9.140625" style="353"/>
    <col min="5633" max="5633" width="25.28515625" style="353" customWidth="1"/>
    <col min="5634" max="5634" width="13.7109375" style="353" customWidth="1"/>
    <col min="5635" max="5642" width="9.42578125" style="353" customWidth="1"/>
    <col min="5643" max="5643" width="11.5703125" style="353" customWidth="1"/>
    <col min="5644" max="5888" width="9.140625" style="353"/>
    <col min="5889" max="5889" width="25.28515625" style="353" customWidth="1"/>
    <col min="5890" max="5890" width="13.7109375" style="353" customWidth="1"/>
    <col min="5891" max="5898" width="9.42578125" style="353" customWidth="1"/>
    <col min="5899" max="5899" width="11.5703125" style="353" customWidth="1"/>
    <col min="5900" max="6144" width="9.140625" style="353"/>
    <col min="6145" max="6145" width="25.28515625" style="353" customWidth="1"/>
    <col min="6146" max="6146" width="13.7109375" style="353" customWidth="1"/>
    <col min="6147" max="6154" width="9.42578125" style="353" customWidth="1"/>
    <col min="6155" max="6155" width="11.5703125" style="353" customWidth="1"/>
    <col min="6156" max="6400" width="9.140625" style="353"/>
    <col min="6401" max="6401" width="25.28515625" style="353" customWidth="1"/>
    <col min="6402" max="6402" width="13.7109375" style="353" customWidth="1"/>
    <col min="6403" max="6410" width="9.42578125" style="353" customWidth="1"/>
    <col min="6411" max="6411" width="11.5703125" style="353" customWidth="1"/>
    <col min="6412" max="6656" width="9.140625" style="353"/>
    <col min="6657" max="6657" width="25.28515625" style="353" customWidth="1"/>
    <col min="6658" max="6658" width="13.7109375" style="353" customWidth="1"/>
    <col min="6659" max="6666" width="9.42578125" style="353" customWidth="1"/>
    <col min="6667" max="6667" width="11.5703125" style="353" customWidth="1"/>
    <col min="6668" max="6912" width="9.140625" style="353"/>
    <col min="6913" max="6913" width="25.28515625" style="353" customWidth="1"/>
    <col min="6914" max="6914" width="13.7109375" style="353" customWidth="1"/>
    <col min="6915" max="6922" width="9.42578125" style="353" customWidth="1"/>
    <col min="6923" max="6923" width="11.5703125" style="353" customWidth="1"/>
    <col min="6924" max="7168" width="9.140625" style="353"/>
    <col min="7169" max="7169" width="25.28515625" style="353" customWidth="1"/>
    <col min="7170" max="7170" width="13.7109375" style="353" customWidth="1"/>
    <col min="7171" max="7178" width="9.42578125" style="353" customWidth="1"/>
    <col min="7179" max="7179" width="11.5703125" style="353" customWidth="1"/>
    <col min="7180" max="7424" width="9.140625" style="353"/>
    <col min="7425" max="7425" width="25.28515625" style="353" customWidth="1"/>
    <col min="7426" max="7426" width="13.7109375" style="353" customWidth="1"/>
    <col min="7427" max="7434" width="9.42578125" style="353" customWidth="1"/>
    <col min="7435" max="7435" width="11.5703125" style="353" customWidth="1"/>
    <col min="7436" max="7680" width="9.140625" style="353"/>
    <col min="7681" max="7681" width="25.28515625" style="353" customWidth="1"/>
    <col min="7682" max="7682" width="13.7109375" style="353" customWidth="1"/>
    <col min="7683" max="7690" width="9.42578125" style="353" customWidth="1"/>
    <col min="7691" max="7691" width="11.5703125" style="353" customWidth="1"/>
    <col min="7692" max="7936" width="9.140625" style="353"/>
    <col min="7937" max="7937" width="25.28515625" style="353" customWidth="1"/>
    <col min="7938" max="7938" width="13.7109375" style="353" customWidth="1"/>
    <col min="7939" max="7946" width="9.42578125" style="353" customWidth="1"/>
    <col min="7947" max="7947" width="11.5703125" style="353" customWidth="1"/>
    <col min="7948" max="8192" width="9.140625" style="353"/>
    <col min="8193" max="8193" width="25.28515625" style="353" customWidth="1"/>
    <col min="8194" max="8194" width="13.7109375" style="353" customWidth="1"/>
    <col min="8195" max="8202" width="9.42578125" style="353" customWidth="1"/>
    <col min="8203" max="8203" width="11.5703125" style="353" customWidth="1"/>
    <col min="8204" max="8448" width="9.140625" style="353"/>
    <col min="8449" max="8449" width="25.28515625" style="353" customWidth="1"/>
    <col min="8450" max="8450" width="13.7109375" style="353" customWidth="1"/>
    <col min="8451" max="8458" width="9.42578125" style="353" customWidth="1"/>
    <col min="8459" max="8459" width="11.5703125" style="353" customWidth="1"/>
    <col min="8460" max="8704" width="9.140625" style="353"/>
    <col min="8705" max="8705" width="25.28515625" style="353" customWidth="1"/>
    <col min="8706" max="8706" width="13.7109375" style="353" customWidth="1"/>
    <col min="8707" max="8714" width="9.42578125" style="353" customWidth="1"/>
    <col min="8715" max="8715" width="11.5703125" style="353" customWidth="1"/>
    <col min="8716" max="8960" width="9.140625" style="353"/>
    <col min="8961" max="8961" width="25.28515625" style="353" customWidth="1"/>
    <col min="8962" max="8962" width="13.7109375" style="353" customWidth="1"/>
    <col min="8963" max="8970" width="9.42578125" style="353" customWidth="1"/>
    <col min="8971" max="8971" width="11.5703125" style="353" customWidth="1"/>
    <col min="8972" max="9216" width="9.140625" style="353"/>
    <col min="9217" max="9217" width="25.28515625" style="353" customWidth="1"/>
    <col min="9218" max="9218" width="13.7109375" style="353" customWidth="1"/>
    <col min="9219" max="9226" width="9.42578125" style="353" customWidth="1"/>
    <col min="9227" max="9227" width="11.5703125" style="353" customWidth="1"/>
    <col min="9228" max="9472" width="9.140625" style="353"/>
    <col min="9473" max="9473" width="25.28515625" style="353" customWidth="1"/>
    <col min="9474" max="9474" width="13.7109375" style="353" customWidth="1"/>
    <col min="9475" max="9482" width="9.42578125" style="353" customWidth="1"/>
    <col min="9483" max="9483" width="11.5703125" style="353" customWidth="1"/>
    <col min="9484" max="9728" width="9.140625" style="353"/>
    <col min="9729" max="9729" width="25.28515625" style="353" customWidth="1"/>
    <col min="9730" max="9730" width="13.7109375" style="353" customWidth="1"/>
    <col min="9731" max="9738" width="9.42578125" style="353" customWidth="1"/>
    <col min="9739" max="9739" width="11.5703125" style="353" customWidth="1"/>
    <col min="9740" max="9984" width="9.140625" style="353"/>
    <col min="9985" max="9985" width="25.28515625" style="353" customWidth="1"/>
    <col min="9986" max="9986" width="13.7109375" style="353" customWidth="1"/>
    <col min="9987" max="9994" width="9.42578125" style="353" customWidth="1"/>
    <col min="9995" max="9995" width="11.5703125" style="353" customWidth="1"/>
    <col min="9996" max="10240" width="9.140625" style="353"/>
    <col min="10241" max="10241" width="25.28515625" style="353" customWidth="1"/>
    <col min="10242" max="10242" width="13.7109375" style="353" customWidth="1"/>
    <col min="10243" max="10250" width="9.42578125" style="353" customWidth="1"/>
    <col min="10251" max="10251" width="11.5703125" style="353" customWidth="1"/>
    <col min="10252" max="10496" width="9.140625" style="353"/>
    <col min="10497" max="10497" width="25.28515625" style="353" customWidth="1"/>
    <col min="10498" max="10498" width="13.7109375" style="353" customWidth="1"/>
    <col min="10499" max="10506" width="9.42578125" style="353" customWidth="1"/>
    <col min="10507" max="10507" width="11.5703125" style="353" customWidth="1"/>
    <col min="10508" max="10752" width="9.140625" style="353"/>
    <col min="10753" max="10753" width="25.28515625" style="353" customWidth="1"/>
    <col min="10754" max="10754" width="13.7109375" style="353" customWidth="1"/>
    <col min="10755" max="10762" width="9.42578125" style="353" customWidth="1"/>
    <col min="10763" max="10763" width="11.5703125" style="353" customWidth="1"/>
    <col min="10764" max="11008" width="9.140625" style="353"/>
    <col min="11009" max="11009" width="25.28515625" style="353" customWidth="1"/>
    <col min="11010" max="11010" width="13.7109375" style="353" customWidth="1"/>
    <col min="11011" max="11018" width="9.42578125" style="353" customWidth="1"/>
    <col min="11019" max="11019" width="11.5703125" style="353" customWidth="1"/>
    <col min="11020" max="11264" width="9.140625" style="353"/>
    <col min="11265" max="11265" width="25.28515625" style="353" customWidth="1"/>
    <col min="11266" max="11266" width="13.7109375" style="353" customWidth="1"/>
    <col min="11267" max="11274" width="9.42578125" style="353" customWidth="1"/>
    <col min="11275" max="11275" width="11.5703125" style="353" customWidth="1"/>
    <col min="11276" max="11520" width="9.140625" style="353"/>
    <col min="11521" max="11521" width="25.28515625" style="353" customWidth="1"/>
    <col min="11522" max="11522" width="13.7109375" style="353" customWidth="1"/>
    <col min="11523" max="11530" width="9.42578125" style="353" customWidth="1"/>
    <col min="11531" max="11531" width="11.5703125" style="353" customWidth="1"/>
    <col min="11532" max="11776" width="9.140625" style="353"/>
    <col min="11777" max="11777" width="25.28515625" style="353" customWidth="1"/>
    <col min="11778" max="11778" width="13.7109375" style="353" customWidth="1"/>
    <col min="11779" max="11786" width="9.42578125" style="353" customWidth="1"/>
    <col min="11787" max="11787" width="11.5703125" style="353" customWidth="1"/>
    <col min="11788" max="12032" width="9.140625" style="353"/>
    <col min="12033" max="12033" width="25.28515625" style="353" customWidth="1"/>
    <col min="12034" max="12034" width="13.7109375" style="353" customWidth="1"/>
    <col min="12035" max="12042" width="9.42578125" style="353" customWidth="1"/>
    <col min="12043" max="12043" width="11.5703125" style="353" customWidth="1"/>
    <col min="12044" max="12288" width="9.140625" style="353"/>
    <col min="12289" max="12289" width="25.28515625" style="353" customWidth="1"/>
    <col min="12290" max="12290" width="13.7109375" style="353" customWidth="1"/>
    <col min="12291" max="12298" width="9.42578125" style="353" customWidth="1"/>
    <col min="12299" max="12299" width="11.5703125" style="353" customWidth="1"/>
    <col min="12300" max="12544" width="9.140625" style="353"/>
    <col min="12545" max="12545" width="25.28515625" style="353" customWidth="1"/>
    <col min="12546" max="12546" width="13.7109375" style="353" customWidth="1"/>
    <col min="12547" max="12554" width="9.42578125" style="353" customWidth="1"/>
    <col min="12555" max="12555" width="11.5703125" style="353" customWidth="1"/>
    <col min="12556" max="12800" width="9.140625" style="353"/>
    <col min="12801" max="12801" width="25.28515625" style="353" customWidth="1"/>
    <col min="12802" max="12802" width="13.7109375" style="353" customWidth="1"/>
    <col min="12803" max="12810" width="9.42578125" style="353" customWidth="1"/>
    <col min="12811" max="12811" width="11.5703125" style="353" customWidth="1"/>
    <col min="12812" max="13056" width="9.140625" style="353"/>
    <col min="13057" max="13057" width="25.28515625" style="353" customWidth="1"/>
    <col min="13058" max="13058" width="13.7109375" style="353" customWidth="1"/>
    <col min="13059" max="13066" width="9.42578125" style="353" customWidth="1"/>
    <col min="13067" max="13067" width="11.5703125" style="353" customWidth="1"/>
    <col min="13068" max="13312" width="9.140625" style="353"/>
    <col min="13313" max="13313" width="25.28515625" style="353" customWidth="1"/>
    <col min="13314" max="13314" width="13.7109375" style="353" customWidth="1"/>
    <col min="13315" max="13322" width="9.42578125" style="353" customWidth="1"/>
    <col min="13323" max="13323" width="11.5703125" style="353" customWidth="1"/>
    <col min="13324" max="13568" width="9.140625" style="353"/>
    <col min="13569" max="13569" width="25.28515625" style="353" customWidth="1"/>
    <col min="13570" max="13570" width="13.7109375" style="353" customWidth="1"/>
    <col min="13571" max="13578" width="9.42578125" style="353" customWidth="1"/>
    <col min="13579" max="13579" width="11.5703125" style="353" customWidth="1"/>
    <col min="13580" max="13824" width="9.140625" style="353"/>
    <col min="13825" max="13825" width="25.28515625" style="353" customWidth="1"/>
    <col min="13826" max="13826" width="13.7109375" style="353" customWidth="1"/>
    <col min="13827" max="13834" width="9.42578125" style="353" customWidth="1"/>
    <col min="13835" max="13835" width="11.5703125" style="353" customWidth="1"/>
    <col min="13836" max="14080" width="9.140625" style="353"/>
    <col min="14081" max="14081" width="25.28515625" style="353" customWidth="1"/>
    <col min="14082" max="14082" width="13.7109375" style="353" customWidth="1"/>
    <col min="14083" max="14090" width="9.42578125" style="353" customWidth="1"/>
    <col min="14091" max="14091" width="11.5703125" style="353" customWidth="1"/>
    <col min="14092" max="14336" width="9.140625" style="353"/>
    <col min="14337" max="14337" width="25.28515625" style="353" customWidth="1"/>
    <col min="14338" max="14338" width="13.7109375" style="353" customWidth="1"/>
    <col min="14339" max="14346" width="9.42578125" style="353" customWidth="1"/>
    <col min="14347" max="14347" width="11.5703125" style="353" customWidth="1"/>
    <col min="14348" max="14592" width="9.140625" style="353"/>
    <col min="14593" max="14593" width="25.28515625" style="353" customWidth="1"/>
    <col min="14594" max="14594" width="13.7109375" style="353" customWidth="1"/>
    <col min="14595" max="14602" width="9.42578125" style="353" customWidth="1"/>
    <col min="14603" max="14603" width="11.5703125" style="353" customWidth="1"/>
    <col min="14604" max="14848" width="9.140625" style="353"/>
    <col min="14849" max="14849" width="25.28515625" style="353" customWidth="1"/>
    <col min="14850" max="14850" width="13.7109375" style="353" customWidth="1"/>
    <col min="14851" max="14858" width="9.42578125" style="353" customWidth="1"/>
    <col min="14859" max="14859" width="11.5703125" style="353" customWidth="1"/>
    <col min="14860" max="15104" width="9.140625" style="353"/>
    <col min="15105" max="15105" width="25.28515625" style="353" customWidth="1"/>
    <col min="15106" max="15106" width="13.7109375" style="353" customWidth="1"/>
    <col min="15107" max="15114" width="9.42578125" style="353" customWidth="1"/>
    <col min="15115" max="15115" width="11.5703125" style="353" customWidth="1"/>
    <col min="15116" max="15360" width="9.140625" style="353"/>
    <col min="15361" max="15361" width="25.28515625" style="353" customWidth="1"/>
    <col min="15362" max="15362" width="13.7109375" style="353" customWidth="1"/>
    <col min="15363" max="15370" width="9.42578125" style="353" customWidth="1"/>
    <col min="15371" max="15371" width="11.5703125" style="353" customWidth="1"/>
    <col min="15372" max="15616" width="9.140625" style="353"/>
    <col min="15617" max="15617" width="25.28515625" style="353" customWidth="1"/>
    <col min="15618" max="15618" width="13.7109375" style="353" customWidth="1"/>
    <col min="15619" max="15626" width="9.42578125" style="353" customWidth="1"/>
    <col min="15627" max="15627" width="11.5703125" style="353" customWidth="1"/>
    <col min="15628" max="15872" width="9.140625" style="353"/>
    <col min="15873" max="15873" width="25.28515625" style="353" customWidth="1"/>
    <col min="15874" max="15874" width="13.7109375" style="353" customWidth="1"/>
    <col min="15875" max="15882" width="9.42578125" style="353" customWidth="1"/>
    <col min="15883" max="15883" width="11.5703125" style="353" customWidth="1"/>
    <col min="15884" max="16128" width="9.140625" style="353"/>
    <col min="16129" max="16129" width="25.28515625" style="353" customWidth="1"/>
    <col min="16130" max="16130" width="13.7109375" style="353" customWidth="1"/>
    <col min="16131" max="16138" width="9.42578125" style="353" customWidth="1"/>
    <col min="16139" max="16139" width="11.5703125" style="353" customWidth="1"/>
    <col min="16140" max="16384" width="9.140625" style="353"/>
  </cols>
  <sheetData>
    <row r="1" spans="1:11" ht="12.75" customHeight="1" x14ac:dyDescent="0.2">
      <c r="A1" s="827" t="s">
        <v>734</v>
      </c>
      <c r="B1" s="827"/>
      <c r="C1" s="827"/>
      <c r="D1" s="827"/>
      <c r="E1" s="827"/>
      <c r="F1" s="827"/>
      <c r="G1" s="432"/>
      <c r="H1" s="432"/>
      <c r="I1" s="432"/>
      <c r="J1" s="39"/>
      <c r="K1" s="39"/>
    </row>
    <row r="2" spans="1:11" ht="12.75" customHeight="1" x14ac:dyDescent="0.2">
      <c r="A2" s="820" t="s">
        <v>758</v>
      </c>
      <c r="B2" s="820"/>
      <c r="C2" s="820"/>
      <c r="D2" s="820"/>
      <c r="E2" s="820"/>
      <c r="F2" s="820"/>
      <c r="G2" s="461"/>
      <c r="H2" s="461"/>
      <c r="I2" s="461"/>
      <c r="J2" s="384"/>
      <c r="K2" s="384"/>
    </row>
    <row r="3" spans="1:11" ht="12.75" customHeight="1" x14ac:dyDescent="0.2">
      <c r="A3" s="820" t="s">
        <v>759</v>
      </c>
      <c r="B3" s="820"/>
      <c r="C3" s="820"/>
      <c r="D3" s="820"/>
      <c r="E3" s="820"/>
      <c r="F3" s="820"/>
      <c r="G3" s="854" t="s">
        <v>760</v>
      </c>
      <c r="H3" s="854"/>
      <c r="I3" s="854"/>
      <c r="J3" s="854"/>
      <c r="K3" s="854"/>
    </row>
    <row r="4" spans="1:11" ht="12.75" customHeight="1" x14ac:dyDescent="0.2">
      <c r="A4" s="820" t="s">
        <v>761</v>
      </c>
      <c r="B4" s="820"/>
      <c r="C4" s="820"/>
      <c r="D4" s="820"/>
      <c r="E4" s="820"/>
      <c r="F4" s="820"/>
      <c r="G4" s="854" t="s">
        <v>762</v>
      </c>
      <c r="H4" s="854"/>
      <c r="I4" s="854"/>
      <c r="J4" s="854"/>
      <c r="K4" s="854"/>
    </row>
    <row r="5" spans="1:11" ht="12.75" customHeight="1" x14ac:dyDescent="0.2">
      <c r="A5" s="820" t="s">
        <v>763</v>
      </c>
      <c r="B5" s="820"/>
      <c r="C5" s="820"/>
      <c r="D5" s="820"/>
      <c r="E5" s="820"/>
      <c r="F5" s="820"/>
      <c r="G5" s="462"/>
      <c r="H5" s="462"/>
      <c r="I5" s="462"/>
      <c r="J5" s="462"/>
      <c r="K5" s="462"/>
    </row>
    <row r="6" spans="1:11" ht="10.5" customHeight="1" x14ac:dyDescent="0.2">
      <c r="A6" s="820"/>
      <c r="B6" s="820"/>
      <c r="C6" s="820"/>
      <c r="D6" s="820"/>
      <c r="E6" s="820"/>
      <c r="F6" s="744"/>
      <c r="G6" s="744"/>
      <c r="H6" s="744"/>
      <c r="I6" s="744"/>
      <c r="J6" s="744"/>
      <c r="K6" s="744"/>
    </row>
    <row r="7" spans="1:11" ht="12.75" customHeight="1" x14ac:dyDescent="0.2">
      <c r="A7" s="813" t="s">
        <v>764</v>
      </c>
      <c r="B7" s="752" t="s">
        <v>4</v>
      </c>
      <c r="C7" s="753" t="s">
        <v>765</v>
      </c>
      <c r="D7" s="799"/>
      <c r="E7" s="799"/>
      <c r="F7" s="799"/>
      <c r="G7" s="463"/>
      <c r="H7" s="463"/>
      <c r="I7" s="463"/>
      <c r="J7" s="463"/>
      <c r="K7" s="464"/>
    </row>
    <row r="8" spans="1:11" x14ac:dyDescent="0.2">
      <c r="A8" s="855"/>
      <c r="B8" s="821"/>
      <c r="C8" s="810"/>
      <c r="D8" s="857"/>
      <c r="E8" s="857"/>
      <c r="F8" s="857"/>
      <c r="G8" s="465"/>
      <c r="H8" s="465"/>
      <c r="I8" s="465"/>
      <c r="J8" s="465"/>
      <c r="K8" s="466"/>
    </row>
    <row r="9" spans="1:11" x14ac:dyDescent="0.2">
      <c r="A9" s="856"/>
      <c r="B9" s="822"/>
      <c r="C9" s="332" t="s">
        <v>766</v>
      </c>
      <c r="D9" s="332" t="s">
        <v>767</v>
      </c>
      <c r="E9" s="332" t="s">
        <v>768</v>
      </c>
      <c r="F9" s="467" t="s">
        <v>532</v>
      </c>
      <c r="G9" s="40" t="s">
        <v>769</v>
      </c>
      <c r="H9" s="332" t="s">
        <v>267</v>
      </c>
      <c r="I9" s="332" t="s">
        <v>770</v>
      </c>
      <c r="J9" s="332" t="s">
        <v>771</v>
      </c>
      <c r="K9" s="332" t="s">
        <v>772</v>
      </c>
    </row>
    <row r="10" spans="1:11" x14ac:dyDescent="0.2">
      <c r="A10" s="812"/>
      <c r="B10" s="812"/>
      <c r="C10" s="812"/>
      <c r="D10" s="812"/>
      <c r="E10" s="812"/>
      <c r="F10" s="812"/>
      <c r="G10" s="812"/>
      <c r="H10" s="812"/>
      <c r="I10" s="812"/>
      <c r="J10" s="812"/>
      <c r="K10" s="812"/>
    </row>
    <row r="11" spans="1:11" s="470" customFormat="1" x14ac:dyDescent="0.2">
      <c r="A11" s="468" t="s">
        <v>16</v>
      </c>
      <c r="B11" s="469"/>
      <c r="G11" s="288">
        <v>140</v>
      </c>
      <c r="H11" s="288">
        <v>31</v>
      </c>
      <c r="I11" s="288">
        <v>13</v>
      </c>
      <c r="J11" s="288">
        <v>5</v>
      </c>
      <c r="K11" s="471">
        <v>1</v>
      </c>
    </row>
    <row r="12" spans="1:11" s="470" customFormat="1" x14ac:dyDescent="0.2">
      <c r="A12" s="456" t="s">
        <v>4</v>
      </c>
      <c r="B12" s="359">
        <v>39517</v>
      </c>
      <c r="C12" s="288">
        <v>25697</v>
      </c>
      <c r="D12" s="288">
        <v>10573</v>
      </c>
      <c r="E12" s="288">
        <v>2505</v>
      </c>
      <c r="F12" s="288">
        <v>560</v>
      </c>
      <c r="G12" s="288"/>
      <c r="H12" s="288"/>
      <c r="I12" s="288"/>
      <c r="J12" s="288"/>
      <c r="K12" s="471"/>
    </row>
    <row r="13" spans="1:11" s="470" customFormat="1" x14ac:dyDescent="0.2">
      <c r="A13" s="456" t="s">
        <v>773</v>
      </c>
      <c r="B13" s="359">
        <v>4283</v>
      </c>
      <c r="C13" s="288">
        <v>2229</v>
      </c>
      <c r="D13" s="288">
        <v>1254</v>
      </c>
      <c r="E13" s="288">
        <v>504</v>
      </c>
      <c r="F13" s="288">
        <v>191</v>
      </c>
      <c r="G13" s="288"/>
      <c r="H13" s="288"/>
      <c r="I13" s="288"/>
      <c r="J13" s="288"/>
      <c r="K13" s="471"/>
    </row>
    <row r="14" spans="1:11" s="470" customFormat="1" x14ac:dyDescent="0.2">
      <c r="A14" s="456" t="s">
        <v>774</v>
      </c>
      <c r="B14" s="359">
        <v>35234</v>
      </c>
      <c r="C14" s="288">
        <v>23468</v>
      </c>
      <c r="D14" s="288">
        <v>9319</v>
      </c>
      <c r="E14" s="288">
        <v>2001</v>
      </c>
      <c r="F14" s="288">
        <v>369</v>
      </c>
      <c r="G14" s="288"/>
      <c r="H14" s="288"/>
      <c r="I14" s="288"/>
      <c r="J14" s="288"/>
      <c r="K14" s="471"/>
    </row>
    <row r="15" spans="1:11" s="470" customFormat="1" x14ac:dyDescent="0.2">
      <c r="A15" s="468"/>
      <c r="B15" s="310"/>
      <c r="C15" s="310"/>
      <c r="D15" s="310"/>
      <c r="E15" s="310"/>
      <c r="F15" s="310"/>
      <c r="G15" s="288"/>
      <c r="H15" s="288"/>
      <c r="I15" s="288"/>
      <c r="J15" s="288"/>
      <c r="K15" s="471"/>
    </row>
    <row r="16" spans="1:11" s="470" customFormat="1" x14ac:dyDescent="0.2">
      <c r="A16" s="853" t="s">
        <v>103</v>
      </c>
      <c r="B16" s="853"/>
      <c r="C16" s="805"/>
      <c r="D16" s="805"/>
      <c r="E16" s="805"/>
      <c r="F16" s="805"/>
      <c r="G16" s="805"/>
      <c r="H16" s="805"/>
      <c r="I16" s="805"/>
      <c r="J16" s="805"/>
      <c r="K16" s="805"/>
    </row>
    <row r="17" spans="1:11" s="470" customFormat="1" x14ac:dyDescent="0.2">
      <c r="A17" s="456" t="s">
        <v>4</v>
      </c>
      <c r="B17" s="359">
        <v>149</v>
      </c>
      <c r="C17" s="288">
        <v>122</v>
      </c>
      <c r="D17" s="288">
        <v>191</v>
      </c>
      <c r="E17" s="288">
        <v>222</v>
      </c>
      <c r="F17" s="288">
        <v>262</v>
      </c>
      <c r="G17" s="288">
        <v>308</v>
      </c>
      <c r="H17" s="288">
        <v>353</v>
      </c>
      <c r="I17" s="288">
        <v>417</v>
      </c>
      <c r="J17" s="288">
        <v>421</v>
      </c>
      <c r="K17" s="275">
        <v>429</v>
      </c>
    </row>
    <row r="18" spans="1:11" s="470" customFormat="1" x14ac:dyDescent="0.2">
      <c r="A18" s="456" t="s">
        <v>773</v>
      </c>
      <c r="B18" s="359">
        <v>148</v>
      </c>
      <c r="C18" s="288">
        <v>124</v>
      </c>
      <c r="D18" s="288">
        <v>159</v>
      </c>
      <c r="E18" s="288">
        <v>175</v>
      </c>
      <c r="F18" s="288">
        <v>216</v>
      </c>
      <c r="G18" s="288"/>
      <c r="H18" s="288"/>
      <c r="I18" s="288"/>
      <c r="J18" s="288"/>
      <c r="K18" s="471"/>
    </row>
    <row r="19" spans="1:11" s="470" customFormat="1" x14ac:dyDescent="0.2">
      <c r="A19" s="456" t="s">
        <v>774</v>
      </c>
      <c r="B19" s="359">
        <v>150</v>
      </c>
      <c r="C19" s="288">
        <v>122</v>
      </c>
      <c r="D19" s="288">
        <v>195</v>
      </c>
      <c r="E19" s="288">
        <v>234</v>
      </c>
      <c r="F19" s="288">
        <v>286</v>
      </c>
      <c r="G19" s="288"/>
      <c r="H19" s="288"/>
      <c r="I19" s="288"/>
      <c r="J19" s="288"/>
      <c r="K19" s="471"/>
    </row>
    <row r="20" spans="1:11" s="470" customFormat="1" x14ac:dyDescent="0.2">
      <c r="A20" s="468"/>
      <c r="B20" s="310"/>
      <c r="C20" s="310"/>
      <c r="D20" s="310"/>
      <c r="E20" s="310"/>
      <c r="F20" s="310"/>
      <c r="G20" s="288"/>
      <c r="H20" s="288"/>
      <c r="I20" s="288"/>
      <c r="J20" s="288"/>
      <c r="K20" s="471"/>
    </row>
    <row r="21" spans="1:11" s="470" customFormat="1" x14ac:dyDescent="0.2">
      <c r="A21" s="853" t="s">
        <v>775</v>
      </c>
      <c r="B21" s="853"/>
      <c r="C21" s="853"/>
      <c r="D21" s="853"/>
      <c r="E21" s="853"/>
      <c r="F21" s="853"/>
      <c r="G21" s="288"/>
      <c r="H21" s="288"/>
      <c r="I21" s="288"/>
      <c r="J21" s="288"/>
      <c r="K21" s="471"/>
    </row>
    <row r="22" spans="1:11" s="470" customFormat="1" x14ac:dyDescent="0.2">
      <c r="A22" s="456" t="s">
        <v>4</v>
      </c>
      <c r="B22" s="359">
        <v>301</v>
      </c>
      <c r="C22" s="288">
        <v>218</v>
      </c>
      <c r="D22" s="288">
        <v>395</v>
      </c>
      <c r="E22" s="288">
        <v>594</v>
      </c>
      <c r="F22" s="288">
        <v>790</v>
      </c>
      <c r="G22" s="288"/>
      <c r="H22" s="288"/>
      <c r="I22" s="288"/>
      <c r="J22" s="288"/>
      <c r="K22" s="471"/>
    </row>
    <row r="23" spans="1:11" s="470" customFormat="1" x14ac:dyDescent="0.2">
      <c r="A23" s="456" t="s">
        <v>773</v>
      </c>
      <c r="B23" s="359">
        <v>591</v>
      </c>
      <c r="C23" s="288">
        <v>409</v>
      </c>
      <c r="D23" s="288">
        <v>637</v>
      </c>
      <c r="E23" s="288">
        <v>929</v>
      </c>
      <c r="F23" s="288">
        <v>1100</v>
      </c>
      <c r="G23" s="288"/>
      <c r="H23" s="288"/>
      <c r="I23" s="288"/>
      <c r="J23" s="288"/>
      <c r="K23" s="471"/>
    </row>
    <row r="24" spans="1:11" s="470" customFormat="1" x14ac:dyDescent="0.2">
      <c r="A24" s="456" t="s">
        <v>774</v>
      </c>
      <c r="B24" s="359">
        <v>266</v>
      </c>
      <c r="C24" s="288">
        <v>200</v>
      </c>
      <c r="D24" s="288">
        <v>362</v>
      </c>
      <c r="E24" s="288">
        <v>509</v>
      </c>
      <c r="F24" s="288">
        <v>630</v>
      </c>
      <c r="G24" s="288"/>
      <c r="H24" s="288"/>
      <c r="I24" s="288"/>
      <c r="J24" s="288"/>
      <c r="K24" s="471"/>
    </row>
    <row r="25" spans="1:11" s="470" customFormat="1" x14ac:dyDescent="0.2">
      <c r="A25" s="468"/>
      <c r="B25" s="310"/>
      <c r="C25" s="310"/>
      <c r="D25" s="310"/>
      <c r="E25" s="310"/>
      <c r="F25" s="310"/>
      <c r="G25" s="288"/>
      <c r="H25" s="288"/>
      <c r="I25" s="288"/>
      <c r="J25" s="288"/>
      <c r="K25" s="471"/>
    </row>
    <row r="26" spans="1:11" s="470" customFormat="1" x14ac:dyDescent="0.2">
      <c r="A26" s="853" t="s">
        <v>776</v>
      </c>
      <c r="B26" s="853"/>
      <c r="C26" s="853"/>
      <c r="D26" s="853"/>
      <c r="E26" s="853"/>
      <c r="F26" s="853"/>
      <c r="G26" s="288"/>
      <c r="H26" s="288"/>
      <c r="I26" s="288"/>
      <c r="J26" s="288"/>
      <c r="K26" s="471"/>
    </row>
    <row r="27" spans="1:11" s="470" customFormat="1" x14ac:dyDescent="0.2">
      <c r="A27" s="456" t="s">
        <v>4</v>
      </c>
      <c r="B27" s="359">
        <v>155</v>
      </c>
      <c r="C27" s="288">
        <v>167</v>
      </c>
      <c r="D27" s="288">
        <v>137</v>
      </c>
      <c r="E27" s="288">
        <v>116</v>
      </c>
      <c r="F27" s="288">
        <v>102</v>
      </c>
      <c r="G27" s="288"/>
      <c r="H27" s="288"/>
      <c r="I27" s="288"/>
      <c r="J27" s="288"/>
      <c r="K27" s="471"/>
    </row>
    <row r="28" spans="1:11" s="470" customFormat="1" x14ac:dyDescent="0.2">
      <c r="A28" s="456" t="s">
        <v>773</v>
      </c>
      <c r="B28" s="359">
        <v>124</v>
      </c>
      <c r="C28" s="288">
        <v>143</v>
      </c>
      <c r="D28" s="288">
        <v>112</v>
      </c>
      <c r="E28" s="288">
        <v>97</v>
      </c>
      <c r="F28" s="288">
        <v>88</v>
      </c>
      <c r="G28" s="288"/>
      <c r="H28" s="288"/>
      <c r="I28" s="288"/>
      <c r="J28" s="288"/>
      <c r="K28" s="471"/>
    </row>
    <row r="29" spans="1:11" x14ac:dyDescent="0.2">
      <c r="A29" s="456" t="s">
        <v>774</v>
      </c>
      <c r="B29" s="359">
        <v>159</v>
      </c>
      <c r="C29" s="288">
        <v>170</v>
      </c>
      <c r="D29" s="288">
        <v>141</v>
      </c>
      <c r="E29" s="288">
        <v>121</v>
      </c>
      <c r="F29" s="288">
        <v>109</v>
      </c>
      <c r="G29" s="472"/>
      <c r="H29" s="472"/>
      <c r="I29" s="472"/>
      <c r="J29" s="472"/>
      <c r="K29" s="472"/>
    </row>
    <row r="30" spans="1:11" x14ac:dyDescent="0.2">
      <c r="A30" s="456"/>
    </row>
    <row r="31" spans="1:11" s="470" customFormat="1" x14ac:dyDescent="0.2">
      <c r="A31" s="853" t="s">
        <v>777</v>
      </c>
      <c r="B31" s="853"/>
      <c r="C31" s="853"/>
      <c r="D31" s="853"/>
      <c r="E31" s="853"/>
      <c r="F31" s="853"/>
    </row>
    <row r="32" spans="1:11" ht="12.75" customHeight="1" x14ac:dyDescent="0.2">
      <c r="A32" s="456" t="s">
        <v>4</v>
      </c>
      <c r="B32" s="359">
        <v>147</v>
      </c>
      <c r="C32" s="288">
        <v>159</v>
      </c>
      <c r="D32" s="288">
        <v>130</v>
      </c>
      <c r="E32" s="288">
        <v>110</v>
      </c>
      <c r="F32" s="288">
        <v>97</v>
      </c>
      <c r="G32" s="473"/>
      <c r="H32" s="473"/>
      <c r="I32" s="473"/>
      <c r="J32" s="473"/>
      <c r="K32" s="473"/>
    </row>
    <row r="33" spans="1:11" s="470" customFormat="1" x14ac:dyDescent="0.2">
      <c r="A33" s="456" t="s">
        <v>773</v>
      </c>
      <c r="B33" s="359">
        <v>115</v>
      </c>
      <c r="C33" s="288">
        <v>130</v>
      </c>
      <c r="D33" s="288">
        <v>105</v>
      </c>
      <c r="E33" s="288">
        <v>91</v>
      </c>
      <c r="F33" s="288">
        <v>84</v>
      </c>
      <c r="G33" s="288">
        <v>997</v>
      </c>
      <c r="H33" s="288">
        <v>1185</v>
      </c>
      <c r="I33" s="288">
        <v>1367</v>
      </c>
      <c r="J33" s="288">
        <v>1969</v>
      </c>
      <c r="K33" s="275">
        <v>2690</v>
      </c>
    </row>
    <row r="34" spans="1:11" ht="12.75" customHeight="1" x14ac:dyDescent="0.2">
      <c r="A34" s="456" t="s">
        <v>774</v>
      </c>
      <c r="B34" s="359">
        <v>151</v>
      </c>
      <c r="C34" s="288">
        <v>161</v>
      </c>
      <c r="D34" s="288">
        <v>134</v>
      </c>
      <c r="E34" s="288">
        <v>115</v>
      </c>
      <c r="F34" s="288">
        <v>104</v>
      </c>
      <c r="G34" s="473"/>
      <c r="H34" s="473"/>
      <c r="I34" s="473"/>
      <c r="J34" s="473"/>
      <c r="K34" s="473"/>
    </row>
    <row r="35" spans="1:11" s="470" customFormat="1" x14ac:dyDescent="0.2">
      <c r="G35" s="288">
        <v>98</v>
      </c>
      <c r="H35" s="288">
        <v>91</v>
      </c>
      <c r="I35" s="288">
        <v>83</v>
      </c>
      <c r="J35" s="288">
        <v>84</v>
      </c>
      <c r="K35" s="275">
        <v>55</v>
      </c>
    </row>
    <row r="36" spans="1:11" ht="12.75" customHeight="1" x14ac:dyDescent="0.2">
      <c r="A36" s="853" t="s">
        <v>778</v>
      </c>
      <c r="B36" s="853"/>
      <c r="C36" s="853"/>
      <c r="D36" s="853"/>
      <c r="E36" s="853"/>
      <c r="F36" s="853"/>
      <c r="G36" s="473"/>
      <c r="H36" s="473"/>
      <c r="I36" s="473"/>
      <c r="J36" s="473"/>
      <c r="K36" s="473"/>
    </row>
    <row r="37" spans="1:11" s="470" customFormat="1" x14ac:dyDescent="0.2">
      <c r="A37" s="456" t="s">
        <v>4</v>
      </c>
      <c r="B37" s="359">
        <v>27</v>
      </c>
      <c r="C37" s="288">
        <v>29</v>
      </c>
      <c r="D37" s="288">
        <v>24</v>
      </c>
      <c r="E37" s="288">
        <v>21</v>
      </c>
      <c r="F37" s="288">
        <v>19</v>
      </c>
      <c r="G37" s="288">
        <v>94</v>
      </c>
      <c r="H37" s="288">
        <v>84</v>
      </c>
      <c r="I37" s="288">
        <v>80</v>
      </c>
      <c r="J37" s="288">
        <v>77</v>
      </c>
      <c r="K37" s="275">
        <v>54</v>
      </c>
    </row>
    <row r="38" spans="1:11" ht="12.75" customHeight="1" x14ac:dyDescent="0.2">
      <c r="A38" s="456" t="s">
        <v>773</v>
      </c>
      <c r="B38" s="359">
        <v>25</v>
      </c>
      <c r="C38" s="288">
        <v>28</v>
      </c>
      <c r="D38" s="288">
        <v>23</v>
      </c>
      <c r="E38" s="288">
        <v>20</v>
      </c>
      <c r="F38" s="288">
        <v>18</v>
      </c>
      <c r="G38" s="473"/>
      <c r="H38" s="473"/>
      <c r="I38" s="473"/>
      <c r="J38" s="473"/>
      <c r="K38" s="473"/>
    </row>
    <row r="39" spans="1:11" ht="12.75" customHeight="1" x14ac:dyDescent="0.2">
      <c r="A39" s="456" t="s">
        <v>774</v>
      </c>
      <c r="B39" s="359">
        <v>27</v>
      </c>
      <c r="C39" s="288">
        <v>29</v>
      </c>
      <c r="D39" s="288">
        <v>24</v>
      </c>
      <c r="E39" s="288">
        <v>21</v>
      </c>
      <c r="F39" s="288">
        <v>19</v>
      </c>
      <c r="G39" s="473"/>
      <c r="H39" s="473"/>
      <c r="I39" s="473"/>
      <c r="J39" s="473"/>
      <c r="K39" s="473"/>
    </row>
    <row r="40" spans="1:11" ht="12.75" customHeight="1" x14ac:dyDescent="0.2">
      <c r="G40" s="473"/>
      <c r="H40" s="473"/>
      <c r="I40" s="473"/>
      <c r="J40" s="473"/>
      <c r="K40" s="473"/>
    </row>
    <row r="41" spans="1:11" ht="12.75" customHeight="1" x14ac:dyDescent="0.2">
      <c r="A41" s="853" t="s">
        <v>779</v>
      </c>
      <c r="B41" s="853"/>
      <c r="C41" s="853"/>
      <c r="D41" s="853"/>
      <c r="E41" s="853"/>
      <c r="F41" s="853"/>
      <c r="G41" s="473"/>
      <c r="H41" s="473"/>
      <c r="I41" s="473"/>
      <c r="J41" s="473"/>
      <c r="K41" s="473"/>
    </row>
    <row r="42" spans="1:11" ht="12.75" customHeight="1" x14ac:dyDescent="0.2">
      <c r="A42" s="456" t="s">
        <v>4</v>
      </c>
      <c r="B42" s="459">
        <v>39.700000000000003</v>
      </c>
      <c r="C42" s="460">
        <v>44.4</v>
      </c>
      <c r="D42" s="460">
        <v>37.799999999999997</v>
      </c>
      <c r="E42" s="460">
        <v>32.700000000000003</v>
      </c>
      <c r="F42" s="460">
        <v>29.4</v>
      </c>
      <c r="G42" s="473"/>
      <c r="H42" s="473"/>
      <c r="I42" s="473"/>
      <c r="J42" s="473"/>
      <c r="K42" s="473"/>
    </row>
    <row r="43" spans="1:11" ht="12.75" customHeight="1" x14ac:dyDescent="0.2">
      <c r="A43" s="456" t="s">
        <v>773</v>
      </c>
      <c r="B43" s="459">
        <v>36.799999999999997</v>
      </c>
      <c r="C43" s="460">
        <v>46.9</v>
      </c>
      <c r="D43" s="460">
        <v>35.700000000000003</v>
      </c>
      <c r="E43" s="460">
        <v>29.6</v>
      </c>
      <c r="F43" s="460">
        <v>27.1</v>
      </c>
      <c r="G43" s="473"/>
      <c r="H43" s="473"/>
      <c r="I43" s="473"/>
      <c r="J43" s="473"/>
      <c r="K43" s="473"/>
    </row>
    <row r="44" spans="1:11" ht="12.75" customHeight="1" x14ac:dyDescent="0.2">
      <c r="A44" s="456" t="s">
        <v>774</v>
      </c>
      <c r="B44" s="451">
        <v>40.299999999999997</v>
      </c>
      <c r="C44" s="83">
        <v>44.1</v>
      </c>
      <c r="D44" s="83">
        <v>38.200000000000003</v>
      </c>
      <c r="E44" s="83">
        <v>33.9</v>
      </c>
      <c r="F44" s="83">
        <v>31</v>
      </c>
      <c r="G44" s="473"/>
      <c r="H44" s="473"/>
      <c r="I44" s="473"/>
      <c r="J44" s="473"/>
      <c r="K44" s="473"/>
    </row>
    <row r="45" spans="1:11" ht="12.75" customHeight="1" x14ac:dyDescent="0.2">
      <c r="A45" s="456"/>
      <c r="G45" s="473"/>
      <c r="H45" s="473"/>
      <c r="I45" s="473"/>
      <c r="J45" s="473"/>
      <c r="K45" s="473"/>
    </row>
    <row r="46" spans="1:11" ht="12.75" customHeight="1" x14ac:dyDescent="0.2">
      <c r="A46" s="853" t="s">
        <v>780</v>
      </c>
      <c r="B46" s="853"/>
      <c r="C46" s="853"/>
      <c r="D46" s="853"/>
      <c r="E46" s="853"/>
      <c r="F46" s="853"/>
      <c r="G46" s="473"/>
      <c r="H46" s="473"/>
      <c r="I46" s="473"/>
      <c r="J46" s="473"/>
      <c r="K46" s="473"/>
    </row>
    <row r="47" spans="1:11" ht="12.75" customHeight="1" x14ac:dyDescent="0.2">
      <c r="A47" s="456" t="s">
        <v>4</v>
      </c>
      <c r="B47" s="459">
        <v>14.1</v>
      </c>
      <c r="C47" s="460">
        <v>15</v>
      </c>
      <c r="D47" s="460">
        <v>13.3</v>
      </c>
      <c r="E47" s="460">
        <v>13.7</v>
      </c>
      <c r="F47" s="460">
        <v>12.8</v>
      </c>
      <c r="G47" s="473"/>
      <c r="H47" s="473"/>
      <c r="I47" s="473"/>
      <c r="J47" s="473"/>
      <c r="K47" s="473"/>
    </row>
    <row r="48" spans="1:11" ht="12.75" customHeight="1" x14ac:dyDescent="0.2">
      <c r="A48" s="456" t="s">
        <v>773</v>
      </c>
      <c r="B48" s="459">
        <v>20.9</v>
      </c>
      <c r="C48" s="460">
        <v>26.5</v>
      </c>
      <c r="D48" s="460">
        <v>20.100000000000001</v>
      </c>
      <c r="E48" s="460">
        <v>17.899999999999999</v>
      </c>
      <c r="F48" s="460">
        <v>15.7</v>
      </c>
      <c r="G48" s="473"/>
      <c r="H48" s="473"/>
      <c r="I48" s="473"/>
      <c r="J48" s="473"/>
      <c r="K48" s="473"/>
    </row>
    <row r="49" spans="1:12" s="470" customFormat="1" x14ac:dyDescent="0.2">
      <c r="A49" s="456" t="s">
        <v>774</v>
      </c>
      <c r="B49" s="451">
        <v>12.6</v>
      </c>
      <c r="C49" s="83">
        <v>13.3</v>
      </c>
      <c r="D49" s="83">
        <v>12</v>
      </c>
      <c r="E49" s="83">
        <v>12.2</v>
      </c>
      <c r="F49" s="83">
        <v>10.9</v>
      </c>
      <c r="G49" s="288">
        <v>17</v>
      </c>
      <c r="H49" s="288">
        <v>17</v>
      </c>
      <c r="I49" s="288">
        <v>14</v>
      </c>
      <c r="J49" s="288">
        <v>14</v>
      </c>
      <c r="K49" s="275">
        <v>12</v>
      </c>
    </row>
    <row r="50" spans="1:12" ht="12.75" customHeight="1" x14ac:dyDescent="0.2">
      <c r="G50" s="473"/>
      <c r="H50" s="473"/>
      <c r="I50" s="473"/>
      <c r="J50" s="473"/>
      <c r="K50" s="473"/>
    </row>
    <row r="51" spans="1:12" s="470" customFormat="1" x14ac:dyDescent="0.2">
      <c r="G51" s="460">
        <v>28.5</v>
      </c>
      <c r="H51" s="460">
        <v>27</v>
      </c>
      <c r="I51" s="460">
        <v>24.6</v>
      </c>
      <c r="J51" s="460">
        <v>22.6</v>
      </c>
      <c r="K51" s="460">
        <v>13.9</v>
      </c>
    </row>
    <row r="52" spans="1:12" ht="12.75" customHeight="1" x14ac:dyDescent="0.2">
      <c r="A52" s="418"/>
      <c r="G52" s="473"/>
      <c r="H52" s="473"/>
      <c r="I52" s="473"/>
      <c r="J52" s="473"/>
      <c r="K52" s="473"/>
    </row>
    <row r="53" spans="1:12" s="470" customFormat="1" x14ac:dyDescent="0.2">
      <c r="A53" s="749" t="s">
        <v>402</v>
      </c>
      <c r="B53" s="749"/>
      <c r="C53" s="749"/>
      <c r="D53" s="749"/>
      <c r="E53" s="749"/>
      <c r="F53" s="749"/>
      <c r="G53" s="749"/>
      <c r="H53" s="749"/>
      <c r="I53" s="749"/>
      <c r="J53" s="749"/>
      <c r="K53" s="749"/>
      <c r="L53" s="749"/>
    </row>
    <row r="54" spans="1:12" s="470" customFormat="1" x14ac:dyDescent="0.2">
      <c r="A54" s="83"/>
      <c r="B54" s="83"/>
      <c r="C54" s="83"/>
      <c r="D54" s="83"/>
      <c r="E54" s="83"/>
      <c r="F54" s="83"/>
      <c r="G54" s="83"/>
      <c r="H54" s="83"/>
      <c r="I54" s="83"/>
      <c r="J54" s="83"/>
      <c r="K54" s="275"/>
    </row>
    <row r="55" spans="1:12" s="454" customFormat="1" x14ac:dyDescent="0.2">
      <c r="A55" s="474"/>
      <c r="B55" s="474"/>
      <c r="C55" s="84"/>
      <c r="D55" s="84"/>
      <c r="E55" s="84"/>
      <c r="F55" s="84"/>
      <c r="G55" s="84"/>
      <c r="H55" s="84"/>
      <c r="I55" s="84"/>
      <c r="J55" s="84"/>
      <c r="K55" s="290"/>
    </row>
    <row r="56" spans="1:12" ht="12.75" customHeight="1" x14ac:dyDescent="0.2"/>
    <row r="59" spans="1:12" x14ac:dyDescent="0.2">
      <c r="A59" s="393"/>
    </row>
  </sheetData>
  <mergeCells count="20">
    <mergeCell ref="A10:K10"/>
    <mergeCell ref="A1:F1"/>
    <mergeCell ref="A2:F2"/>
    <mergeCell ref="A3:F3"/>
    <mergeCell ref="G3:K3"/>
    <mergeCell ref="A4:F4"/>
    <mergeCell ref="G4:K4"/>
    <mergeCell ref="A5:F5"/>
    <mergeCell ref="A6:K6"/>
    <mergeCell ref="A7:A9"/>
    <mergeCell ref="B7:B9"/>
    <mergeCell ref="C7:F8"/>
    <mergeCell ref="A46:F46"/>
    <mergeCell ref="A53:L53"/>
    <mergeCell ref="A16:K16"/>
    <mergeCell ref="A21:F21"/>
    <mergeCell ref="A26:F26"/>
    <mergeCell ref="A31:F31"/>
    <mergeCell ref="A36:F36"/>
    <mergeCell ref="A41:F41"/>
  </mergeCells>
  <pageMargins left="1.1811023622047245" right="0.78740157480314965" top="0.59055118110236227" bottom="0.59055118110236227" header="0.51181102362204722" footer="0.51181102362204722"/>
  <pageSetup scale="80" orientation="portrait" r:id="rId1"/>
  <headerFooter alignWithMargins="0">
    <oddFooter>&amp;L&amp;"MetaNormalLF-Roman,Standard"&amp;8Statistisches Bundesamt, Fachserie 13 Reihe 4, 2014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5"/>
  <sheetViews>
    <sheetView showGridLines="0" workbookViewId="0"/>
  </sheetViews>
  <sheetFormatPr baseColWidth="10" defaultRowHeight="12.75" x14ac:dyDescent="0.2"/>
  <sheetData>
    <row r="2" spans="1:1" x14ac:dyDescent="0.2">
      <c r="A2" s="1" t="s">
        <v>637</v>
      </c>
    </row>
    <row r="3" spans="1:1" x14ac:dyDescent="0.2">
      <c r="A3" s="1" t="s">
        <v>638</v>
      </c>
    </row>
    <row r="4" spans="1:1" x14ac:dyDescent="0.2">
      <c r="A4" s="1" t="s">
        <v>639</v>
      </c>
    </row>
    <row r="5" spans="1:1" x14ac:dyDescent="0.2">
      <c r="A5" s="1" t="s">
        <v>640</v>
      </c>
    </row>
  </sheetData>
  <pageMargins left="1.1811023622047245" right="0.78740157480314965" top="0.78740157480314965" bottom="0.78740157480314965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1028" r:id="rId4">
          <objectPr defaultSize="0" autoPict="0" r:id="rId5">
            <anchor moveWithCells="1">
              <from>
                <xdr:col>1</xdr:col>
                <xdr:colOff>114300</xdr:colOff>
                <xdr:row>6</xdr:row>
                <xdr:rowOff>9525</xdr:rowOff>
              </from>
              <to>
                <xdr:col>3</xdr:col>
                <xdr:colOff>114300</xdr:colOff>
                <xdr:row>12</xdr:row>
                <xdr:rowOff>19050</xdr:rowOff>
              </to>
            </anchor>
          </objectPr>
        </oleObject>
      </mc:Choice>
      <mc:Fallback>
        <oleObject progId="AcroExch.Document.7" dvAspect="DVASPECT_ICON" shapeId="1028" r:id="rId4"/>
      </mc:Fallback>
    </mc:AlternateContent>
  </oleObject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zoomScaleNormal="100" workbookViewId="0"/>
  </sheetViews>
  <sheetFormatPr baseColWidth="10" defaultColWidth="9.140625" defaultRowHeight="12.75" x14ac:dyDescent="0.2"/>
  <cols>
    <col min="1" max="1" width="42.7109375" style="353" customWidth="1"/>
    <col min="2" max="6" width="12.5703125" style="353" customWidth="1"/>
    <col min="7" max="251" width="9.140625" style="353"/>
    <col min="252" max="252" width="25.28515625" style="353" customWidth="1"/>
    <col min="253" max="253" width="13.7109375" style="353" customWidth="1"/>
    <col min="254" max="261" width="9.42578125" style="353" customWidth="1"/>
    <col min="262" max="262" width="11.5703125" style="353" customWidth="1"/>
    <col min="263" max="507" width="9.140625" style="353"/>
    <col min="508" max="508" width="25.28515625" style="353" customWidth="1"/>
    <col min="509" max="509" width="13.7109375" style="353" customWidth="1"/>
    <col min="510" max="517" width="9.42578125" style="353" customWidth="1"/>
    <col min="518" max="518" width="11.5703125" style="353" customWidth="1"/>
    <col min="519" max="763" width="9.140625" style="353"/>
    <col min="764" max="764" width="25.28515625" style="353" customWidth="1"/>
    <col min="765" max="765" width="13.7109375" style="353" customWidth="1"/>
    <col min="766" max="773" width="9.42578125" style="353" customWidth="1"/>
    <col min="774" max="774" width="11.5703125" style="353" customWidth="1"/>
    <col min="775" max="1019" width="9.140625" style="353"/>
    <col min="1020" max="1020" width="25.28515625" style="353" customWidth="1"/>
    <col min="1021" max="1021" width="13.7109375" style="353" customWidth="1"/>
    <col min="1022" max="1029" width="9.42578125" style="353" customWidth="1"/>
    <col min="1030" max="1030" width="11.5703125" style="353" customWidth="1"/>
    <col min="1031" max="1275" width="9.140625" style="353"/>
    <col min="1276" max="1276" width="25.28515625" style="353" customWidth="1"/>
    <col min="1277" max="1277" width="13.7109375" style="353" customWidth="1"/>
    <col min="1278" max="1285" width="9.42578125" style="353" customWidth="1"/>
    <col min="1286" max="1286" width="11.5703125" style="353" customWidth="1"/>
    <col min="1287" max="1531" width="9.140625" style="353"/>
    <col min="1532" max="1532" width="25.28515625" style="353" customWidth="1"/>
    <col min="1533" max="1533" width="13.7109375" style="353" customWidth="1"/>
    <col min="1534" max="1541" width="9.42578125" style="353" customWidth="1"/>
    <col min="1542" max="1542" width="11.5703125" style="353" customWidth="1"/>
    <col min="1543" max="1787" width="9.140625" style="353"/>
    <col min="1788" max="1788" width="25.28515625" style="353" customWidth="1"/>
    <col min="1789" max="1789" width="13.7109375" style="353" customWidth="1"/>
    <col min="1790" max="1797" width="9.42578125" style="353" customWidth="1"/>
    <col min="1798" max="1798" width="11.5703125" style="353" customWidth="1"/>
    <col min="1799" max="2043" width="9.140625" style="353"/>
    <col min="2044" max="2044" width="25.28515625" style="353" customWidth="1"/>
    <col min="2045" max="2045" width="13.7109375" style="353" customWidth="1"/>
    <col min="2046" max="2053" width="9.42578125" style="353" customWidth="1"/>
    <col min="2054" max="2054" width="11.5703125" style="353" customWidth="1"/>
    <col min="2055" max="2299" width="9.140625" style="353"/>
    <col min="2300" max="2300" width="25.28515625" style="353" customWidth="1"/>
    <col min="2301" max="2301" width="13.7109375" style="353" customWidth="1"/>
    <col min="2302" max="2309" width="9.42578125" style="353" customWidth="1"/>
    <col min="2310" max="2310" width="11.5703125" style="353" customWidth="1"/>
    <col min="2311" max="2555" width="9.140625" style="353"/>
    <col min="2556" max="2556" width="25.28515625" style="353" customWidth="1"/>
    <col min="2557" max="2557" width="13.7109375" style="353" customWidth="1"/>
    <col min="2558" max="2565" width="9.42578125" style="353" customWidth="1"/>
    <col min="2566" max="2566" width="11.5703125" style="353" customWidth="1"/>
    <col min="2567" max="2811" width="9.140625" style="353"/>
    <col min="2812" max="2812" width="25.28515625" style="353" customWidth="1"/>
    <col min="2813" max="2813" width="13.7109375" style="353" customWidth="1"/>
    <col min="2814" max="2821" width="9.42578125" style="353" customWidth="1"/>
    <col min="2822" max="2822" width="11.5703125" style="353" customWidth="1"/>
    <col min="2823" max="3067" width="9.140625" style="353"/>
    <col min="3068" max="3068" width="25.28515625" style="353" customWidth="1"/>
    <col min="3069" max="3069" width="13.7109375" style="353" customWidth="1"/>
    <col min="3070" max="3077" width="9.42578125" style="353" customWidth="1"/>
    <col min="3078" max="3078" width="11.5703125" style="353" customWidth="1"/>
    <col min="3079" max="3323" width="9.140625" style="353"/>
    <col min="3324" max="3324" width="25.28515625" style="353" customWidth="1"/>
    <col min="3325" max="3325" width="13.7109375" style="353" customWidth="1"/>
    <col min="3326" max="3333" width="9.42578125" style="353" customWidth="1"/>
    <col min="3334" max="3334" width="11.5703125" style="353" customWidth="1"/>
    <col min="3335" max="3579" width="9.140625" style="353"/>
    <col min="3580" max="3580" width="25.28515625" style="353" customWidth="1"/>
    <col min="3581" max="3581" width="13.7109375" style="353" customWidth="1"/>
    <col min="3582" max="3589" width="9.42578125" style="353" customWidth="1"/>
    <col min="3590" max="3590" width="11.5703125" style="353" customWidth="1"/>
    <col min="3591" max="3835" width="9.140625" style="353"/>
    <col min="3836" max="3836" width="25.28515625" style="353" customWidth="1"/>
    <col min="3837" max="3837" width="13.7109375" style="353" customWidth="1"/>
    <col min="3838" max="3845" width="9.42578125" style="353" customWidth="1"/>
    <col min="3846" max="3846" width="11.5703125" style="353" customWidth="1"/>
    <col min="3847" max="4091" width="9.140625" style="353"/>
    <col min="4092" max="4092" width="25.28515625" style="353" customWidth="1"/>
    <col min="4093" max="4093" width="13.7109375" style="353" customWidth="1"/>
    <col min="4094" max="4101" width="9.42578125" style="353" customWidth="1"/>
    <col min="4102" max="4102" width="11.5703125" style="353" customWidth="1"/>
    <col min="4103" max="4347" width="9.140625" style="353"/>
    <col min="4348" max="4348" width="25.28515625" style="353" customWidth="1"/>
    <col min="4349" max="4349" width="13.7109375" style="353" customWidth="1"/>
    <col min="4350" max="4357" width="9.42578125" style="353" customWidth="1"/>
    <col min="4358" max="4358" width="11.5703125" style="353" customWidth="1"/>
    <col min="4359" max="4603" width="9.140625" style="353"/>
    <col min="4604" max="4604" width="25.28515625" style="353" customWidth="1"/>
    <col min="4605" max="4605" width="13.7109375" style="353" customWidth="1"/>
    <col min="4606" max="4613" width="9.42578125" style="353" customWidth="1"/>
    <col min="4614" max="4614" width="11.5703125" style="353" customWidth="1"/>
    <col min="4615" max="4859" width="9.140625" style="353"/>
    <col min="4860" max="4860" width="25.28515625" style="353" customWidth="1"/>
    <col min="4861" max="4861" width="13.7109375" style="353" customWidth="1"/>
    <col min="4862" max="4869" width="9.42578125" style="353" customWidth="1"/>
    <col min="4870" max="4870" width="11.5703125" style="353" customWidth="1"/>
    <col min="4871" max="5115" width="9.140625" style="353"/>
    <col min="5116" max="5116" width="25.28515625" style="353" customWidth="1"/>
    <col min="5117" max="5117" width="13.7109375" style="353" customWidth="1"/>
    <col min="5118" max="5125" width="9.42578125" style="353" customWidth="1"/>
    <col min="5126" max="5126" width="11.5703125" style="353" customWidth="1"/>
    <col min="5127" max="5371" width="9.140625" style="353"/>
    <col min="5372" max="5372" width="25.28515625" style="353" customWidth="1"/>
    <col min="5373" max="5373" width="13.7109375" style="353" customWidth="1"/>
    <col min="5374" max="5381" width="9.42578125" style="353" customWidth="1"/>
    <col min="5382" max="5382" width="11.5703125" style="353" customWidth="1"/>
    <col min="5383" max="5627" width="9.140625" style="353"/>
    <col min="5628" max="5628" width="25.28515625" style="353" customWidth="1"/>
    <col min="5629" max="5629" width="13.7109375" style="353" customWidth="1"/>
    <col min="5630" max="5637" width="9.42578125" style="353" customWidth="1"/>
    <col min="5638" max="5638" width="11.5703125" style="353" customWidth="1"/>
    <col min="5639" max="5883" width="9.140625" style="353"/>
    <col min="5884" max="5884" width="25.28515625" style="353" customWidth="1"/>
    <col min="5885" max="5885" width="13.7109375" style="353" customWidth="1"/>
    <col min="5886" max="5893" width="9.42578125" style="353" customWidth="1"/>
    <col min="5894" max="5894" width="11.5703125" style="353" customWidth="1"/>
    <col min="5895" max="6139" width="9.140625" style="353"/>
    <col min="6140" max="6140" width="25.28515625" style="353" customWidth="1"/>
    <col min="6141" max="6141" width="13.7109375" style="353" customWidth="1"/>
    <col min="6142" max="6149" width="9.42578125" style="353" customWidth="1"/>
    <col min="6150" max="6150" width="11.5703125" style="353" customWidth="1"/>
    <col min="6151" max="6395" width="9.140625" style="353"/>
    <col min="6396" max="6396" width="25.28515625" style="353" customWidth="1"/>
    <col min="6397" max="6397" width="13.7109375" style="353" customWidth="1"/>
    <col min="6398" max="6405" width="9.42578125" style="353" customWidth="1"/>
    <col min="6406" max="6406" width="11.5703125" style="353" customWidth="1"/>
    <col min="6407" max="6651" width="9.140625" style="353"/>
    <col min="6652" max="6652" width="25.28515625" style="353" customWidth="1"/>
    <col min="6653" max="6653" width="13.7109375" style="353" customWidth="1"/>
    <col min="6654" max="6661" width="9.42578125" style="353" customWidth="1"/>
    <col min="6662" max="6662" width="11.5703125" style="353" customWidth="1"/>
    <col min="6663" max="6907" width="9.140625" style="353"/>
    <col min="6908" max="6908" width="25.28515625" style="353" customWidth="1"/>
    <col min="6909" max="6909" width="13.7109375" style="353" customWidth="1"/>
    <col min="6910" max="6917" width="9.42578125" style="353" customWidth="1"/>
    <col min="6918" max="6918" width="11.5703125" style="353" customWidth="1"/>
    <col min="6919" max="7163" width="9.140625" style="353"/>
    <col min="7164" max="7164" width="25.28515625" style="353" customWidth="1"/>
    <col min="7165" max="7165" width="13.7109375" style="353" customWidth="1"/>
    <col min="7166" max="7173" width="9.42578125" style="353" customWidth="1"/>
    <col min="7174" max="7174" width="11.5703125" style="353" customWidth="1"/>
    <col min="7175" max="7419" width="9.140625" style="353"/>
    <col min="7420" max="7420" width="25.28515625" style="353" customWidth="1"/>
    <col min="7421" max="7421" width="13.7109375" style="353" customWidth="1"/>
    <col min="7422" max="7429" width="9.42578125" style="353" customWidth="1"/>
    <col min="7430" max="7430" width="11.5703125" style="353" customWidth="1"/>
    <col min="7431" max="7675" width="9.140625" style="353"/>
    <col min="7676" max="7676" width="25.28515625" style="353" customWidth="1"/>
    <col min="7677" max="7677" width="13.7109375" style="353" customWidth="1"/>
    <col min="7678" max="7685" width="9.42578125" style="353" customWidth="1"/>
    <col min="7686" max="7686" width="11.5703125" style="353" customWidth="1"/>
    <col min="7687" max="7931" width="9.140625" style="353"/>
    <col min="7932" max="7932" width="25.28515625" style="353" customWidth="1"/>
    <col min="7933" max="7933" width="13.7109375" style="353" customWidth="1"/>
    <col min="7934" max="7941" width="9.42578125" style="353" customWidth="1"/>
    <col min="7942" max="7942" width="11.5703125" style="353" customWidth="1"/>
    <col min="7943" max="8187" width="9.140625" style="353"/>
    <col min="8188" max="8188" width="25.28515625" style="353" customWidth="1"/>
    <col min="8189" max="8189" width="13.7109375" style="353" customWidth="1"/>
    <col min="8190" max="8197" width="9.42578125" style="353" customWidth="1"/>
    <col min="8198" max="8198" width="11.5703125" style="353" customWidth="1"/>
    <col min="8199" max="8443" width="9.140625" style="353"/>
    <col min="8444" max="8444" width="25.28515625" style="353" customWidth="1"/>
    <col min="8445" max="8445" width="13.7109375" style="353" customWidth="1"/>
    <col min="8446" max="8453" width="9.42578125" style="353" customWidth="1"/>
    <col min="8454" max="8454" width="11.5703125" style="353" customWidth="1"/>
    <col min="8455" max="8699" width="9.140625" style="353"/>
    <col min="8700" max="8700" width="25.28515625" style="353" customWidth="1"/>
    <col min="8701" max="8701" width="13.7109375" style="353" customWidth="1"/>
    <col min="8702" max="8709" width="9.42578125" style="353" customWidth="1"/>
    <col min="8710" max="8710" width="11.5703125" style="353" customWidth="1"/>
    <col min="8711" max="8955" width="9.140625" style="353"/>
    <col min="8956" max="8956" width="25.28515625" style="353" customWidth="1"/>
    <col min="8957" max="8957" width="13.7109375" style="353" customWidth="1"/>
    <col min="8958" max="8965" width="9.42578125" style="353" customWidth="1"/>
    <col min="8966" max="8966" width="11.5703125" style="353" customWidth="1"/>
    <col min="8967" max="9211" width="9.140625" style="353"/>
    <col min="9212" max="9212" width="25.28515625" style="353" customWidth="1"/>
    <col min="9213" max="9213" width="13.7109375" style="353" customWidth="1"/>
    <col min="9214" max="9221" width="9.42578125" style="353" customWidth="1"/>
    <col min="9222" max="9222" width="11.5703125" style="353" customWidth="1"/>
    <col min="9223" max="9467" width="9.140625" style="353"/>
    <col min="9468" max="9468" width="25.28515625" style="353" customWidth="1"/>
    <col min="9469" max="9469" width="13.7109375" style="353" customWidth="1"/>
    <col min="9470" max="9477" width="9.42578125" style="353" customWidth="1"/>
    <col min="9478" max="9478" width="11.5703125" style="353" customWidth="1"/>
    <col min="9479" max="9723" width="9.140625" style="353"/>
    <col min="9724" max="9724" width="25.28515625" style="353" customWidth="1"/>
    <col min="9725" max="9725" width="13.7109375" style="353" customWidth="1"/>
    <col min="9726" max="9733" width="9.42578125" style="353" customWidth="1"/>
    <col min="9734" max="9734" width="11.5703125" style="353" customWidth="1"/>
    <col min="9735" max="9979" width="9.140625" style="353"/>
    <col min="9980" max="9980" width="25.28515625" style="353" customWidth="1"/>
    <col min="9981" max="9981" width="13.7109375" style="353" customWidth="1"/>
    <col min="9982" max="9989" width="9.42578125" style="353" customWidth="1"/>
    <col min="9990" max="9990" width="11.5703125" style="353" customWidth="1"/>
    <col min="9991" max="10235" width="9.140625" style="353"/>
    <col min="10236" max="10236" width="25.28515625" style="353" customWidth="1"/>
    <col min="10237" max="10237" width="13.7109375" style="353" customWidth="1"/>
    <col min="10238" max="10245" width="9.42578125" style="353" customWidth="1"/>
    <col min="10246" max="10246" width="11.5703125" style="353" customWidth="1"/>
    <col min="10247" max="10491" width="9.140625" style="353"/>
    <col min="10492" max="10492" width="25.28515625" style="353" customWidth="1"/>
    <col min="10493" max="10493" width="13.7109375" style="353" customWidth="1"/>
    <col min="10494" max="10501" width="9.42578125" style="353" customWidth="1"/>
    <col min="10502" max="10502" width="11.5703125" style="353" customWidth="1"/>
    <col min="10503" max="10747" width="9.140625" style="353"/>
    <col min="10748" max="10748" width="25.28515625" style="353" customWidth="1"/>
    <col min="10749" max="10749" width="13.7109375" style="353" customWidth="1"/>
    <col min="10750" max="10757" width="9.42578125" style="353" customWidth="1"/>
    <col min="10758" max="10758" width="11.5703125" style="353" customWidth="1"/>
    <col min="10759" max="11003" width="9.140625" style="353"/>
    <col min="11004" max="11004" width="25.28515625" style="353" customWidth="1"/>
    <col min="11005" max="11005" width="13.7109375" style="353" customWidth="1"/>
    <col min="11006" max="11013" width="9.42578125" style="353" customWidth="1"/>
    <col min="11014" max="11014" width="11.5703125" style="353" customWidth="1"/>
    <col min="11015" max="11259" width="9.140625" style="353"/>
    <col min="11260" max="11260" width="25.28515625" style="353" customWidth="1"/>
    <col min="11261" max="11261" width="13.7109375" style="353" customWidth="1"/>
    <col min="11262" max="11269" width="9.42578125" style="353" customWidth="1"/>
    <col min="11270" max="11270" width="11.5703125" style="353" customWidth="1"/>
    <col min="11271" max="11515" width="9.140625" style="353"/>
    <col min="11516" max="11516" width="25.28515625" style="353" customWidth="1"/>
    <col min="11517" max="11517" width="13.7109375" style="353" customWidth="1"/>
    <col min="11518" max="11525" width="9.42578125" style="353" customWidth="1"/>
    <col min="11526" max="11526" width="11.5703125" style="353" customWidth="1"/>
    <col min="11527" max="11771" width="9.140625" style="353"/>
    <col min="11772" max="11772" width="25.28515625" style="353" customWidth="1"/>
    <col min="11773" max="11773" width="13.7109375" style="353" customWidth="1"/>
    <col min="11774" max="11781" width="9.42578125" style="353" customWidth="1"/>
    <col min="11782" max="11782" width="11.5703125" style="353" customWidth="1"/>
    <col min="11783" max="12027" width="9.140625" style="353"/>
    <col min="12028" max="12028" width="25.28515625" style="353" customWidth="1"/>
    <col min="12029" max="12029" width="13.7109375" style="353" customWidth="1"/>
    <col min="12030" max="12037" width="9.42578125" style="353" customWidth="1"/>
    <col min="12038" max="12038" width="11.5703125" style="353" customWidth="1"/>
    <col min="12039" max="12283" width="9.140625" style="353"/>
    <col min="12284" max="12284" width="25.28515625" style="353" customWidth="1"/>
    <col min="12285" max="12285" width="13.7109375" style="353" customWidth="1"/>
    <col min="12286" max="12293" width="9.42578125" style="353" customWidth="1"/>
    <col min="12294" max="12294" width="11.5703125" style="353" customWidth="1"/>
    <col min="12295" max="12539" width="9.140625" style="353"/>
    <col min="12540" max="12540" width="25.28515625" style="353" customWidth="1"/>
    <col min="12541" max="12541" width="13.7109375" style="353" customWidth="1"/>
    <col min="12542" max="12549" width="9.42578125" style="353" customWidth="1"/>
    <col min="12550" max="12550" width="11.5703125" style="353" customWidth="1"/>
    <col min="12551" max="12795" width="9.140625" style="353"/>
    <col min="12796" max="12796" width="25.28515625" style="353" customWidth="1"/>
    <col min="12797" max="12797" width="13.7109375" style="353" customWidth="1"/>
    <col min="12798" max="12805" width="9.42578125" style="353" customWidth="1"/>
    <col min="12806" max="12806" width="11.5703125" style="353" customWidth="1"/>
    <col min="12807" max="13051" width="9.140625" style="353"/>
    <col min="13052" max="13052" width="25.28515625" style="353" customWidth="1"/>
    <col min="13053" max="13053" width="13.7109375" style="353" customWidth="1"/>
    <col min="13054" max="13061" width="9.42578125" style="353" customWidth="1"/>
    <col min="13062" max="13062" width="11.5703125" style="353" customWidth="1"/>
    <col min="13063" max="13307" width="9.140625" style="353"/>
    <col min="13308" max="13308" width="25.28515625" style="353" customWidth="1"/>
    <col min="13309" max="13309" width="13.7109375" style="353" customWidth="1"/>
    <col min="13310" max="13317" width="9.42578125" style="353" customWidth="1"/>
    <col min="13318" max="13318" width="11.5703125" style="353" customWidth="1"/>
    <col min="13319" max="13563" width="9.140625" style="353"/>
    <col min="13564" max="13564" width="25.28515625" style="353" customWidth="1"/>
    <col min="13565" max="13565" width="13.7109375" style="353" customWidth="1"/>
    <col min="13566" max="13573" width="9.42578125" style="353" customWidth="1"/>
    <col min="13574" max="13574" width="11.5703125" style="353" customWidth="1"/>
    <col min="13575" max="13819" width="9.140625" style="353"/>
    <col min="13820" max="13820" width="25.28515625" style="353" customWidth="1"/>
    <col min="13821" max="13821" width="13.7109375" style="353" customWidth="1"/>
    <col min="13822" max="13829" width="9.42578125" style="353" customWidth="1"/>
    <col min="13830" max="13830" width="11.5703125" style="353" customWidth="1"/>
    <col min="13831" max="14075" width="9.140625" style="353"/>
    <col min="14076" max="14076" width="25.28515625" style="353" customWidth="1"/>
    <col min="14077" max="14077" width="13.7109375" style="353" customWidth="1"/>
    <col min="14078" max="14085" width="9.42578125" style="353" customWidth="1"/>
    <col min="14086" max="14086" width="11.5703125" style="353" customWidth="1"/>
    <col min="14087" max="14331" width="9.140625" style="353"/>
    <col min="14332" max="14332" width="25.28515625" style="353" customWidth="1"/>
    <col min="14333" max="14333" width="13.7109375" style="353" customWidth="1"/>
    <col min="14334" max="14341" width="9.42578125" style="353" customWidth="1"/>
    <col min="14342" max="14342" width="11.5703125" style="353" customWidth="1"/>
    <col min="14343" max="14587" width="9.140625" style="353"/>
    <col min="14588" max="14588" width="25.28515625" style="353" customWidth="1"/>
    <col min="14589" max="14589" width="13.7109375" style="353" customWidth="1"/>
    <col min="14590" max="14597" width="9.42578125" style="353" customWidth="1"/>
    <col min="14598" max="14598" width="11.5703125" style="353" customWidth="1"/>
    <col min="14599" max="14843" width="9.140625" style="353"/>
    <col min="14844" max="14844" width="25.28515625" style="353" customWidth="1"/>
    <col min="14845" max="14845" width="13.7109375" style="353" customWidth="1"/>
    <col min="14846" max="14853" width="9.42578125" style="353" customWidth="1"/>
    <col min="14854" max="14854" width="11.5703125" style="353" customWidth="1"/>
    <col min="14855" max="15099" width="9.140625" style="353"/>
    <col min="15100" max="15100" width="25.28515625" style="353" customWidth="1"/>
    <col min="15101" max="15101" width="13.7109375" style="353" customWidth="1"/>
    <col min="15102" max="15109" width="9.42578125" style="353" customWidth="1"/>
    <col min="15110" max="15110" width="11.5703125" style="353" customWidth="1"/>
    <col min="15111" max="15355" width="9.140625" style="353"/>
    <col min="15356" max="15356" width="25.28515625" style="353" customWidth="1"/>
    <col min="15357" max="15357" width="13.7109375" style="353" customWidth="1"/>
    <col min="15358" max="15365" width="9.42578125" style="353" customWidth="1"/>
    <col min="15366" max="15366" width="11.5703125" style="353" customWidth="1"/>
    <col min="15367" max="15611" width="9.140625" style="353"/>
    <col min="15612" max="15612" width="25.28515625" style="353" customWidth="1"/>
    <col min="15613" max="15613" width="13.7109375" style="353" customWidth="1"/>
    <col min="15614" max="15621" width="9.42578125" style="353" customWidth="1"/>
    <col min="15622" max="15622" width="11.5703125" style="353" customWidth="1"/>
    <col min="15623" max="15867" width="9.140625" style="353"/>
    <col min="15868" max="15868" width="25.28515625" style="353" customWidth="1"/>
    <col min="15869" max="15869" width="13.7109375" style="353" customWidth="1"/>
    <col min="15870" max="15877" width="9.42578125" style="353" customWidth="1"/>
    <col min="15878" max="15878" width="11.5703125" style="353" customWidth="1"/>
    <col min="15879" max="16123" width="9.140625" style="353"/>
    <col min="16124" max="16124" width="25.28515625" style="353" customWidth="1"/>
    <col min="16125" max="16125" width="13.7109375" style="353" customWidth="1"/>
    <col min="16126" max="16133" width="9.42578125" style="353" customWidth="1"/>
    <col min="16134" max="16134" width="11.5703125" style="353" customWidth="1"/>
    <col min="16135" max="16384" width="9.140625" style="353"/>
  </cols>
  <sheetData>
    <row r="1" spans="1:7" ht="12.75" customHeight="1" x14ac:dyDescent="0.2">
      <c r="A1" s="827" t="s">
        <v>718</v>
      </c>
      <c r="B1" s="828"/>
      <c r="C1" s="828"/>
      <c r="D1" s="828"/>
      <c r="E1" s="828"/>
      <c r="F1" s="828"/>
      <c r="G1" s="355"/>
    </row>
    <row r="2" spans="1:7" ht="12.75" customHeight="1" x14ac:dyDescent="0.2">
      <c r="A2" s="820" t="s">
        <v>781</v>
      </c>
      <c r="B2" s="820"/>
      <c r="C2" s="820"/>
      <c r="D2" s="820"/>
      <c r="E2" s="820"/>
      <c r="F2" s="820"/>
      <c r="G2" s="355"/>
    </row>
    <row r="3" spans="1:7" ht="12.75" customHeight="1" x14ac:dyDescent="0.2">
      <c r="A3" s="820" t="s">
        <v>782</v>
      </c>
      <c r="B3" s="820"/>
      <c r="C3" s="820"/>
      <c r="D3" s="820"/>
      <c r="E3" s="820"/>
      <c r="F3" s="820"/>
      <c r="G3" s="355"/>
    </row>
    <row r="4" spans="1:7" ht="12.75" customHeight="1" x14ac:dyDescent="0.2">
      <c r="A4" s="820" t="s">
        <v>783</v>
      </c>
      <c r="B4" s="820"/>
      <c r="C4" s="820"/>
      <c r="D4" s="820"/>
      <c r="E4" s="820"/>
      <c r="F4" s="820"/>
      <c r="G4" s="355"/>
    </row>
    <row r="5" spans="1:7" ht="12.75" customHeight="1" x14ac:dyDescent="0.2">
      <c r="A5" s="765" t="s">
        <v>763</v>
      </c>
      <c r="B5" s="765"/>
      <c r="C5" s="765"/>
      <c r="D5" s="765"/>
      <c r="E5" s="765"/>
      <c r="F5" s="765"/>
      <c r="G5" s="355"/>
    </row>
    <row r="6" spans="1:7" ht="10.5" customHeight="1" x14ac:dyDescent="0.2">
      <c r="A6" s="357"/>
      <c r="B6" s="357"/>
      <c r="C6" s="357"/>
      <c r="D6" s="357"/>
      <c r="E6" s="357"/>
      <c r="F6" s="384"/>
      <c r="G6" s="355"/>
    </row>
    <row r="7" spans="1:7" ht="12.75" customHeight="1" x14ac:dyDescent="0.2">
      <c r="A7" s="40" t="s">
        <v>79</v>
      </c>
      <c r="B7" s="752" t="s">
        <v>784</v>
      </c>
      <c r="C7" s="858" t="s">
        <v>785</v>
      </c>
      <c r="D7" s="859"/>
      <c r="E7" s="859"/>
      <c r="F7" s="859"/>
      <c r="G7" s="355"/>
    </row>
    <row r="8" spans="1:7" x14ac:dyDescent="0.2">
      <c r="A8" s="43" t="s">
        <v>81</v>
      </c>
      <c r="B8" s="821"/>
      <c r="C8" s="860"/>
      <c r="D8" s="861"/>
      <c r="E8" s="861"/>
      <c r="F8" s="861"/>
      <c r="G8" s="355"/>
    </row>
    <row r="9" spans="1:7" x14ac:dyDescent="0.2">
      <c r="A9" s="47" t="s">
        <v>82</v>
      </c>
      <c r="B9" s="822"/>
      <c r="C9" s="332" t="s">
        <v>766</v>
      </c>
      <c r="D9" s="332" t="s">
        <v>767</v>
      </c>
      <c r="E9" s="332" t="s">
        <v>768</v>
      </c>
      <c r="F9" s="333" t="s">
        <v>532</v>
      </c>
      <c r="G9" s="355"/>
    </row>
    <row r="10" spans="1:7" x14ac:dyDescent="0.2">
      <c r="A10" s="812" t="s">
        <v>17</v>
      </c>
      <c r="B10" s="812"/>
      <c r="C10" s="812"/>
      <c r="D10" s="812"/>
      <c r="E10" s="812"/>
      <c r="F10" s="812"/>
      <c r="G10" s="355"/>
    </row>
    <row r="11" spans="1:7" x14ac:dyDescent="0.2">
      <c r="A11" s="453" t="s">
        <v>786</v>
      </c>
      <c r="B11" s="455"/>
      <c r="C11" s="453"/>
      <c r="D11" s="453"/>
      <c r="E11" s="453"/>
      <c r="F11" s="453"/>
      <c r="G11" s="355"/>
    </row>
    <row r="12" spans="1:7" x14ac:dyDescent="0.2">
      <c r="A12" s="456" t="s">
        <v>4</v>
      </c>
      <c r="B12" s="359">
        <v>7006</v>
      </c>
      <c r="C12" s="288">
        <v>6513</v>
      </c>
      <c r="D12" s="288">
        <v>450</v>
      </c>
      <c r="E12" s="288">
        <v>38</v>
      </c>
      <c r="F12" s="288">
        <v>4</v>
      </c>
      <c r="G12" s="355"/>
    </row>
    <row r="13" spans="1:7" x14ac:dyDescent="0.2">
      <c r="A13" s="456" t="s">
        <v>773</v>
      </c>
      <c r="B13" s="359">
        <v>1862</v>
      </c>
      <c r="C13" s="288">
        <v>1655</v>
      </c>
      <c r="D13" s="288">
        <v>184</v>
      </c>
      <c r="E13" s="288">
        <v>18</v>
      </c>
      <c r="F13" s="288">
        <v>4</v>
      </c>
      <c r="G13" s="355"/>
    </row>
    <row r="14" spans="1:7" x14ac:dyDescent="0.2">
      <c r="A14" s="456" t="s">
        <v>774</v>
      </c>
      <c r="B14" s="376">
        <v>5144</v>
      </c>
      <c r="C14" s="377">
        <v>4858</v>
      </c>
      <c r="D14" s="377">
        <v>266</v>
      </c>
      <c r="E14" s="377">
        <v>20</v>
      </c>
      <c r="F14" s="275" t="s">
        <v>140</v>
      </c>
      <c r="G14" s="355"/>
    </row>
    <row r="15" spans="1:7" x14ac:dyDescent="0.2">
      <c r="A15" s="437"/>
      <c r="B15" s="362"/>
      <c r="C15" s="310"/>
      <c r="D15" s="310"/>
      <c r="E15" s="310"/>
      <c r="F15" s="310"/>
      <c r="G15" s="355"/>
    </row>
    <row r="16" spans="1:7" x14ac:dyDescent="0.2">
      <c r="A16" s="853" t="s">
        <v>103</v>
      </c>
      <c r="B16" s="853"/>
      <c r="C16" s="853"/>
      <c r="D16" s="853"/>
      <c r="E16" s="853"/>
      <c r="F16" s="853"/>
      <c r="G16" s="355"/>
    </row>
    <row r="17" spans="1:7" x14ac:dyDescent="0.2">
      <c r="A17" s="456" t="s">
        <v>4</v>
      </c>
      <c r="B17" s="359">
        <v>130</v>
      </c>
      <c r="C17" s="288">
        <v>127</v>
      </c>
      <c r="D17" s="288">
        <v>160</v>
      </c>
      <c r="E17" s="288">
        <v>208</v>
      </c>
      <c r="F17" s="288">
        <v>191</v>
      </c>
      <c r="G17" s="355"/>
    </row>
    <row r="18" spans="1:7" x14ac:dyDescent="0.2">
      <c r="A18" s="456" t="s">
        <v>773</v>
      </c>
      <c r="B18" s="359">
        <v>122</v>
      </c>
      <c r="C18" s="288">
        <v>117</v>
      </c>
      <c r="D18" s="288">
        <v>154</v>
      </c>
      <c r="E18" s="288">
        <v>175</v>
      </c>
      <c r="F18" s="288">
        <v>191</v>
      </c>
      <c r="G18" s="355"/>
    </row>
    <row r="19" spans="1:7" x14ac:dyDescent="0.2">
      <c r="A19" s="456" t="s">
        <v>774</v>
      </c>
      <c r="B19" s="376">
        <v>133</v>
      </c>
      <c r="C19" s="377">
        <v>131</v>
      </c>
      <c r="D19" s="377">
        <v>164</v>
      </c>
      <c r="E19" s="377">
        <v>239</v>
      </c>
      <c r="F19" s="275" t="s">
        <v>140</v>
      </c>
      <c r="G19" s="355"/>
    </row>
    <row r="20" spans="1:7" x14ac:dyDescent="0.2">
      <c r="A20" s="437"/>
      <c r="B20" s="362"/>
      <c r="C20" s="310"/>
      <c r="D20" s="310"/>
      <c r="E20" s="310"/>
      <c r="F20" s="310"/>
      <c r="G20" s="355"/>
    </row>
    <row r="21" spans="1:7" x14ac:dyDescent="0.2">
      <c r="A21" s="853" t="s">
        <v>775</v>
      </c>
      <c r="B21" s="853"/>
      <c r="C21" s="853"/>
      <c r="D21" s="853"/>
      <c r="E21" s="853"/>
      <c r="F21" s="853"/>
      <c r="G21" s="355"/>
    </row>
    <row r="22" spans="1:7" x14ac:dyDescent="0.2">
      <c r="A22" s="456" t="s">
        <v>4</v>
      </c>
      <c r="B22" s="359">
        <v>371</v>
      </c>
      <c r="C22" s="288">
        <v>344</v>
      </c>
      <c r="D22" s="288">
        <v>701</v>
      </c>
      <c r="E22" s="288">
        <v>1030</v>
      </c>
      <c r="F22" s="288">
        <v>2099</v>
      </c>
      <c r="G22" s="355"/>
    </row>
    <row r="23" spans="1:7" x14ac:dyDescent="0.2">
      <c r="A23" s="456" t="s">
        <v>773</v>
      </c>
      <c r="B23" s="359">
        <v>602</v>
      </c>
      <c r="C23" s="288">
        <v>537</v>
      </c>
      <c r="D23" s="288">
        <v>1061</v>
      </c>
      <c r="E23" s="288">
        <v>1539</v>
      </c>
      <c r="F23" s="288">
        <v>2099</v>
      </c>
      <c r="G23" s="355"/>
    </row>
    <row r="24" spans="1:7" x14ac:dyDescent="0.2">
      <c r="A24" s="456" t="s">
        <v>774</v>
      </c>
      <c r="B24" s="376">
        <v>288</v>
      </c>
      <c r="C24" s="377">
        <v>278</v>
      </c>
      <c r="D24" s="377">
        <v>452</v>
      </c>
      <c r="E24" s="377">
        <v>572</v>
      </c>
      <c r="F24" s="275" t="s">
        <v>140</v>
      </c>
      <c r="G24" s="355"/>
    </row>
    <row r="25" spans="1:7" x14ac:dyDescent="0.2">
      <c r="A25" s="437"/>
      <c r="B25" s="362"/>
      <c r="C25" s="310"/>
      <c r="D25" s="310"/>
      <c r="E25" s="310"/>
      <c r="F25" s="310"/>
      <c r="G25" s="355"/>
    </row>
    <row r="26" spans="1:7" x14ac:dyDescent="0.2">
      <c r="A26" s="853" t="s">
        <v>776</v>
      </c>
      <c r="B26" s="853"/>
      <c r="C26" s="853"/>
      <c r="D26" s="853"/>
      <c r="E26" s="853"/>
      <c r="F26" s="853"/>
      <c r="G26" s="355"/>
    </row>
    <row r="27" spans="1:7" x14ac:dyDescent="0.2">
      <c r="A27" s="456" t="s">
        <v>4</v>
      </c>
      <c r="B27" s="359">
        <v>164</v>
      </c>
      <c r="C27" s="288">
        <v>166</v>
      </c>
      <c r="D27" s="288">
        <v>136</v>
      </c>
      <c r="E27" s="288">
        <v>121</v>
      </c>
      <c r="F27" s="288">
        <v>99</v>
      </c>
      <c r="G27" s="355"/>
    </row>
    <row r="28" spans="1:7" x14ac:dyDescent="0.2">
      <c r="A28" s="456" t="s">
        <v>773</v>
      </c>
      <c r="B28" s="359">
        <v>154</v>
      </c>
      <c r="C28" s="288">
        <v>159</v>
      </c>
      <c r="D28" s="288">
        <v>116</v>
      </c>
      <c r="E28" s="288">
        <v>97</v>
      </c>
      <c r="F28" s="288">
        <v>99</v>
      </c>
      <c r="G28" s="355"/>
    </row>
    <row r="29" spans="1:7" x14ac:dyDescent="0.2">
      <c r="A29" s="456" t="s">
        <v>774</v>
      </c>
      <c r="B29" s="376">
        <v>167</v>
      </c>
      <c r="C29" s="377">
        <v>169</v>
      </c>
      <c r="D29" s="377">
        <v>149</v>
      </c>
      <c r="E29" s="377">
        <v>142</v>
      </c>
      <c r="F29" s="275" t="s">
        <v>140</v>
      </c>
      <c r="G29" s="355"/>
    </row>
    <row r="30" spans="1:7" s="454" customFormat="1" x14ac:dyDescent="0.2">
      <c r="B30" s="362"/>
      <c r="G30" s="457"/>
    </row>
    <row r="31" spans="1:7" ht="12.75" customHeight="1" x14ac:dyDescent="0.2">
      <c r="A31" s="853" t="s">
        <v>777</v>
      </c>
      <c r="B31" s="853"/>
      <c r="C31" s="853"/>
      <c r="D31" s="853"/>
      <c r="E31" s="853"/>
      <c r="F31" s="853"/>
      <c r="G31" s="355"/>
    </row>
    <row r="32" spans="1:7" s="454" customFormat="1" x14ac:dyDescent="0.2">
      <c r="A32" s="456" t="s">
        <v>4</v>
      </c>
      <c r="B32" s="359">
        <v>151</v>
      </c>
      <c r="C32" s="288">
        <v>154</v>
      </c>
      <c r="D32" s="288">
        <v>122</v>
      </c>
      <c r="E32" s="288">
        <v>108</v>
      </c>
      <c r="F32" s="288">
        <v>82</v>
      </c>
      <c r="G32" s="457"/>
    </row>
    <row r="33" spans="1:7" ht="12.75" customHeight="1" x14ac:dyDescent="0.2">
      <c r="A33" s="456" t="s">
        <v>773</v>
      </c>
      <c r="B33" s="359">
        <v>140</v>
      </c>
      <c r="C33" s="288">
        <v>145</v>
      </c>
      <c r="D33" s="288">
        <v>106</v>
      </c>
      <c r="E33" s="288">
        <v>88</v>
      </c>
      <c r="F33" s="288">
        <v>82</v>
      </c>
      <c r="G33" s="355"/>
    </row>
    <row r="34" spans="1:7" s="454" customFormat="1" x14ac:dyDescent="0.2">
      <c r="A34" s="456" t="s">
        <v>774</v>
      </c>
      <c r="B34" s="376">
        <v>155</v>
      </c>
      <c r="C34" s="377">
        <v>157</v>
      </c>
      <c r="D34" s="377">
        <v>134</v>
      </c>
      <c r="E34" s="377">
        <v>126</v>
      </c>
      <c r="F34" s="275" t="s">
        <v>140</v>
      </c>
      <c r="G34" s="457"/>
    </row>
    <row r="35" spans="1:7" ht="12.75" customHeight="1" x14ac:dyDescent="0.2">
      <c r="B35" s="362"/>
      <c r="G35" s="355"/>
    </row>
    <row r="36" spans="1:7" s="454" customFormat="1" x14ac:dyDescent="0.2">
      <c r="A36" s="853" t="s">
        <v>778</v>
      </c>
      <c r="B36" s="853"/>
      <c r="C36" s="853"/>
      <c r="D36" s="853"/>
      <c r="E36" s="853"/>
      <c r="F36" s="853"/>
      <c r="G36" s="457"/>
    </row>
    <row r="37" spans="1:7" ht="12.75" customHeight="1" x14ac:dyDescent="0.2">
      <c r="A37" s="456" t="s">
        <v>4</v>
      </c>
      <c r="B37" s="359">
        <v>27</v>
      </c>
      <c r="C37" s="288">
        <v>28</v>
      </c>
      <c r="D37" s="288">
        <v>22</v>
      </c>
      <c r="E37" s="288">
        <v>19</v>
      </c>
      <c r="F37" s="288">
        <v>19</v>
      </c>
      <c r="G37" s="355"/>
    </row>
    <row r="38" spans="1:7" s="454" customFormat="1" x14ac:dyDescent="0.2">
      <c r="A38" s="456" t="s">
        <v>773</v>
      </c>
      <c r="B38" s="359">
        <v>26</v>
      </c>
      <c r="C38" s="288">
        <v>27</v>
      </c>
      <c r="D38" s="288">
        <v>21</v>
      </c>
      <c r="E38" s="288">
        <v>18</v>
      </c>
      <c r="F38" s="288">
        <v>19</v>
      </c>
      <c r="G38" s="457"/>
    </row>
    <row r="39" spans="1:7" ht="12.75" customHeight="1" x14ac:dyDescent="0.2">
      <c r="A39" s="456" t="s">
        <v>774</v>
      </c>
      <c r="B39" s="376">
        <v>28</v>
      </c>
      <c r="C39" s="377">
        <v>28</v>
      </c>
      <c r="D39" s="377">
        <v>23</v>
      </c>
      <c r="E39" s="377">
        <v>21</v>
      </c>
      <c r="F39" s="275" t="s">
        <v>140</v>
      </c>
      <c r="G39" s="355"/>
    </row>
    <row r="40" spans="1:7" s="454" customFormat="1" x14ac:dyDescent="0.2">
      <c r="B40" s="458"/>
      <c r="G40" s="457"/>
    </row>
    <row r="41" spans="1:7" ht="12.75" customHeight="1" x14ac:dyDescent="0.2">
      <c r="A41" s="853" t="s">
        <v>787</v>
      </c>
      <c r="B41" s="853"/>
      <c r="C41" s="853"/>
      <c r="D41" s="853"/>
      <c r="E41" s="853"/>
      <c r="F41" s="853"/>
      <c r="G41" s="355"/>
    </row>
    <row r="42" spans="1:7" s="454" customFormat="1" x14ac:dyDescent="0.2">
      <c r="A42" s="456" t="s">
        <v>4</v>
      </c>
      <c r="B42" s="451">
        <v>42.3</v>
      </c>
      <c r="C42" s="83">
        <v>43.5</v>
      </c>
      <c r="D42" s="83">
        <v>35</v>
      </c>
      <c r="E42" s="83">
        <v>32.4</v>
      </c>
      <c r="F42" s="83">
        <v>27.3</v>
      </c>
      <c r="G42" s="457"/>
    </row>
    <row r="43" spans="1:7" s="454" customFormat="1" x14ac:dyDescent="0.2">
      <c r="A43" s="456" t="s">
        <v>773</v>
      </c>
      <c r="B43" s="459">
        <v>38.799999999999997</v>
      </c>
      <c r="C43" s="460">
        <v>40.5</v>
      </c>
      <c r="D43" s="460">
        <v>32.9</v>
      </c>
      <c r="E43" s="460">
        <v>29</v>
      </c>
      <c r="F43" s="460">
        <v>27.3</v>
      </c>
      <c r="G43" s="457"/>
    </row>
    <row r="44" spans="1:7" s="454" customFormat="1" x14ac:dyDescent="0.2">
      <c r="A44" s="456" t="s">
        <v>774</v>
      </c>
      <c r="B44" s="376">
        <v>44.3</v>
      </c>
      <c r="C44" s="377">
        <v>45.1</v>
      </c>
      <c r="D44" s="377">
        <v>37.4</v>
      </c>
      <c r="E44" s="377">
        <v>37.9</v>
      </c>
      <c r="F44" s="275" t="s">
        <v>140</v>
      </c>
      <c r="G44" s="457"/>
    </row>
    <row r="45" spans="1:7" s="454" customFormat="1" x14ac:dyDescent="0.2">
      <c r="A45" s="437"/>
      <c r="B45" s="451"/>
      <c r="C45" s="83"/>
      <c r="D45" s="83"/>
      <c r="E45" s="83"/>
      <c r="F45" s="83"/>
      <c r="G45" s="457"/>
    </row>
    <row r="46" spans="1:7" s="454" customFormat="1" x14ac:dyDescent="0.2">
      <c r="A46" s="853" t="s">
        <v>788</v>
      </c>
      <c r="B46" s="853"/>
      <c r="C46" s="853"/>
      <c r="D46" s="853"/>
      <c r="E46" s="853"/>
      <c r="F46" s="853"/>
      <c r="G46" s="457"/>
    </row>
    <row r="47" spans="1:7" s="454" customFormat="1" x14ac:dyDescent="0.2">
      <c r="A47" s="456" t="s">
        <v>4</v>
      </c>
      <c r="B47" s="451">
        <v>20</v>
      </c>
      <c r="C47" s="83">
        <v>19.899999999999999</v>
      </c>
      <c r="D47" s="83">
        <v>20.399999999999999</v>
      </c>
      <c r="E47" s="83">
        <v>19.8</v>
      </c>
      <c r="F47" s="83">
        <v>20.3</v>
      </c>
      <c r="G47" s="457"/>
    </row>
    <row r="48" spans="1:7" s="454" customFormat="1" x14ac:dyDescent="0.2">
      <c r="A48" s="456" t="s">
        <v>773</v>
      </c>
      <c r="B48" s="459">
        <v>23.9</v>
      </c>
      <c r="C48" s="460">
        <v>24.4</v>
      </c>
      <c r="D48" s="460">
        <v>22.2</v>
      </c>
      <c r="E48" s="460">
        <v>20.8</v>
      </c>
      <c r="F48" s="460">
        <v>20.3</v>
      </c>
      <c r="G48" s="457"/>
    </row>
    <row r="49" spans="1:7" s="454" customFormat="1" x14ac:dyDescent="0.2">
      <c r="A49" s="456" t="s">
        <v>774</v>
      </c>
      <c r="B49" s="376">
        <v>17.7</v>
      </c>
      <c r="C49" s="377">
        <v>17.600000000000001</v>
      </c>
      <c r="D49" s="377">
        <v>18.2</v>
      </c>
      <c r="E49" s="377">
        <v>18.100000000000001</v>
      </c>
      <c r="F49" s="275" t="s">
        <v>140</v>
      </c>
      <c r="G49" s="457"/>
    </row>
    <row r="50" spans="1:7" ht="12.75" customHeight="1" x14ac:dyDescent="0.2">
      <c r="G50" s="355"/>
    </row>
    <row r="51" spans="1:7" s="454" customFormat="1" x14ac:dyDescent="0.2">
      <c r="A51" s="437"/>
      <c r="G51" s="457"/>
    </row>
    <row r="52" spans="1:7" s="454" customFormat="1" x14ac:dyDescent="0.2">
      <c r="A52" s="437"/>
      <c r="B52" s="84"/>
      <c r="C52" s="84"/>
      <c r="D52" s="84"/>
      <c r="E52" s="84"/>
      <c r="F52" s="84"/>
      <c r="G52" s="457"/>
    </row>
    <row r="53" spans="1:7" x14ac:dyDescent="0.2">
      <c r="A53" s="418"/>
      <c r="G53" s="355"/>
    </row>
    <row r="54" spans="1:7" ht="12.75" customHeight="1" x14ac:dyDescent="0.2">
      <c r="A54" s="749" t="s">
        <v>402</v>
      </c>
      <c r="B54" s="749"/>
      <c r="C54" s="749"/>
      <c r="D54" s="749"/>
      <c r="E54" s="749"/>
      <c r="F54" s="749"/>
      <c r="G54" s="355"/>
    </row>
    <row r="55" spans="1:7" ht="12.75" customHeight="1" x14ac:dyDescent="0.2">
      <c r="G55" s="355"/>
    </row>
    <row r="56" spans="1:7" x14ac:dyDescent="0.2">
      <c r="C56" s="83"/>
    </row>
    <row r="57" spans="1:7" x14ac:dyDescent="0.2">
      <c r="A57" s="383"/>
    </row>
  </sheetData>
  <mergeCells count="16">
    <mergeCell ref="B7:B9"/>
    <mergeCell ref="C7:F8"/>
    <mergeCell ref="A1:F1"/>
    <mergeCell ref="A2:F2"/>
    <mergeCell ref="A3:F3"/>
    <mergeCell ref="A4:F4"/>
    <mergeCell ref="A5:F5"/>
    <mergeCell ref="A41:F41"/>
    <mergeCell ref="A46:F46"/>
    <mergeCell ref="A54:F54"/>
    <mergeCell ref="A10:F10"/>
    <mergeCell ref="A16:F16"/>
    <mergeCell ref="A21:F21"/>
    <mergeCell ref="A26:F26"/>
    <mergeCell ref="A31:F31"/>
    <mergeCell ref="A36:F36"/>
  </mergeCells>
  <pageMargins left="1.1811023622047245" right="0.78740157480314965" top="0.59055118110236227" bottom="0.59055118110236227" header="0.51181102362204722" footer="0.51181102362204722"/>
  <pageSetup scale="80" orientation="portrait" r:id="rId1"/>
  <headerFooter alignWithMargins="0">
    <oddFooter>&amp;L&amp;"MetaNormalLF-Roman,Standard"&amp;8Statistisches Bundesamt, Fachserie 13 Reihe 4, 2014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zoomScaleNormal="100" workbookViewId="0"/>
  </sheetViews>
  <sheetFormatPr baseColWidth="10" defaultColWidth="9.140625" defaultRowHeight="12.75" x14ac:dyDescent="0.2"/>
  <cols>
    <col min="1" max="1" width="13.7109375" style="353" customWidth="1"/>
    <col min="2" max="2" width="20" style="353" customWidth="1"/>
    <col min="3" max="6" width="15.85546875" style="353" customWidth="1"/>
    <col min="7" max="7" width="16.85546875" style="353" customWidth="1"/>
    <col min="8" max="8" width="15.85546875" style="353" customWidth="1"/>
    <col min="9" max="256" width="9.140625" style="353"/>
    <col min="257" max="257" width="13.7109375" style="353" customWidth="1"/>
    <col min="258" max="258" width="20" style="353" customWidth="1"/>
    <col min="259" max="262" width="15.85546875" style="353" customWidth="1"/>
    <col min="263" max="263" width="16.85546875" style="353" customWidth="1"/>
    <col min="264" max="264" width="15.85546875" style="353" customWidth="1"/>
    <col min="265" max="512" width="9.140625" style="353"/>
    <col min="513" max="513" width="13.7109375" style="353" customWidth="1"/>
    <col min="514" max="514" width="20" style="353" customWidth="1"/>
    <col min="515" max="518" width="15.85546875" style="353" customWidth="1"/>
    <col min="519" max="519" width="16.85546875" style="353" customWidth="1"/>
    <col min="520" max="520" width="15.85546875" style="353" customWidth="1"/>
    <col min="521" max="768" width="9.140625" style="353"/>
    <col min="769" max="769" width="13.7109375" style="353" customWidth="1"/>
    <col min="770" max="770" width="20" style="353" customWidth="1"/>
    <col min="771" max="774" width="15.85546875" style="353" customWidth="1"/>
    <col min="775" max="775" width="16.85546875" style="353" customWidth="1"/>
    <col min="776" max="776" width="15.85546875" style="353" customWidth="1"/>
    <col min="777" max="1024" width="9.140625" style="353"/>
    <col min="1025" max="1025" width="13.7109375" style="353" customWidth="1"/>
    <col min="1026" max="1026" width="20" style="353" customWidth="1"/>
    <col min="1027" max="1030" width="15.85546875" style="353" customWidth="1"/>
    <col min="1031" max="1031" width="16.85546875" style="353" customWidth="1"/>
    <col min="1032" max="1032" width="15.85546875" style="353" customWidth="1"/>
    <col min="1033" max="1280" width="9.140625" style="353"/>
    <col min="1281" max="1281" width="13.7109375" style="353" customWidth="1"/>
    <col min="1282" max="1282" width="20" style="353" customWidth="1"/>
    <col min="1283" max="1286" width="15.85546875" style="353" customWidth="1"/>
    <col min="1287" max="1287" width="16.85546875" style="353" customWidth="1"/>
    <col min="1288" max="1288" width="15.85546875" style="353" customWidth="1"/>
    <col min="1289" max="1536" width="9.140625" style="353"/>
    <col min="1537" max="1537" width="13.7109375" style="353" customWidth="1"/>
    <col min="1538" max="1538" width="20" style="353" customWidth="1"/>
    <col min="1539" max="1542" width="15.85546875" style="353" customWidth="1"/>
    <col min="1543" max="1543" width="16.85546875" style="353" customWidth="1"/>
    <col min="1544" max="1544" width="15.85546875" style="353" customWidth="1"/>
    <col min="1545" max="1792" width="9.140625" style="353"/>
    <col min="1793" max="1793" width="13.7109375" style="353" customWidth="1"/>
    <col min="1794" max="1794" width="20" style="353" customWidth="1"/>
    <col min="1795" max="1798" width="15.85546875" style="353" customWidth="1"/>
    <col min="1799" max="1799" width="16.85546875" style="353" customWidth="1"/>
    <col min="1800" max="1800" width="15.85546875" style="353" customWidth="1"/>
    <col min="1801" max="2048" width="9.140625" style="353"/>
    <col min="2049" max="2049" width="13.7109375" style="353" customWidth="1"/>
    <col min="2050" max="2050" width="20" style="353" customWidth="1"/>
    <col min="2051" max="2054" width="15.85546875" style="353" customWidth="1"/>
    <col min="2055" max="2055" width="16.85546875" style="353" customWidth="1"/>
    <col min="2056" max="2056" width="15.85546875" style="353" customWidth="1"/>
    <col min="2057" max="2304" width="9.140625" style="353"/>
    <col min="2305" max="2305" width="13.7109375" style="353" customWidth="1"/>
    <col min="2306" max="2306" width="20" style="353" customWidth="1"/>
    <col min="2307" max="2310" width="15.85546875" style="353" customWidth="1"/>
    <col min="2311" max="2311" width="16.85546875" style="353" customWidth="1"/>
    <col min="2312" max="2312" width="15.85546875" style="353" customWidth="1"/>
    <col min="2313" max="2560" width="9.140625" style="353"/>
    <col min="2561" max="2561" width="13.7109375" style="353" customWidth="1"/>
    <col min="2562" max="2562" width="20" style="353" customWidth="1"/>
    <col min="2563" max="2566" width="15.85546875" style="353" customWidth="1"/>
    <col min="2567" max="2567" width="16.85546875" style="353" customWidth="1"/>
    <col min="2568" max="2568" width="15.85546875" style="353" customWidth="1"/>
    <col min="2569" max="2816" width="9.140625" style="353"/>
    <col min="2817" max="2817" width="13.7109375" style="353" customWidth="1"/>
    <col min="2818" max="2818" width="20" style="353" customWidth="1"/>
    <col min="2819" max="2822" width="15.85546875" style="353" customWidth="1"/>
    <col min="2823" max="2823" width="16.85546875" style="353" customWidth="1"/>
    <col min="2824" max="2824" width="15.85546875" style="353" customWidth="1"/>
    <col min="2825" max="3072" width="9.140625" style="353"/>
    <col min="3073" max="3073" width="13.7109375" style="353" customWidth="1"/>
    <col min="3074" max="3074" width="20" style="353" customWidth="1"/>
    <col min="3075" max="3078" width="15.85546875" style="353" customWidth="1"/>
    <col min="3079" max="3079" width="16.85546875" style="353" customWidth="1"/>
    <col min="3080" max="3080" width="15.85546875" style="353" customWidth="1"/>
    <col min="3081" max="3328" width="9.140625" style="353"/>
    <col min="3329" max="3329" width="13.7109375" style="353" customWidth="1"/>
    <col min="3330" max="3330" width="20" style="353" customWidth="1"/>
    <col min="3331" max="3334" width="15.85546875" style="353" customWidth="1"/>
    <col min="3335" max="3335" width="16.85546875" style="353" customWidth="1"/>
    <col min="3336" max="3336" width="15.85546875" style="353" customWidth="1"/>
    <col min="3337" max="3584" width="9.140625" style="353"/>
    <col min="3585" max="3585" width="13.7109375" style="353" customWidth="1"/>
    <col min="3586" max="3586" width="20" style="353" customWidth="1"/>
    <col min="3587" max="3590" width="15.85546875" style="353" customWidth="1"/>
    <col min="3591" max="3591" width="16.85546875" style="353" customWidth="1"/>
    <col min="3592" max="3592" width="15.85546875" style="353" customWidth="1"/>
    <col min="3593" max="3840" width="9.140625" style="353"/>
    <col min="3841" max="3841" width="13.7109375" style="353" customWidth="1"/>
    <col min="3842" max="3842" width="20" style="353" customWidth="1"/>
    <col min="3843" max="3846" width="15.85546875" style="353" customWidth="1"/>
    <col min="3847" max="3847" width="16.85546875" style="353" customWidth="1"/>
    <col min="3848" max="3848" width="15.85546875" style="353" customWidth="1"/>
    <col min="3849" max="4096" width="9.140625" style="353"/>
    <col min="4097" max="4097" width="13.7109375" style="353" customWidth="1"/>
    <col min="4098" max="4098" width="20" style="353" customWidth="1"/>
    <col min="4099" max="4102" width="15.85546875" style="353" customWidth="1"/>
    <col min="4103" max="4103" width="16.85546875" style="353" customWidth="1"/>
    <col min="4104" max="4104" width="15.85546875" style="353" customWidth="1"/>
    <col min="4105" max="4352" width="9.140625" style="353"/>
    <col min="4353" max="4353" width="13.7109375" style="353" customWidth="1"/>
    <col min="4354" max="4354" width="20" style="353" customWidth="1"/>
    <col min="4355" max="4358" width="15.85546875" style="353" customWidth="1"/>
    <col min="4359" max="4359" width="16.85546875" style="353" customWidth="1"/>
    <col min="4360" max="4360" width="15.85546875" style="353" customWidth="1"/>
    <col min="4361" max="4608" width="9.140625" style="353"/>
    <col min="4609" max="4609" width="13.7109375" style="353" customWidth="1"/>
    <col min="4610" max="4610" width="20" style="353" customWidth="1"/>
    <col min="4611" max="4614" width="15.85546875" style="353" customWidth="1"/>
    <col min="4615" max="4615" width="16.85546875" style="353" customWidth="1"/>
    <col min="4616" max="4616" width="15.85546875" style="353" customWidth="1"/>
    <col min="4617" max="4864" width="9.140625" style="353"/>
    <col min="4865" max="4865" width="13.7109375" style="353" customWidth="1"/>
    <col min="4866" max="4866" width="20" style="353" customWidth="1"/>
    <col min="4867" max="4870" width="15.85546875" style="353" customWidth="1"/>
    <col min="4871" max="4871" width="16.85546875" style="353" customWidth="1"/>
    <col min="4872" max="4872" width="15.85546875" style="353" customWidth="1"/>
    <col min="4873" max="5120" width="9.140625" style="353"/>
    <col min="5121" max="5121" width="13.7109375" style="353" customWidth="1"/>
    <col min="5122" max="5122" width="20" style="353" customWidth="1"/>
    <col min="5123" max="5126" width="15.85546875" style="353" customWidth="1"/>
    <col min="5127" max="5127" width="16.85546875" style="353" customWidth="1"/>
    <col min="5128" max="5128" width="15.85546875" style="353" customWidth="1"/>
    <col min="5129" max="5376" width="9.140625" style="353"/>
    <col min="5377" max="5377" width="13.7109375" style="353" customWidth="1"/>
    <col min="5378" max="5378" width="20" style="353" customWidth="1"/>
    <col min="5379" max="5382" width="15.85546875" style="353" customWidth="1"/>
    <col min="5383" max="5383" width="16.85546875" style="353" customWidth="1"/>
    <col min="5384" max="5384" width="15.85546875" style="353" customWidth="1"/>
    <col min="5385" max="5632" width="9.140625" style="353"/>
    <col min="5633" max="5633" width="13.7109375" style="353" customWidth="1"/>
    <col min="5634" max="5634" width="20" style="353" customWidth="1"/>
    <col min="5635" max="5638" width="15.85546875" style="353" customWidth="1"/>
    <col min="5639" max="5639" width="16.85546875" style="353" customWidth="1"/>
    <col min="5640" max="5640" width="15.85546875" style="353" customWidth="1"/>
    <col min="5641" max="5888" width="9.140625" style="353"/>
    <col min="5889" max="5889" width="13.7109375" style="353" customWidth="1"/>
    <col min="5890" max="5890" width="20" style="353" customWidth="1"/>
    <col min="5891" max="5894" width="15.85546875" style="353" customWidth="1"/>
    <col min="5895" max="5895" width="16.85546875" style="353" customWidth="1"/>
    <col min="5896" max="5896" width="15.85546875" style="353" customWidth="1"/>
    <col min="5897" max="6144" width="9.140625" style="353"/>
    <col min="6145" max="6145" width="13.7109375" style="353" customWidth="1"/>
    <col min="6146" max="6146" width="20" style="353" customWidth="1"/>
    <col min="6147" max="6150" width="15.85546875" style="353" customWidth="1"/>
    <col min="6151" max="6151" width="16.85546875" style="353" customWidth="1"/>
    <col min="6152" max="6152" width="15.85546875" style="353" customWidth="1"/>
    <col min="6153" max="6400" width="9.140625" style="353"/>
    <col min="6401" max="6401" width="13.7109375" style="353" customWidth="1"/>
    <col min="6402" max="6402" width="20" style="353" customWidth="1"/>
    <col min="6403" max="6406" width="15.85546875" style="353" customWidth="1"/>
    <col min="6407" max="6407" width="16.85546875" style="353" customWidth="1"/>
    <col min="6408" max="6408" width="15.85546875" style="353" customWidth="1"/>
    <col min="6409" max="6656" width="9.140625" style="353"/>
    <col min="6657" max="6657" width="13.7109375" style="353" customWidth="1"/>
    <col min="6658" max="6658" width="20" style="353" customWidth="1"/>
    <col min="6659" max="6662" width="15.85546875" style="353" customWidth="1"/>
    <col min="6663" max="6663" width="16.85546875" style="353" customWidth="1"/>
    <col min="6664" max="6664" width="15.85546875" style="353" customWidth="1"/>
    <col min="6665" max="6912" width="9.140625" style="353"/>
    <col min="6913" max="6913" width="13.7109375" style="353" customWidth="1"/>
    <col min="6914" max="6914" width="20" style="353" customWidth="1"/>
    <col min="6915" max="6918" width="15.85546875" style="353" customWidth="1"/>
    <col min="6919" max="6919" width="16.85546875" style="353" customWidth="1"/>
    <col min="6920" max="6920" width="15.85546875" style="353" customWidth="1"/>
    <col min="6921" max="7168" width="9.140625" style="353"/>
    <col min="7169" max="7169" width="13.7109375" style="353" customWidth="1"/>
    <col min="7170" max="7170" width="20" style="353" customWidth="1"/>
    <col min="7171" max="7174" width="15.85546875" style="353" customWidth="1"/>
    <col min="7175" max="7175" width="16.85546875" style="353" customWidth="1"/>
    <col min="7176" max="7176" width="15.85546875" style="353" customWidth="1"/>
    <col min="7177" max="7424" width="9.140625" style="353"/>
    <col min="7425" max="7425" width="13.7109375" style="353" customWidth="1"/>
    <col min="7426" max="7426" width="20" style="353" customWidth="1"/>
    <col min="7427" max="7430" width="15.85546875" style="353" customWidth="1"/>
    <col min="7431" max="7431" width="16.85546875" style="353" customWidth="1"/>
    <col min="7432" max="7432" width="15.85546875" style="353" customWidth="1"/>
    <col min="7433" max="7680" width="9.140625" style="353"/>
    <col min="7681" max="7681" width="13.7109375" style="353" customWidth="1"/>
    <col min="7682" max="7682" width="20" style="353" customWidth="1"/>
    <col min="7683" max="7686" width="15.85546875" style="353" customWidth="1"/>
    <col min="7687" max="7687" width="16.85546875" style="353" customWidth="1"/>
    <col min="7688" max="7688" width="15.85546875" style="353" customWidth="1"/>
    <col min="7689" max="7936" width="9.140625" style="353"/>
    <col min="7937" max="7937" width="13.7109375" style="353" customWidth="1"/>
    <col min="7938" max="7938" width="20" style="353" customWidth="1"/>
    <col min="7939" max="7942" width="15.85546875" style="353" customWidth="1"/>
    <col min="7943" max="7943" width="16.85546875" style="353" customWidth="1"/>
    <col min="7944" max="7944" width="15.85546875" style="353" customWidth="1"/>
    <col min="7945" max="8192" width="9.140625" style="353"/>
    <col min="8193" max="8193" width="13.7109375" style="353" customWidth="1"/>
    <col min="8194" max="8194" width="20" style="353" customWidth="1"/>
    <col min="8195" max="8198" width="15.85546875" style="353" customWidth="1"/>
    <col min="8199" max="8199" width="16.85546875" style="353" customWidth="1"/>
    <col min="8200" max="8200" width="15.85546875" style="353" customWidth="1"/>
    <col min="8201" max="8448" width="9.140625" style="353"/>
    <col min="8449" max="8449" width="13.7109375" style="353" customWidth="1"/>
    <col min="8450" max="8450" width="20" style="353" customWidth="1"/>
    <col min="8451" max="8454" width="15.85546875" style="353" customWidth="1"/>
    <col min="8455" max="8455" width="16.85546875" style="353" customWidth="1"/>
    <col min="8456" max="8456" width="15.85546875" style="353" customWidth="1"/>
    <col min="8457" max="8704" width="9.140625" style="353"/>
    <col min="8705" max="8705" width="13.7109375" style="353" customWidth="1"/>
    <col min="8706" max="8706" width="20" style="353" customWidth="1"/>
    <col min="8707" max="8710" width="15.85546875" style="353" customWidth="1"/>
    <col min="8711" max="8711" width="16.85546875" style="353" customWidth="1"/>
    <col min="8712" max="8712" width="15.85546875" style="353" customWidth="1"/>
    <col min="8713" max="8960" width="9.140625" style="353"/>
    <col min="8961" max="8961" width="13.7109375" style="353" customWidth="1"/>
    <col min="8962" max="8962" width="20" style="353" customWidth="1"/>
    <col min="8963" max="8966" width="15.85546875" style="353" customWidth="1"/>
    <col min="8967" max="8967" width="16.85546875" style="353" customWidth="1"/>
    <col min="8968" max="8968" width="15.85546875" style="353" customWidth="1"/>
    <col min="8969" max="9216" width="9.140625" style="353"/>
    <col min="9217" max="9217" width="13.7109375" style="353" customWidth="1"/>
    <col min="9218" max="9218" width="20" style="353" customWidth="1"/>
    <col min="9219" max="9222" width="15.85546875" style="353" customWidth="1"/>
    <col min="9223" max="9223" width="16.85546875" style="353" customWidth="1"/>
    <col min="9224" max="9224" width="15.85546875" style="353" customWidth="1"/>
    <col min="9225" max="9472" width="9.140625" style="353"/>
    <col min="9473" max="9473" width="13.7109375" style="353" customWidth="1"/>
    <col min="9474" max="9474" width="20" style="353" customWidth="1"/>
    <col min="9475" max="9478" width="15.85546875" style="353" customWidth="1"/>
    <col min="9479" max="9479" width="16.85546875" style="353" customWidth="1"/>
    <col min="9480" max="9480" width="15.85546875" style="353" customWidth="1"/>
    <col min="9481" max="9728" width="9.140625" style="353"/>
    <col min="9729" max="9729" width="13.7109375" style="353" customWidth="1"/>
    <col min="9730" max="9730" width="20" style="353" customWidth="1"/>
    <col min="9731" max="9734" width="15.85546875" style="353" customWidth="1"/>
    <col min="9735" max="9735" width="16.85546875" style="353" customWidth="1"/>
    <col min="9736" max="9736" width="15.85546875" style="353" customWidth="1"/>
    <col min="9737" max="9984" width="9.140625" style="353"/>
    <col min="9985" max="9985" width="13.7109375" style="353" customWidth="1"/>
    <col min="9986" max="9986" width="20" style="353" customWidth="1"/>
    <col min="9987" max="9990" width="15.85546875" style="353" customWidth="1"/>
    <col min="9991" max="9991" width="16.85546875" style="353" customWidth="1"/>
    <col min="9992" max="9992" width="15.85546875" style="353" customWidth="1"/>
    <col min="9993" max="10240" width="9.140625" style="353"/>
    <col min="10241" max="10241" width="13.7109375" style="353" customWidth="1"/>
    <col min="10242" max="10242" width="20" style="353" customWidth="1"/>
    <col min="10243" max="10246" width="15.85546875" style="353" customWidth="1"/>
    <col min="10247" max="10247" width="16.85546875" style="353" customWidth="1"/>
    <col min="10248" max="10248" width="15.85546875" style="353" customWidth="1"/>
    <col min="10249" max="10496" width="9.140625" style="353"/>
    <col min="10497" max="10497" width="13.7109375" style="353" customWidth="1"/>
    <col min="10498" max="10498" width="20" style="353" customWidth="1"/>
    <col min="10499" max="10502" width="15.85546875" style="353" customWidth="1"/>
    <col min="10503" max="10503" width="16.85546875" style="353" customWidth="1"/>
    <col min="10504" max="10504" width="15.85546875" style="353" customWidth="1"/>
    <col min="10505" max="10752" width="9.140625" style="353"/>
    <col min="10753" max="10753" width="13.7109375" style="353" customWidth="1"/>
    <col min="10754" max="10754" width="20" style="353" customWidth="1"/>
    <col min="10755" max="10758" width="15.85546875" style="353" customWidth="1"/>
    <col min="10759" max="10759" width="16.85546875" style="353" customWidth="1"/>
    <col min="10760" max="10760" width="15.85546875" style="353" customWidth="1"/>
    <col min="10761" max="11008" width="9.140625" style="353"/>
    <col min="11009" max="11009" width="13.7109375" style="353" customWidth="1"/>
    <col min="11010" max="11010" width="20" style="353" customWidth="1"/>
    <col min="11011" max="11014" width="15.85546875" style="353" customWidth="1"/>
    <col min="11015" max="11015" width="16.85546875" style="353" customWidth="1"/>
    <col min="11016" max="11016" width="15.85546875" style="353" customWidth="1"/>
    <col min="11017" max="11264" width="9.140625" style="353"/>
    <col min="11265" max="11265" width="13.7109375" style="353" customWidth="1"/>
    <col min="11266" max="11266" width="20" style="353" customWidth="1"/>
    <col min="11267" max="11270" width="15.85546875" style="353" customWidth="1"/>
    <col min="11271" max="11271" width="16.85546875" style="353" customWidth="1"/>
    <col min="11272" max="11272" width="15.85546875" style="353" customWidth="1"/>
    <col min="11273" max="11520" width="9.140625" style="353"/>
    <col min="11521" max="11521" width="13.7109375" style="353" customWidth="1"/>
    <col min="11522" max="11522" width="20" style="353" customWidth="1"/>
    <col min="11523" max="11526" width="15.85546875" style="353" customWidth="1"/>
    <col min="11527" max="11527" width="16.85546875" style="353" customWidth="1"/>
    <col min="11528" max="11528" width="15.85546875" style="353" customWidth="1"/>
    <col min="11529" max="11776" width="9.140625" style="353"/>
    <col min="11777" max="11777" width="13.7109375" style="353" customWidth="1"/>
    <col min="11778" max="11778" width="20" style="353" customWidth="1"/>
    <col min="11779" max="11782" width="15.85546875" style="353" customWidth="1"/>
    <col min="11783" max="11783" width="16.85546875" style="353" customWidth="1"/>
    <col min="11784" max="11784" width="15.85546875" style="353" customWidth="1"/>
    <col min="11785" max="12032" width="9.140625" style="353"/>
    <col min="12033" max="12033" width="13.7109375" style="353" customWidth="1"/>
    <col min="12034" max="12034" width="20" style="353" customWidth="1"/>
    <col min="12035" max="12038" width="15.85546875" style="353" customWidth="1"/>
    <col min="12039" max="12039" width="16.85546875" style="353" customWidth="1"/>
    <col min="12040" max="12040" width="15.85546875" style="353" customWidth="1"/>
    <col min="12041" max="12288" width="9.140625" style="353"/>
    <col min="12289" max="12289" width="13.7109375" style="353" customWidth="1"/>
    <col min="12290" max="12290" width="20" style="353" customWidth="1"/>
    <col min="12291" max="12294" width="15.85546875" style="353" customWidth="1"/>
    <col min="12295" max="12295" width="16.85546875" style="353" customWidth="1"/>
    <col min="12296" max="12296" width="15.85546875" style="353" customWidth="1"/>
    <col min="12297" max="12544" width="9.140625" style="353"/>
    <col min="12545" max="12545" width="13.7109375" style="353" customWidth="1"/>
    <col min="12546" max="12546" width="20" style="353" customWidth="1"/>
    <col min="12547" max="12550" width="15.85546875" style="353" customWidth="1"/>
    <col min="12551" max="12551" width="16.85546875" style="353" customWidth="1"/>
    <col min="12552" max="12552" width="15.85546875" style="353" customWidth="1"/>
    <col min="12553" max="12800" width="9.140625" style="353"/>
    <col min="12801" max="12801" width="13.7109375" style="353" customWidth="1"/>
    <col min="12802" max="12802" width="20" style="353" customWidth="1"/>
    <col min="12803" max="12806" width="15.85546875" style="353" customWidth="1"/>
    <col min="12807" max="12807" width="16.85546875" style="353" customWidth="1"/>
    <col min="12808" max="12808" width="15.85546875" style="353" customWidth="1"/>
    <col min="12809" max="13056" width="9.140625" style="353"/>
    <col min="13057" max="13057" width="13.7109375" style="353" customWidth="1"/>
    <col min="13058" max="13058" width="20" style="353" customWidth="1"/>
    <col min="13059" max="13062" width="15.85546875" style="353" customWidth="1"/>
    <col min="13063" max="13063" width="16.85546875" style="353" customWidth="1"/>
    <col min="13064" max="13064" width="15.85546875" style="353" customWidth="1"/>
    <col min="13065" max="13312" width="9.140625" style="353"/>
    <col min="13313" max="13313" width="13.7109375" style="353" customWidth="1"/>
    <col min="13314" max="13314" width="20" style="353" customWidth="1"/>
    <col min="13315" max="13318" width="15.85546875" style="353" customWidth="1"/>
    <col min="13319" max="13319" width="16.85546875" style="353" customWidth="1"/>
    <col min="13320" max="13320" width="15.85546875" style="353" customWidth="1"/>
    <col min="13321" max="13568" width="9.140625" style="353"/>
    <col min="13569" max="13569" width="13.7109375" style="353" customWidth="1"/>
    <col min="13570" max="13570" width="20" style="353" customWidth="1"/>
    <col min="13571" max="13574" width="15.85546875" style="353" customWidth="1"/>
    <col min="13575" max="13575" width="16.85546875" style="353" customWidth="1"/>
    <col min="13576" max="13576" width="15.85546875" style="353" customWidth="1"/>
    <col min="13577" max="13824" width="9.140625" style="353"/>
    <col min="13825" max="13825" width="13.7109375" style="353" customWidth="1"/>
    <col min="13826" max="13826" width="20" style="353" customWidth="1"/>
    <col min="13827" max="13830" width="15.85546875" style="353" customWidth="1"/>
    <col min="13831" max="13831" width="16.85546875" style="353" customWidth="1"/>
    <col min="13832" max="13832" width="15.85546875" style="353" customWidth="1"/>
    <col min="13833" max="14080" width="9.140625" style="353"/>
    <col min="14081" max="14081" width="13.7109375" style="353" customWidth="1"/>
    <col min="14082" max="14082" width="20" style="353" customWidth="1"/>
    <col min="14083" max="14086" width="15.85546875" style="353" customWidth="1"/>
    <col min="14087" max="14087" width="16.85546875" style="353" customWidth="1"/>
    <col min="14088" max="14088" width="15.85546875" style="353" customWidth="1"/>
    <col min="14089" max="14336" width="9.140625" style="353"/>
    <col min="14337" max="14337" width="13.7109375" style="353" customWidth="1"/>
    <col min="14338" max="14338" width="20" style="353" customWidth="1"/>
    <col min="14339" max="14342" width="15.85546875" style="353" customWidth="1"/>
    <col min="14343" max="14343" width="16.85546875" style="353" customWidth="1"/>
    <col min="14344" max="14344" width="15.85546875" style="353" customWidth="1"/>
    <col min="14345" max="14592" width="9.140625" style="353"/>
    <col min="14593" max="14593" width="13.7109375" style="353" customWidth="1"/>
    <col min="14594" max="14594" width="20" style="353" customWidth="1"/>
    <col min="14595" max="14598" width="15.85546875" style="353" customWidth="1"/>
    <col min="14599" max="14599" width="16.85546875" style="353" customWidth="1"/>
    <col min="14600" max="14600" width="15.85546875" style="353" customWidth="1"/>
    <col min="14601" max="14848" width="9.140625" style="353"/>
    <col min="14849" max="14849" width="13.7109375" style="353" customWidth="1"/>
    <col min="14850" max="14850" width="20" style="353" customWidth="1"/>
    <col min="14851" max="14854" width="15.85546875" style="353" customWidth="1"/>
    <col min="14855" max="14855" width="16.85546875" style="353" customWidth="1"/>
    <col min="14856" max="14856" width="15.85546875" style="353" customWidth="1"/>
    <col min="14857" max="15104" width="9.140625" style="353"/>
    <col min="15105" max="15105" width="13.7109375" style="353" customWidth="1"/>
    <col min="15106" max="15106" width="20" style="353" customWidth="1"/>
    <col min="15107" max="15110" width="15.85546875" style="353" customWidth="1"/>
    <col min="15111" max="15111" width="16.85546875" style="353" customWidth="1"/>
    <col min="15112" max="15112" width="15.85546875" style="353" customWidth="1"/>
    <col min="15113" max="15360" width="9.140625" style="353"/>
    <col min="15361" max="15361" width="13.7109375" style="353" customWidth="1"/>
    <col min="15362" max="15362" width="20" style="353" customWidth="1"/>
    <col min="15363" max="15366" width="15.85546875" style="353" customWidth="1"/>
    <col min="15367" max="15367" width="16.85546875" style="353" customWidth="1"/>
    <col min="15368" max="15368" width="15.85546875" style="353" customWidth="1"/>
    <col min="15369" max="15616" width="9.140625" style="353"/>
    <col min="15617" max="15617" width="13.7109375" style="353" customWidth="1"/>
    <col min="15618" max="15618" width="20" style="353" customWidth="1"/>
    <col min="15619" max="15622" width="15.85546875" style="353" customWidth="1"/>
    <col min="15623" max="15623" width="16.85546875" style="353" customWidth="1"/>
    <col min="15624" max="15624" width="15.85546875" style="353" customWidth="1"/>
    <col min="15625" max="15872" width="9.140625" style="353"/>
    <col min="15873" max="15873" width="13.7109375" style="353" customWidth="1"/>
    <col min="15874" max="15874" width="20" style="353" customWidth="1"/>
    <col min="15875" max="15878" width="15.85546875" style="353" customWidth="1"/>
    <col min="15879" max="15879" width="16.85546875" style="353" customWidth="1"/>
    <col min="15880" max="15880" width="15.85546875" style="353" customWidth="1"/>
    <col min="15881" max="16128" width="9.140625" style="353"/>
    <col min="16129" max="16129" width="13.7109375" style="353" customWidth="1"/>
    <col min="16130" max="16130" width="20" style="353" customWidth="1"/>
    <col min="16131" max="16134" width="15.85546875" style="353" customWidth="1"/>
    <col min="16135" max="16135" width="16.85546875" style="353" customWidth="1"/>
    <col min="16136" max="16136" width="15.85546875" style="353" customWidth="1"/>
    <col min="16137" max="16384" width="9.140625" style="353"/>
  </cols>
  <sheetData>
    <row r="1" spans="1:9" ht="15" customHeight="1" x14ac:dyDescent="0.2">
      <c r="A1" s="827" t="s">
        <v>718</v>
      </c>
      <c r="B1" s="827"/>
      <c r="C1" s="827"/>
      <c r="D1" s="827"/>
      <c r="E1" s="827"/>
      <c r="F1" s="827"/>
      <c r="G1" s="827"/>
      <c r="H1" s="827"/>
      <c r="I1" s="432"/>
    </row>
    <row r="2" spans="1:9" ht="15" customHeight="1" x14ac:dyDescent="0.2">
      <c r="A2" s="820" t="s">
        <v>789</v>
      </c>
      <c r="B2" s="820"/>
      <c r="C2" s="820"/>
      <c r="D2" s="820"/>
      <c r="E2" s="820"/>
      <c r="F2" s="820"/>
      <c r="G2" s="820"/>
      <c r="H2" s="820"/>
      <c r="I2" s="355"/>
    </row>
    <row r="3" spans="1:9" ht="15" customHeight="1" x14ac:dyDescent="0.2">
      <c r="A3" s="820" t="s">
        <v>790</v>
      </c>
      <c r="B3" s="820"/>
      <c r="C3" s="820"/>
      <c r="D3" s="820"/>
      <c r="E3" s="820"/>
      <c r="F3" s="820"/>
      <c r="G3" s="820"/>
      <c r="H3" s="820"/>
      <c r="I3" s="355"/>
    </row>
    <row r="4" spans="1:9" ht="15" customHeight="1" x14ac:dyDescent="0.2">
      <c r="A4" s="820" t="s">
        <v>791</v>
      </c>
      <c r="B4" s="771"/>
      <c r="C4" s="771"/>
      <c r="D4" s="771"/>
      <c r="E4" s="771"/>
      <c r="F4" s="771"/>
      <c r="G4" s="771"/>
      <c r="H4" s="771"/>
      <c r="I4" s="355"/>
    </row>
    <row r="5" spans="1:9" ht="10.5" customHeight="1" x14ac:dyDescent="0.2">
      <c r="A5" s="433"/>
      <c r="B5" s="433"/>
      <c r="C5" s="357"/>
      <c r="D5" s="357"/>
      <c r="E5" s="357"/>
      <c r="F5" s="357"/>
      <c r="G5" s="357"/>
      <c r="H5" s="357"/>
      <c r="I5" s="355"/>
    </row>
    <row r="6" spans="1:9" ht="12.75" customHeight="1" x14ac:dyDescent="0.2">
      <c r="A6" s="814" t="s">
        <v>792</v>
      </c>
      <c r="B6" s="706" t="s">
        <v>793</v>
      </c>
      <c r="C6" s="781" t="s">
        <v>794</v>
      </c>
      <c r="D6" s="782"/>
      <c r="E6" s="782"/>
      <c r="F6" s="782"/>
      <c r="G6" s="782"/>
      <c r="H6" s="782"/>
      <c r="I6" s="355"/>
    </row>
    <row r="7" spans="1:9" ht="12.75" customHeight="1" x14ac:dyDescent="0.2">
      <c r="A7" s="814"/>
      <c r="B7" s="706"/>
      <c r="C7" s="753" t="s">
        <v>795</v>
      </c>
      <c r="D7" s="813"/>
      <c r="E7" s="752" t="s">
        <v>796</v>
      </c>
      <c r="F7" s="753" t="s">
        <v>797</v>
      </c>
      <c r="G7" s="799"/>
      <c r="H7" s="799"/>
      <c r="I7" s="355"/>
    </row>
    <row r="8" spans="1:9" x14ac:dyDescent="0.2">
      <c r="A8" s="814"/>
      <c r="B8" s="706"/>
      <c r="C8" s="810"/>
      <c r="D8" s="815"/>
      <c r="E8" s="706"/>
      <c r="F8" s="810" t="s">
        <v>17</v>
      </c>
      <c r="G8" s="857"/>
      <c r="H8" s="857"/>
      <c r="I8" s="355"/>
    </row>
    <row r="9" spans="1:9" ht="12.75" customHeight="1" x14ac:dyDescent="0.2">
      <c r="A9" s="814"/>
      <c r="B9" s="706"/>
      <c r="C9" s="752" t="s">
        <v>798</v>
      </c>
      <c r="D9" s="752" t="s">
        <v>799</v>
      </c>
      <c r="E9" s="706"/>
      <c r="F9" s="752" t="s">
        <v>800</v>
      </c>
      <c r="G9" s="752" t="s">
        <v>801</v>
      </c>
      <c r="H9" s="753" t="s">
        <v>802</v>
      </c>
      <c r="I9" s="355"/>
    </row>
    <row r="10" spans="1:9" x14ac:dyDescent="0.2">
      <c r="A10" s="814"/>
      <c r="B10" s="706"/>
      <c r="C10" s="706"/>
      <c r="D10" s="706"/>
      <c r="E10" s="706"/>
      <c r="F10" s="706"/>
      <c r="G10" s="706"/>
      <c r="H10" s="759"/>
      <c r="I10" s="355"/>
    </row>
    <row r="11" spans="1:9" ht="12.75" customHeight="1" x14ac:dyDescent="0.2">
      <c r="A11" s="815"/>
      <c r="B11" s="809"/>
      <c r="C11" s="809"/>
      <c r="D11" s="809"/>
      <c r="E11" s="809"/>
      <c r="F11" s="809"/>
      <c r="G11" s="809"/>
      <c r="H11" s="810"/>
      <c r="I11" s="355"/>
    </row>
    <row r="12" spans="1:9" x14ac:dyDescent="0.2">
      <c r="A12" s="434" t="s">
        <v>17</v>
      </c>
      <c r="B12" s="434" t="s">
        <v>17</v>
      </c>
      <c r="C12" s="434" t="s">
        <v>17</v>
      </c>
      <c r="D12" s="434" t="s">
        <v>17</v>
      </c>
      <c r="E12" s="434" t="s">
        <v>17</v>
      </c>
      <c r="F12" s="434" t="s">
        <v>17</v>
      </c>
      <c r="G12" s="434" t="s">
        <v>17</v>
      </c>
      <c r="H12" s="434" t="s">
        <v>17</v>
      </c>
    </row>
    <row r="13" spans="1:9" x14ac:dyDescent="0.2">
      <c r="B13" s="453" t="s">
        <v>16</v>
      </c>
      <c r="C13" s="356"/>
      <c r="D13" s="356"/>
      <c r="E13" s="356"/>
      <c r="F13" s="356"/>
      <c r="G13" s="356"/>
      <c r="H13" s="356"/>
    </row>
    <row r="14" spans="1:9" x14ac:dyDescent="0.2">
      <c r="A14" s="435" t="s">
        <v>803</v>
      </c>
      <c r="B14" s="359">
        <v>35975</v>
      </c>
      <c r="C14" s="288">
        <v>54</v>
      </c>
      <c r="D14" s="288">
        <v>1013</v>
      </c>
      <c r="E14" s="288">
        <v>301</v>
      </c>
      <c r="F14" s="288">
        <v>5871</v>
      </c>
      <c r="G14" s="288">
        <v>4593</v>
      </c>
      <c r="H14" s="288">
        <v>24143</v>
      </c>
    </row>
    <row r="15" spans="1:9" x14ac:dyDescent="0.2">
      <c r="A15" s="435" t="s">
        <v>804</v>
      </c>
      <c r="B15" s="359">
        <v>12999</v>
      </c>
      <c r="C15" s="288">
        <v>16</v>
      </c>
      <c r="D15" s="288">
        <v>462</v>
      </c>
      <c r="E15" s="288">
        <v>132</v>
      </c>
      <c r="F15" s="288">
        <v>1016</v>
      </c>
      <c r="G15" s="288">
        <v>786</v>
      </c>
      <c r="H15" s="288">
        <v>10587</v>
      </c>
    </row>
    <row r="16" spans="1:9" x14ac:dyDescent="0.2">
      <c r="A16" s="435" t="s">
        <v>805</v>
      </c>
      <c r="B16" s="359">
        <v>3386</v>
      </c>
      <c r="C16" s="288">
        <v>12</v>
      </c>
      <c r="D16" s="288">
        <v>290</v>
      </c>
      <c r="E16" s="288">
        <v>37</v>
      </c>
      <c r="F16" s="288">
        <v>159</v>
      </c>
      <c r="G16" s="288">
        <v>227</v>
      </c>
      <c r="H16" s="288">
        <v>2661</v>
      </c>
    </row>
    <row r="17" spans="1:9" x14ac:dyDescent="0.2">
      <c r="A17" s="435" t="s">
        <v>806</v>
      </c>
      <c r="B17" s="359">
        <v>1110</v>
      </c>
      <c r="C17" s="288">
        <v>10</v>
      </c>
      <c r="D17" s="288">
        <v>304</v>
      </c>
      <c r="E17" s="288">
        <v>25</v>
      </c>
      <c r="F17" s="288">
        <v>68</v>
      </c>
      <c r="G17" s="288">
        <v>67</v>
      </c>
      <c r="H17" s="288">
        <v>636</v>
      </c>
    </row>
    <row r="18" spans="1:9" x14ac:dyDescent="0.2">
      <c r="A18" s="435" t="s">
        <v>807</v>
      </c>
      <c r="B18" s="359">
        <v>471</v>
      </c>
      <c r="C18" s="288">
        <v>5</v>
      </c>
      <c r="D18" s="288">
        <v>238</v>
      </c>
      <c r="E18" s="288" t="s">
        <v>618</v>
      </c>
      <c r="F18" s="288">
        <v>24</v>
      </c>
      <c r="G18" s="288" t="s">
        <v>618</v>
      </c>
      <c r="H18" s="288">
        <v>165</v>
      </c>
    </row>
    <row r="19" spans="1:9" x14ac:dyDescent="0.2">
      <c r="A19" s="435" t="s">
        <v>322</v>
      </c>
      <c r="B19" s="359">
        <v>326</v>
      </c>
      <c r="C19" s="288">
        <v>5</v>
      </c>
      <c r="D19" s="288">
        <v>233</v>
      </c>
      <c r="E19" s="288" t="s">
        <v>618</v>
      </c>
      <c r="F19" s="288">
        <v>10</v>
      </c>
      <c r="G19" s="288" t="s">
        <v>618</v>
      </c>
      <c r="H19" s="288">
        <v>59</v>
      </c>
    </row>
    <row r="20" spans="1:9" s="454" customFormat="1" x14ac:dyDescent="0.2">
      <c r="A20" s="437" t="s">
        <v>808</v>
      </c>
      <c r="B20" s="362">
        <v>54267</v>
      </c>
      <c r="C20" s="310">
        <v>102</v>
      </c>
      <c r="D20" s="310">
        <v>2540</v>
      </c>
      <c r="E20" s="310">
        <v>530</v>
      </c>
      <c r="F20" s="310">
        <v>7148</v>
      </c>
      <c r="G20" s="310">
        <v>5696</v>
      </c>
      <c r="H20" s="310">
        <v>38251</v>
      </c>
    </row>
    <row r="21" spans="1:9" ht="12.75" customHeight="1" x14ac:dyDescent="0.2">
      <c r="B21" s="853" t="s">
        <v>809</v>
      </c>
      <c r="C21" s="865"/>
      <c r="D21" s="865"/>
      <c r="E21" s="865"/>
      <c r="F21" s="865"/>
      <c r="G21" s="865"/>
      <c r="H21" s="865"/>
      <c r="I21" s="440"/>
    </row>
    <row r="22" spans="1:9" x14ac:dyDescent="0.2">
      <c r="A22" s="435" t="s">
        <v>803</v>
      </c>
      <c r="B22" s="359">
        <v>265</v>
      </c>
      <c r="C22" s="288">
        <v>371</v>
      </c>
      <c r="D22" s="288">
        <v>407</v>
      </c>
      <c r="E22" s="288">
        <v>396</v>
      </c>
      <c r="F22" s="288">
        <v>523</v>
      </c>
      <c r="G22" s="288">
        <v>268</v>
      </c>
      <c r="H22" s="288">
        <v>193</v>
      </c>
    </row>
    <row r="23" spans="1:9" x14ac:dyDescent="0.2">
      <c r="A23" s="435" t="s">
        <v>804</v>
      </c>
      <c r="B23" s="359">
        <v>390</v>
      </c>
      <c r="C23" s="288">
        <v>535</v>
      </c>
      <c r="D23" s="288">
        <v>676</v>
      </c>
      <c r="E23" s="288">
        <v>546</v>
      </c>
      <c r="F23" s="288">
        <v>642</v>
      </c>
      <c r="G23" s="288">
        <v>474</v>
      </c>
      <c r="H23" s="288">
        <v>345</v>
      </c>
    </row>
    <row r="24" spans="1:9" x14ac:dyDescent="0.2">
      <c r="A24" s="435" t="s">
        <v>805</v>
      </c>
      <c r="B24" s="359">
        <v>523</v>
      </c>
      <c r="C24" s="288">
        <v>772</v>
      </c>
      <c r="D24" s="288">
        <v>882</v>
      </c>
      <c r="E24" s="288">
        <v>726</v>
      </c>
      <c r="F24" s="288">
        <v>810</v>
      </c>
      <c r="G24" s="288">
        <v>525</v>
      </c>
      <c r="H24" s="288">
        <v>462</v>
      </c>
    </row>
    <row r="25" spans="1:9" x14ac:dyDescent="0.2">
      <c r="A25" s="435" t="s">
        <v>806</v>
      </c>
      <c r="B25" s="359">
        <v>775</v>
      </c>
      <c r="C25" s="288">
        <v>940</v>
      </c>
      <c r="D25" s="288">
        <v>1220</v>
      </c>
      <c r="E25" s="288">
        <v>1078</v>
      </c>
      <c r="F25" s="288">
        <v>970</v>
      </c>
      <c r="G25" s="288">
        <v>693</v>
      </c>
      <c r="H25" s="288">
        <v>536</v>
      </c>
    </row>
    <row r="26" spans="1:9" x14ac:dyDescent="0.2">
      <c r="A26" s="435" t="s">
        <v>807</v>
      </c>
      <c r="B26" s="359">
        <v>1078</v>
      </c>
      <c r="C26" s="288">
        <v>1399</v>
      </c>
      <c r="D26" s="288">
        <v>1404</v>
      </c>
      <c r="E26" s="288">
        <v>1325</v>
      </c>
      <c r="F26" s="288">
        <v>1233</v>
      </c>
      <c r="G26" s="288">
        <v>650</v>
      </c>
      <c r="H26" s="288">
        <v>603</v>
      </c>
    </row>
    <row r="27" spans="1:9" x14ac:dyDescent="0.2">
      <c r="A27" s="435" t="s">
        <v>322</v>
      </c>
      <c r="B27" s="359">
        <v>1370</v>
      </c>
      <c r="C27" s="288">
        <v>1429</v>
      </c>
      <c r="D27" s="288">
        <v>1547</v>
      </c>
      <c r="E27" s="288">
        <v>1331</v>
      </c>
      <c r="F27" s="288">
        <v>1457</v>
      </c>
      <c r="G27" s="288">
        <v>371</v>
      </c>
      <c r="H27" s="288">
        <v>695</v>
      </c>
    </row>
    <row r="28" spans="1:9" s="454" customFormat="1" x14ac:dyDescent="0.2">
      <c r="A28" s="437" t="s">
        <v>808</v>
      </c>
      <c r="B28" s="362">
        <v>335</v>
      </c>
      <c r="C28" s="310">
        <v>602</v>
      </c>
      <c r="D28" s="310">
        <v>805</v>
      </c>
      <c r="E28" s="310">
        <v>550</v>
      </c>
      <c r="F28" s="310">
        <v>554</v>
      </c>
      <c r="G28" s="310">
        <v>313</v>
      </c>
      <c r="H28" s="310">
        <v>262</v>
      </c>
    </row>
    <row r="29" spans="1:9" ht="12.75" customHeight="1" x14ac:dyDescent="0.2">
      <c r="B29" s="853" t="s">
        <v>103</v>
      </c>
      <c r="C29" s="865"/>
      <c r="D29" s="865"/>
      <c r="E29" s="865"/>
      <c r="F29" s="865"/>
      <c r="G29" s="865"/>
      <c r="H29" s="865"/>
    </row>
    <row r="30" spans="1:9" x14ac:dyDescent="0.2">
      <c r="A30" s="435" t="s">
        <v>803</v>
      </c>
      <c r="B30" s="359">
        <v>105</v>
      </c>
      <c r="C30" s="288">
        <v>88</v>
      </c>
      <c r="D30" s="288">
        <v>74</v>
      </c>
      <c r="E30" s="288">
        <v>75</v>
      </c>
      <c r="F30" s="288">
        <v>52</v>
      </c>
      <c r="G30" s="288">
        <v>102</v>
      </c>
      <c r="H30" s="288">
        <v>121</v>
      </c>
    </row>
    <row r="31" spans="1:9" x14ac:dyDescent="0.2">
      <c r="A31" s="435" t="s">
        <v>804</v>
      </c>
      <c r="B31" s="359">
        <v>173</v>
      </c>
      <c r="C31" s="288">
        <v>155</v>
      </c>
      <c r="D31" s="288">
        <v>95</v>
      </c>
      <c r="E31" s="288">
        <v>116</v>
      </c>
      <c r="F31" s="288">
        <v>72</v>
      </c>
      <c r="G31" s="288">
        <v>147</v>
      </c>
      <c r="H31" s="288">
        <v>189</v>
      </c>
    </row>
    <row r="32" spans="1:9" x14ac:dyDescent="0.2">
      <c r="A32" s="435" t="s">
        <v>805</v>
      </c>
      <c r="B32" s="359">
        <v>197</v>
      </c>
      <c r="C32" s="288">
        <v>144</v>
      </c>
      <c r="D32" s="288">
        <v>116</v>
      </c>
      <c r="E32" s="288">
        <v>123</v>
      </c>
      <c r="F32" s="288">
        <v>98</v>
      </c>
      <c r="G32" s="288">
        <v>145</v>
      </c>
      <c r="H32" s="288">
        <v>218</v>
      </c>
    </row>
    <row r="33" spans="1:8" x14ac:dyDescent="0.2">
      <c r="A33" s="435" t="s">
        <v>806</v>
      </c>
      <c r="B33" s="359">
        <v>195</v>
      </c>
      <c r="C33" s="288">
        <v>179</v>
      </c>
      <c r="D33" s="288">
        <v>135</v>
      </c>
      <c r="E33" s="288">
        <v>139</v>
      </c>
      <c r="F33" s="288">
        <v>135</v>
      </c>
      <c r="G33" s="288">
        <v>156</v>
      </c>
      <c r="H33" s="288">
        <v>237</v>
      </c>
    </row>
    <row r="34" spans="1:8" x14ac:dyDescent="0.2">
      <c r="A34" s="435" t="s">
        <v>807</v>
      </c>
      <c r="B34" s="359">
        <v>184</v>
      </c>
      <c r="C34" s="288">
        <v>172</v>
      </c>
      <c r="D34" s="288">
        <v>165</v>
      </c>
      <c r="E34" s="288">
        <v>200</v>
      </c>
      <c r="F34" s="288">
        <v>150</v>
      </c>
      <c r="G34" s="288">
        <v>165</v>
      </c>
      <c r="H34" s="288">
        <v>219</v>
      </c>
    </row>
    <row r="35" spans="1:8" x14ac:dyDescent="0.2">
      <c r="A35" s="435" t="s">
        <v>322</v>
      </c>
      <c r="B35" s="359">
        <v>238</v>
      </c>
      <c r="C35" s="288">
        <v>277</v>
      </c>
      <c r="D35" s="288">
        <v>238</v>
      </c>
      <c r="E35" s="288">
        <v>244</v>
      </c>
      <c r="F35" s="288">
        <v>197</v>
      </c>
      <c r="G35" s="288">
        <v>68</v>
      </c>
      <c r="H35" s="288">
        <v>249</v>
      </c>
    </row>
    <row r="36" spans="1:8" s="454" customFormat="1" x14ac:dyDescent="0.2">
      <c r="A36" s="437" t="s">
        <v>808</v>
      </c>
      <c r="B36" s="362">
        <v>131</v>
      </c>
      <c r="C36" s="310">
        <v>127</v>
      </c>
      <c r="D36" s="310">
        <v>114</v>
      </c>
      <c r="E36" s="310">
        <v>101</v>
      </c>
      <c r="F36" s="310">
        <v>57</v>
      </c>
      <c r="G36" s="310">
        <v>111</v>
      </c>
      <c r="H36" s="310">
        <v>149</v>
      </c>
    </row>
    <row r="37" spans="1:8" ht="12.75" customHeight="1" x14ac:dyDescent="0.2">
      <c r="B37" s="853" t="s">
        <v>810</v>
      </c>
      <c r="C37" s="865"/>
      <c r="D37" s="865"/>
      <c r="E37" s="865"/>
      <c r="F37" s="865"/>
      <c r="G37" s="865"/>
      <c r="H37" s="865"/>
    </row>
    <row r="38" spans="1:8" x14ac:dyDescent="0.2">
      <c r="A38" s="435" t="s">
        <v>803</v>
      </c>
      <c r="B38" s="359">
        <v>178</v>
      </c>
      <c r="C38" s="288">
        <v>205</v>
      </c>
      <c r="D38" s="288">
        <v>191</v>
      </c>
      <c r="E38" s="288">
        <v>196</v>
      </c>
      <c r="F38" s="288">
        <v>200</v>
      </c>
      <c r="G38" s="288">
        <v>182</v>
      </c>
      <c r="H38" s="288">
        <v>171</v>
      </c>
    </row>
    <row r="39" spans="1:8" x14ac:dyDescent="0.2">
      <c r="A39" s="435" t="s">
        <v>804</v>
      </c>
      <c r="B39" s="359">
        <v>143</v>
      </c>
      <c r="C39" s="288">
        <v>209</v>
      </c>
      <c r="D39" s="288">
        <v>163</v>
      </c>
      <c r="E39" s="288">
        <v>166</v>
      </c>
      <c r="F39" s="288">
        <v>144</v>
      </c>
      <c r="G39" s="288">
        <v>153</v>
      </c>
      <c r="H39" s="288">
        <v>140</v>
      </c>
    </row>
    <row r="40" spans="1:8" x14ac:dyDescent="0.2">
      <c r="A40" s="435" t="s">
        <v>805</v>
      </c>
      <c r="B40" s="359">
        <v>121</v>
      </c>
      <c r="C40" s="288">
        <v>134</v>
      </c>
      <c r="D40" s="288">
        <v>140</v>
      </c>
      <c r="E40" s="288">
        <v>151</v>
      </c>
      <c r="F40" s="288">
        <v>128</v>
      </c>
      <c r="G40" s="288">
        <v>117</v>
      </c>
      <c r="H40" s="288">
        <v>118</v>
      </c>
    </row>
    <row r="41" spans="1:8" x14ac:dyDescent="0.2">
      <c r="A41" s="435" t="s">
        <v>806</v>
      </c>
      <c r="B41" s="359">
        <v>106</v>
      </c>
      <c r="C41" s="288">
        <v>182</v>
      </c>
      <c r="D41" s="288">
        <v>123</v>
      </c>
      <c r="E41" s="288">
        <v>107</v>
      </c>
      <c r="F41" s="288">
        <v>112</v>
      </c>
      <c r="G41" s="288">
        <v>101</v>
      </c>
      <c r="H41" s="288">
        <v>96</v>
      </c>
    </row>
    <row r="42" spans="1:8" x14ac:dyDescent="0.2">
      <c r="A42" s="435" t="s">
        <v>807</v>
      </c>
      <c r="B42" s="359">
        <v>100</v>
      </c>
      <c r="C42" s="288">
        <v>121</v>
      </c>
      <c r="D42" s="288">
        <v>113</v>
      </c>
      <c r="E42" s="288">
        <v>118</v>
      </c>
      <c r="F42" s="288">
        <v>94</v>
      </c>
      <c r="G42" s="288">
        <v>87</v>
      </c>
      <c r="H42" s="288">
        <v>80</v>
      </c>
    </row>
    <row r="43" spans="1:8" x14ac:dyDescent="0.2">
      <c r="A43" s="435" t="s">
        <v>322</v>
      </c>
      <c r="B43" s="359">
        <v>90</v>
      </c>
      <c r="C43" s="288">
        <v>105</v>
      </c>
      <c r="D43" s="288">
        <v>94</v>
      </c>
      <c r="E43" s="288">
        <v>85</v>
      </c>
      <c r="F43" s="288">
        <v>88</v>
      </c>
      <c r="G43" s="288">
        <v>78</v>
      </c>
      <c r="H43" s="288">
        <v>72</v>
      </c>
    </row>
    <row r="44" spans="1:8" s="454" customFormat="1" x14ac:dyDescent="0.2">
      <c r="A44" s="437" t="s">
        <v>808</v>
      </c>
      <c r="B44" s="362">
        <v>163</v>
      </c>
      <c r="C44" s="310">
        <v>186</v>
      </c>
      <c r="D44" s="310">
        <v>156</v>
      </c>
      <c r="E44" s="310">
        <v>175</v>
      </c>
      <c r="F44" s="310">
        <v>189</v>
      </c>
      <c r="G44" s="310">
        <v>174</v>
      </c>
      <c r="H44" s="310">
        <v>157</v>
      </c>
    </row>
    <row r="45" spans="1:8" x14ac:dyDescent="0.2">
      <c r="B45" s="853" t="s">
        <v>811</v>
      </c>
      <c r="C45" s="865"/>
      <c r="D45" s="865"/>
      <c r="E45" s="865"/>
      <c r="F45" s="865"/>
      <c r="G45" s="865"/>
      <c r="H45" s="865"/>
    </row>
    <row r="46" spans="1:8" x14ac:dyDescent="0.2">
      <c r="A46" s="435" t="s">
        <v>803</v>
      </c>
      <c r="B46" s="359">
        <v>167</v>
      </c>
      <c r="C46" s="288">
        <v>174</v>
      </c>
      <c r="D46" s="288">
        <v>173</v>
      </c>
      <c r="E46" s="288">
        <v>178</v>
      </c>
      <c r="F46" s="288">
        <v>185</v>
      </c>
      <c r="G46" s="288">
        <v>167</v>
      </c>
      <c r="H46" s="288">
        <v>163</v>
      </c>
    </row>
    <row r="47" spans="1:8" x14ac:dyDescent="0.2">
      <c r="A47" s="435" t="s">
        <v>804</v>
      </c>
      <c r="B47" s="359">
        <v>134</v>
      </c>
      <c r="C47" s="288">
        <v>157</v>
      </c>
      <c r="D47" s="288">
        <v>145</v>
      </c>
      <c r="E47" s="288">
        <v>142</v>
      </c>
      <c r="F47" s="288">
        <v>133</v>
      </c>
      <c r="G47" s="288">
        <v>141</v>
      </c>
      <c r="H47" s="288">
        <v>133</v>
      </c>
    </row>
    <row r="48" spans="1:8" x14ac:dyDescent="0.2">
      <c r="A48" s="435" t="s">
        <v>805</v>
      </c>
      <c r="B48" s="359">
        <v>113</v>
      </c>
      <c r="C48" s="288">
        <v>118</v>
      </c>
      <c r="D48" s="288">
        <v>124</v>
      </c>
      <c r="E48" s="288">
        <v>122</v>
      </c>
      <c r="F48" s="288">
        <v>116</v>
      </c>
      <c r="G48" s="288">
        <v>109</v>
      </c>
      <c r="H48" s="288">
        <v>111</v>
      </c>
    </row>
    <row r="49" spans="1:8" x14ac:dyDescent="0.2">
      <c r="A49" s="435" t="s">
        <v>806</v>
      </c>
      <c r="B49" s="359">
        <v>98</v>
      </c>
      <c r="C49" s="288">
        <v>117</v>
      </c>
      <c r="D49" s="288">
        <v>112</v>
      </c>
      <c r="E49" s="288">
        <v>99</v>
      </c>
      <c r="F49" s="288">
        <v>100</v>
      </c>
      <c r="G49" s="288">
        <v>93</v>
      </c>
      <c r="H49" s="288">
        <v>91</v>
      </c>
    </row>
    <row r="50" spans="1:8" x14ac:dyDescent="0.2">
      <c r="A50" s="435" t="s">
        <v>807</v>
      </c>
      <c r="B50" s="359">
        <v>93</v>
      </c>
      <c r="C50" s="288">
        <v>107</v>
      </c>
      <c r="D50" s="288">
        <v>104</v>
      </c>
      <c r="E50" s="288">
        <v>106</v>
      </c>
      <c r="F50" s="288">
        <v>90</v>
      </c>
      <c r="G50" s="288">
        <v>84</v>
      </c>
      <c r="H50" s="288">
        <v>77</v>
      </c>
    </row>
    <row r="51" spans="1:8" x14ac:dyDescent="0.2">
      <c r="A51" s="435" t="s">
        <v>322</v>
      </c>
      <c r="B51" s="359">
        <v>85</v>
      </c>
      <c r="C51" s="288">
        <v>95</v>
      </c>
      <c r="D51" s="288">
        <v>89</v>
      </c>
      <c r="E51" s="288">
        <v>84</v>
      </c>
      <c r="F51" s="288">
        <v>85</v>
      </c>
      <c r="G51" s="288">
        <v>69</v>
      </c>
      <c r="H51" s="288">
        <v>66</v>
      </c>
    </row>
    <row r="52" spans="1:8" s="454" customFormat="1" x14ac:dyDescent="0.2">
      <c r="A52" s="437" t="s">
        <v>808</v>
      </c>
      <c r="B52" s="362">
        <v>153</v>
      </c>
      <c r="C52" s="310">
        <v>152</v>
      </c>
      <c r="D52" s="310">
        <v>141</v>
      </c>
      <c r="E52" s="310">
        <v>156</v>
      </c>
      <c r="F52" s="310">
        <v>175</v>
      </c>
      <c r="G52" s="310">
        <v>160</v>
      </c>
      <c r="H52" s="310">
        <v>149</v>
      </c>
    </row>
    <row r="53" spans="1:8" ht="12.75" customHeight="1" x14ac:dyDescent="0.2">
      <c r="B53" s="853" t="s">
        <v>812</v>
      </c>
      <c r="C53" s="853"/>
      <c r="D53" s="853"/>
      <c r="E53" s="853"/>
      <c r="F53" s="853"/>
      <c r="G53" s="853"/>
      <c r="H53" s="853"/>
    </row>
    <row r="54" spans="1:8" x14ac:dyDescent="0.2">
      <c r="A54" s="435" t="s">
        <v>803</v>
      </c>
      <c r="B54" s="359">
        <v>29</v>
      </c>
      <c r="C54" s="288">
        <v>38</v>
      </c>
      <c r="D54" s="288">
        <v>30</v>
      </c>
      <c r="E54" s="288">
        <v>31</v>
      </c>
      <c r="F54" s="288">
        <v>32</v>
      </c>
      <c r="G54" s="288">
        <v>28</v>
      </c>
      <c r="H54" s="288">
        <v>29</v>
      </c>
    </row>
    <row r="55" spans="1:8" x14ac:dyDescent="0.2">
      <c r="A55" s="435" t="s">
        <v>804</v>
      </c>
      <c r="B55" s="359">
        <v>25</v>
      </c>
      <c r="C55" s="288">
        <v>31</v>
      </c>
      <c r="D55" s="288">
        <v>26</v>
      </c>
      <c r="E55" s="288">
        <v>25</v>
      </c>
      <c r="F55" s="288">
        <v>30</v>
      </c>
      <c r="G55" s="288">
        <v>24</v>
      </c>
      <c r="H55" s="288">
        <v>25</v>
      </c>
    </row>
    <row r="56" spans="1:8" x14ac:dyDescent="0.2">
      <c r="A56" s="435" t="s">
        <v>805</v>
      </c>
      <c r="B56" s="359">
        <v>22</v>
      </c>
      <c r="C56" s="288">
        <v>24</v>
      </c>
      <c r="D56" s="288">
        <v>22</v>
      </c>
      <c r="E56" s="288">
        <v>22</v>
      </c>
      <c r="F56" s="288">
        <v>26</v>
      </c>
      <c r="G56" s="288">
        <v>23</v>
      </c>
      <c r="H56" s="288">
        <v>22</v>
      </c>
    </row>
    <row r="57" spans="1:8" x14ac:dyDescent="0.2">
      <c r="A57" s="435" t="s">
        <v>806</v>
      </c>
      <c r="B57" s="359">
        <v>20</v>
      </c>
      <c r="C57" s="288">
        <v>25</v>
      </c>
      <c r="D57" s="288">
        <v>19</v>
      </c>
      <c r="E57" s="288">
        <v>18</v>
      </c>
      <c r="F57" s="288">
        <v>22</v>
      </c>
      <c r="G57" s="288">
        <v>20</v>
      </c>
      <c r="H57" s="288">
        <v>20</v>
      </c>
    </row>
    <row r="58" spans="1:8" x14ac:dyDescent="0.2">
      <c r="A58" s="435" t="s">
        <v>807</v>
      </c>
      <c r="B58" s="359">
        <v>19</v>
      </c>
      <c r="C58" s="288">
        <v>18</v>
      </c>
      <c r="D58" s="288">
        <v>18</v>
      </c>
      <c r="E58" s="288">
        <v>19</v>
      </c>
      <c r="F58" s="288">
        <v>20</v>
      </c>
      <c r="G58" s="288">
        <v>18</v>
      </c>
      <c r="H58" s="288">
        <v>19</v>
      </c>
    </row>
    <row r="59" spans="1:8" x14ac:dyDescent="0.2">
      <c r="A59" s="435" t="s">
        <v>322</v>
      </c>
      <c r="B59" s="359">
        <v>17</v>
      </c>
      <c r="C59" s="288">
        <v>18</v>
      </c>
      <c r="D59" s="288">
        <v>16</v>
      </c>
      <c r="E59" s="288">
        <v>17</v>
      </c>
      <c r="F59" s="288">
        <v>17</v>
      </c>
      <c r="G59" s="288">
        <v>29</v>
      </c>
      <c r="H59" s="288">
        <v>18</v>
      </c>
    </row>
    <row r="60" spans="1:8" s="454" customFormat="1" x14ac:dyDescent="0.2">
      <c r="A60" s="437" t="s">
        <v>808</v>
      </c>
      <c r="B60" s="362">
        <v>28</v>
      </c>
      <c r="C60" s="310">
        <v>32</v>
      </c>
      <c r="D60" s="310">
        <v>25</v>
      </c>
      <c r="E60" s="310">
        <v>28</v>
      </c>
      <c r="F60" s="310">
        <v>31</v>
      </c>
      <c r="G60" s="310">
        <v>27</v>
      </c>
      <c r="H60" s="310">
        <v>27</v>
      </c>
    </row>
    <row r="61" spans="1:8" ht="12.75" customHeight="1" x14ac:dyDescent="0.2">
      <c r="B61" s="853" t="s">
        <v>787</v>
      </c>
      <c r="C61" s="865"/>
      <c r="D61" s="865"/>
      <c r="E61" s="865"/>
      <c r="F61" s="865"/>
      <c r="G61" s="865"/>
      <c r="H61" s="865"/>
    </row>
    <row r="62" spans="1:8" x14ac:dyDescent="0.2">
      <c r="A62" s="435" t="s">
        <v>803</v>
      </c>
      <c r="B62" s="441">
        <v>42.4</v>
      </c>
      <c r="C62" s="442">
        <v>53.5</v>
      </c>
      <c r="D62" s="442">
        <v>43.2</v>
      </c>
      <c r="E62" s="442">
        <v>42.6</v>
      </c>
      <c r="F62" s="442">
        <v>36.1</v>
      </c>
      <c r="G62" s="442">
        <v>48.5</v>
      </c>
      <c r="H62" s="442">
        <v>43.3</v>
      </c>
    </row>
    <row r="63" spans="1:8" x14ac:dyDescent="0.2">
      <c r="A63" s="435" t="s">
        <v>804</v>
      </c>
      <c r="B63" s="441">
        <v>39.5</v>
      </c>
      <c r="C63" s="442">
        <v>68</v>
      </c>
      <c r="D63" s="442">
        <v>38.700000000000003</v>
      </c>
      <c r="E63" s="442">
        <v>46.6</v>
      </c>
      <c r="F63" s="442">
        <v>40.299999999999997</v>
      </c>
      <c r="G63" s="442">
        <v>41.2</v>
      </c>
      <c r="H63" s="442">
        <v>39.200000000000003</v>
      </c>
    </row>
    <row r="64" spans="1:8" x14ac:dyDescent="0.2">
      <c r="A64" s="435" t="s">
        <v>805</v>
      </c>
      <c r="B64" s="441">
        <v>35.9</v>
      </c>
      <c r="C64" s="442">
        <v>38</v>
      </c>
      <c r="D64" s="442">
        <v>35.1</v>
      </c>
      <c r="E64" s="442">
        <v>43.5</v>
      </c>
      <c r="F64" s="442">
        <v>37.5</v>
      </c>
      <c r="G64" s="442">
        <v>37</v>
      </c>
      <c r="H64" s="442">
        <v>35.700000000000003</v>
      </c>
    </row>
    <row r="65" spans="1:8" x14ac:dyDescent="0.2">
      <c r="A65" s="435" t="s">
        <v>806</v>
      </c>
      <c r="B65" s="441">
        <v>31.2</v>
      </c>
      <c r="C65" s="442">
        <v>55.5</v>
      </c>
      <c r="D65" s="442">
        <v>29.6</v>
      </c>
      <c r="E65" s="442">
        <v>27.9</v>
      </c>
      <c r="F65" s="442">
        <v>32.299999999999997</v>
      </c>
      <c r="G65" s="442">
        <v>33.299999999999997</v>
      </c>
      <c r="H65" s="442">
        <v>31.6</v>
      </c>
    </row>
    <row r="66" spans="1:8" x14ac:dyDescent="0.2">
      <c r="A66" s="435" t="s">
        <v>807</v>
      </c>
      <c r="B66" s="441">
        <v>28.4</v>
      </c>
      <c r="C66" s="442">
        <v>31.9</v>
      </c>
      <c r="D66" s="442">
        <v>28.4</v>
      </c>
      <c r="E66" s="442">
        <v>31</v>
      </c>
      <c r="F66" s="442">
        <v>25.2</v>
      </c>
      <c r="G66" s="442">
        <v>32.200000000000003</v>
      </c>
      <c r="H66" s="442">
        <v>28</v>
      </c>
    </row>
    <row r="67" spans="1:8" x14ac:dyDescent="0.2">
      <c r="A67" s="435" t="s">
        <v>322</v>
      </c>
      <c r="B67" s="441">
        <v>25.7</v>
      </c>
      <c r="C67" s="442">
        <v>28.9</v>
      </c>
      <c r="D67" s="442">
        <v>25.8</v>
      </c>
      <c r="E67" s="442">
        <v>24.7</v>
      </c>
      <c r="F67" s="442">
        <v>23.5</v>
      </c>
      <c r="G67" s="442">
        <v>34.1</v>
      </c>
      <c r="H67" s="442">
        <v>25.6</v>
      </c>
    </row>
    <row r="68" spans="1:8" s="454" customFormat="1" x14ac:dyDescent="0.2">
      <c r="A68" s="437" t="s">
        <v>808</v>
      </c>
      <c r="B68" s="443">
        <v>39.5</v>
      </c>
      <c r="C68" s="444">
        <v>46.9</v>
      </c>
      <c r="D68" s="444">
        <v>32.799999999999997</v>
      </c>
      <c r="E68" s="444">
        <v>39.299999999999997</v>
      </c>
      <c r="F68" s="444">
        <v>36.6</v>
      </c>
      <c r="G68" s="444">
        <v>45.3</v>
      </c>
      <c r="H68" s="444">
        <v>40.200000000000003</v>
      </c>
    </row>
    <row r="69" spans="1:8" ht="12.75" customHeight="1" x14ac:dyDescent="0.2">
      <c r="B69" s="853" t="s">
        <v>788</v>
      </c>
      <c r="C69" s="865"/>
      <c r="D69" s="865"/>
      <c r="E69" s="865"/>
      <c r="F69" s="865"/>
      <c r="G69" s="865"/>
      <c r="H69" s="865"/>
    </row>
    <row r="70" spans="1:8" x14ac:dyDescent="0.2">
      <c r="A70" s="435" t="s">
        <v>803</v>
      </c>
      <c r="B70" s="441">
        <v>17.3</v>
      </c>
      <c r="C70" s="442">
        <v>30.6</v>
      </c>
      <c r="D70" s="442">
        <v>26.4</v>
      </c>
      <c r="E70" s="442">
        <v>26.3</v>
      </c>
      <c r="F70" s="442">
        <v>26.7</v>
      </c>
      <c r="G70" s="442">
        <v>21.3</v>
      </c>
      <c r="H70" s="442">
        <v>12.8</v>
      </c>
    </row>
    <row r="71" spans="1:8" x14ac:dyDescent="0.2">
      <c r="A71" s="435" t="s">
        <v>804</v>
      </c>
      <c r="B71" s="441">
        <v>15.5</v>
      </c>
      <c r="C71" s="442">
        <v>42.8</v>
      </c>
      <c r="D71" s="442">
        <v>27.4</v>
      </c>
      <c r="E71" s="442">
        <v>30.3</v>
      </c>
      <c r="F71" s="442">
        <v>30.3</v>
      </c>
      <c r="G71" s="442">
        <v>21.4</v>
      </c>
      <c r="H71" s="442">
        <v>12.8</v>
      </c>
    </row>
    <row r="72" spans="1:8" x14ac:dyDescent="0.2">
      <c r="A72" s="435" t="s">
        <v>805</v>
      </c>
      <c r="B72" s="441">
        <v>16.3</v>
      </c>
      <c r="C72" s="442">
        <v>24.3</v>
      </c>
      <c r="D72" s="442">
        <v>25.3</v>
      </c>
      <c r="E72" s="442">
        <v>31.7</v>
      </c>
      <c r="F72" s="442">
        <v>28</v>
      </c>
      <c r="G72" s="442">
        <v>21.8</v>
      </c>
      <c r="H72" s="442">
        <v>13.7</v>
      </c>
    </row>
    <row r="73" spans="1:8" x14ac:dyDescent="0.2">
      <c r="A73" s="435" t="s">
        <v>806</v>
      </c>
      <c r="B73" s="441">
        <v>16.8</v>
      </c>
      <c r="C73" s="442">
        <v>41.9</v>
      </c>
      <c r="D73" s="442">
        <v>21.5</v>
      </c>
      <c r="E73" s="442">
        <v>18.8</v>
      </c>
      <c r="F73" s="442">
        <v>22.6</v>
      </c>
      <c r="G73" s="442">
        <v>20.5</v>
      </c>
      <c r="H73" s="442">
        <v>12.2</v>
      </c>
    </row>
    <row r="74" spans="1:8" x14ac:dyDescent="0.2">
      <c r="A74" s="435" t="s">
        <v>807</v>
      </c>
      <c r="B74" s="441">
        <v>17.899999999999999</v>
      </c>
      <c r="C74" s="442">
        <v>22.8</v>
      </c>
      <c r="D74" s="442">
        <v>20.100000000000001</v>
      </c>
      <c r="E74" s="442">
        <v>20.5</v>
      </c>
      <c r="F74" s="442">
        <v>17.2</v>
      </c>
      <c r="G74" s="442">
        <v>19.899999999999999</v>
      </c>
      <c r="H74" s="442">
        <v>12.7</v>
      </c>
    </row>
    <row r="75" spans="1:8" x14ac:dyDescent="0.2">
      <c r="A75" s="435" t="s">
        <v>322</v>
      </c>
      <c r="B75" s="441">
        <v>15.6</v>
      </c>
      <c r="C75" s="442">
        <v>16.5</v>
      </c>
      <c r="D75" s="442">
        <v>16.3</v>
      </c>
      <c r="E75" s="442">
        <v>14.3</v>
      </c>
      <c r="F75" s="442">
        <v>14.8</v>
      </c>
      <c r="G75" s="442">
        <v>29.3</v>
      </c>
      <c r="H75" s="442">
        <v>11.7</v>
      </c>
    </row>
    <row r="76" spans="1:8" s="454" customFormat="1" x14ac:dyDescent="0.2">
      <c r="A76" s="437" t="s">
        <v>808</v>
      </c>
      <c r="B76" s="443">
        <v>16.600000000000001</v>
      </c>
      <c r="C76" s="444">
        <v>30</v>
      </c>
      <c r="D76" s="444">
        <v>22.3</v>
      </c>
      <c r="E76" s="444">
        <v>25.3</v>
      </c>
      <c r="F76" s="444">
        <v>27.1</v>
      </c>
      <c r="G76" s="444">
        <v>21.3</v>
      </c>
      <c r="H76" s="444">
        <v>12.9</v>
      </c>
    </row>
    <row r="77" spans="1:8" x14ac:dyDescent="0.2">
      <c r="A77" s="446"/>
      <c r="B77" s="447"/>
      <c r="C77" s="448"/>
      <c r="D77" s="448"/>
      <c r="E77" s="448"/>
      <c r="F77" s="448"/>
      <c r="G77" s="448"/>
      <c r="H77" s="448"/>
    </row>
    <row r="78" spans="1:8" ht="12.75" customHeight="1" x14ac:dyDescent="0.2">
      <c r="A78" s="803" t="s">
        <v>813</v>
      </c>
      <c r="B78" s="862"/>
      <c r="C78" s="862"/>
      <c r="D78" s="862"/>
      <c r="E78" s="862"/>
      <c r="F78" s="862"/>
      <c r="G78" s="862"/>
      <c r="H78" s="862"/>
    </row>
    <row r="79" spans="1:8" ht="12.75" customHeight="1" x14ac:dyDescent="0.2">
      <c r="A79" s="803" t="s">
        <v>814</v>
      </c>
      <c r="B79" s="862"/>
      <c r="C79" s="862"/>
      <c r="D79" s="862"/>
      <c r="E79" s="862"/>
      <c r="F79" s="862"/>
      <c r="G79" s="862"/>
      <c r="H79" s="862"/>
    </row>
    <row r="80" spans="1:8" ht="12.75" customHeight="1" x14ac:dyDescent="0.2">
      <c r="A80" s="820" t="s">
        <v>815</v>
      </c>
      <c r="B80" s="862"/>
      <c r="C80" s="862"/>
      <c r="D80" s="862"/>
      <c r="E80" s="862"/>
      <c r="F80" s="862"/>
      <c r="G80" s="862"/>
      <c r="H80" s="862"/>
    </row>
    <row r="81" spans="1:8" ht="12.75" customHeight="1" x14ac:dyDescent="0.2">
      <c r="A81" s="863"/>
      <c r="B81" s="864"/>
      <c r="C81" s="864"/>
      <c r="D81" s="864"/>
      <c r="E81" s="864"/>
      <c r="F81" s="864"/>
      <c r="G81" s="864"/>
      <c r="H81" s="864"/>
    </row>
    <row r="83" spans="1:8" x14ac:dyDescent="0.2">
      <c r="A83" s="383"/>
    </row>
  </sheetData>
  <mergeCells count="26">
    <mergeCell ref="A1:H1"/>
    <mergeCell ref="B21:H21"/>
    <mergeCell ref="A2:H2"/>
    <mergeCell ref="A3:H3"/>
    <mergeCell ref="A4:H4"/>
    <mergeCell ref="A6:A11"/>
    <mergeCell ref="B6:B11"/>
    <mergeCell ref="C6:H6"/>
    <mergeCell ref="C7:D8"/>
    <mergeCell ref="E7:E11"/>
    <mergeCell ref="F7:H8"/>
    <mergeCell ref="C9:C11"/>
    <mergeCell ref="D9:D11"/>
    <mergeCell ref="F9:F11"/>
    <mergeCell ref="G9:G11"/>
    <mergeCell ref="H9:H11"/>
    <mergeCell ref="A78:H78"/>
    <mergeCell ref="A79:H79"/>
    <mergeCell ref="A80:H80"/>
    <mergeCell ref="A81:H81"/>
    <mergeCell ref="B29:H29"/>
    <mergeCell ref="B37:H37"/>
    <mergeCell ref="B45:H45"/>
    <mergeCell ref="B53:H53"/>
    <mergeCell ref="B61:H61"/>
    <mergeCell ref="B69:H69"/>
  </mergeCells>
  <pageMargins left="1.1811023622047245" right="0.59055118110236227" top="0.59055118110236227" bottom="0.59055118110236227" header="0.51181102362204722" footer="0.51181102362204722"/>
  <pageSetup scale="65" orientation="portrait" r:id="rId1"/>
  <headerFooter alignWithMargins="0">
    <oddFooter>&amp;L&amp;"MetaNormalLF-Roman,Standard"&amp;9Statistisches Bundesamt, Fachserie 13 Reihe 4, 2014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zoomScaleNormal="100" workbookViewId="0"/>
  </sheetViews>
  <sheetFormatPr baseColWidth="10" defaultColWidth="9.140625" defaultRowHeight="12.75" x14ac:dyDescent="0.2"/>
  <cols>
    <col min="1" max="1" width="13.7109375" style="353" customWidth="1"/>
    <col min="2" max="2" width="20" style="353" customWidth="1"/>
    <col min="3" max="6" width="15.85546875" style="353" customWidth="1"/>
    <col min="7" max="7" width="16.85546875" style="353" customWidth="1"/>
    <col min="8" max="8" width="15.85546875" style="353" customWidth="1"/>
    <col min="9" max="256" width="9.140625" style="353"/>
    <col min="257" max="257" width="13.7109375" style="353" customWidth="1"/>
    <col min="258" max="258" width="20" style="353" customWidth="1"/>
    <col min="259" max="262" width="15.85546875" style="353" customWidth="1"/>
    <col min="263" max="263" width="16.85546875" style="353" customWidth="1"/>
    <col min="264" max="264" width="15.85546875" style="353" customWidth="1"/>
    <col min="265" max="512" width="9.140625" style="353"/>
    <col min="513" max="513" width="13.7109375" style="353" customWidth="1"/>
    <col min="514" max="514" width="20" style="353" customWidth="1"/>
    <col min="515" max="518" width="15.85546875" style="353" customWidth="1"/>
    <col min="519" max="519" width="16.85546875" style="353" customWidth="1"/>
    <col min="520" max="520" width="15.85546875" style="353" customWidth="1"/>
    <col min="521" max="768" width="9.140625" style="353"/>
    <col min="769" max="769" width="13.7109375" style="353" customWidth="1"/>
    <col min="770" max="770" width="20" style="353" customWidth="1"/>
    <col min="771" max="774" width="15.85546875" style="353" customWidth="1"/>
    <col min="775" max="775" width="16.85546875" style="353" customWidth="1"/>
    <col min="776" max="776" width="15.85546875" style="353" customWidth="1"/>
    <col min="777" max="1024" width="9.140625" style="353"/>
    <col min="1025" max="1025" width="13.7109375" style="353" customWidth="1"/>
    <col min="1026" max="1026" width="20" style="353" customWidth="1"/>
    <col min="1027" max="1030" width="15.85546875" style="353" customWidth="1"/>
    <col min="1031" max="1031" width="16.85546875" style="353" customWidth="1"/>
    <col min="1032" max="1032" width="15.85546875" style="353" customWidth="1"/>
    <col min="1033" max="1280" width="9.140625" style="353"/>
    <col min="1281" max="1281" width="13.7109375" style="353" customWidth="1"/>
    <col min="1282" max="1282" width="20" style="353" customWidth="1"/>
    <col min="1283" max="1286" width="15.85546875" style="353" customWidth="1"/>
    <col min="1287" max="1287" width="16.85546875" style="353" customWidth="1"/>
    <col min="1288" max="1288" width="15.85546875" style="353" customWidth="1"/>
    <col min="1289" max="1536" width="9.140625" style="353"/>
    <col min="1537" max="1537" width="13.7109375" style="353" customWidth="1"/>
    <col min="1538" max="1538" width="20" style="353" customWidth="1"/>
    <col min="1539" max="1542" width="15.85546875" style="353" customWidth="1"/>
    <col min="1543" max="1543" width="16.85546875" style="353" customWidth="1"/>
    <col min="1544" max="1544" width="15.85546875" style="353" customWidth="1"/>
    <col min="1545" max="1792" width="9.140625" style="353"/>
    <col min="1793" max="1793" width="13.7109375" style="353" customWidth="1"/>
    <col min="1794" max="1794" width="20" style="353" customWidth="1"/>
    <col min="1795" max="1798" width="15.85546875" style="353" customWidth="1"/>
    <col min="1799" max="1799" width="16.85546875" style="353" customWidth="1"/>
    <col min="1800" max="1800" width="15.85546875" style="353" customWidth="1"/>
    <col min="1801" max="2048" width="9.140625" style="353"/>
    <col min="2049" max="2049" width="13.7109375" style="353" customWidth="1"/>
    <col min="2050" max="2050" width="20" style="353" customWidth="1"/>
    <col min="2051" max="2054" width="15.85546875" style="353" customWidth="1"/>
    <col min="2055" max="2055" width="16.85546875" style="353" customWidth="1"/>
    <col min="2056" max="2056" width="15.85546875" style="353" customWidth="1"/>
    <col min="2057" max="2304" width="9.140625" style="353"/>
    <col min="2305" max="2305" width="13.7109375" style="353" customWidth="1"/>
    <col min="2306" max="2306" width="20" style="353" customWidth="1"/>
    <col min="2307" max="2310" width="15.85546875" style="353" customWidth="1"/>
    <col min="2311" max="2311" width="16.85546875" style="353" customWidth="1"/>
    <col min="2312" max="2312" width="15.85546875" style="353" customWidth="1"/>
    <col min="2313" max="2560" width="9.140625" style="353"/>
    <col min="2561" max="2561" width="13.7109375" style="353" customWidth="1"/>
    <col min="2562" max="2562" width="20" style="353" customWidth="1"/>
    <col min="2563" max="2566" width="15.85546875" style="353" customWidth="1"/>
    <col min="2567" max="2567" width="16.85546875" style="353" customWidth="1"/>
    <col min="2568" max="2568" width="15.85546875" style="353" customWidth="1"/>
    <col min="2569" max="2816" width="9.140625" style="353"/>
    <col min="2817" max="2817" width="13.7109375" style="353" customWidth="1"/>
    <col min="2818" max="2818" width="20" style="353" customWidth="1"/>
    <col min="2819" max="2822" width="15.85546875" style="353" customWidth="1"/>
    <col min="2823" max="2823" width="16.85546875" style="353" customWidth="1"/>
    <col min="2824" max="2824" width="15.85546875" style="353" customWidth="1"/>
    <col min="2825" max="3072" width="9.140625" style="353"/>
    <col min="3073" max="3073" width="13.7109375" style="353" customWidth="1"/>
    <col min="3074" max="3074" width="20" style="353" customWidth="1"/>
    <col min="3075" max="3078" width="15.85546875" style="353" customWidth="1"/>
    <col min="3079" max="3079" width="16.85546875" style="353" customWidth="1"/>
    <col min="3080" max="3080" width="15.85546875" style="353" customWidth="1"/>
    <col min="3081" max="3328" width="9.140625" style="353"/>
    <col min="3329" max="3329" width="13.7109375" style="353" customWidth="1"/>
    <col min="3330" max="3330" width="20" style="353" customWidth="1"/>
    <col min="3331" max="3334" width="15.85546875" style="353" customWidth="1"/>
    <col min="3335" max="3335" width="16.85546875" style="353" customWidth="1"/>
    <col min="3336" max="3336" width="15.85546875" style="353" customWidth="1"/>
    <col min="3337" max="3584" width="9.140625" style="353"/>
    <col min="3585" max="3585" width="13.7109375" style="353" customWidth="1"/>
    <col min="3586" max="3586" width="20" style="353" customWidth="1"/>
    <col min="3587" max="3590" width="15.85546875" style="353" customWidth="1"/>
    <col min="3591" max="3591" width="16.85546875" style="353" customWidth="1"/>
    <col min="3592" max="3592" width="15.85546875" style="353" customWidth="1"/>
    <col min="3593" max="3840" width="9.140625" style="353"/>
    <col min="3841" max="3841" width="13.7109375" style="353" customWidth="1"/>
    <col min="3842" max="3842" width="20" style="353" customWidth="1"/>
    <col min="3843" max="3846" width="15.85546875" style="353" customWidth="1"/>
    <col min="3847" max="3847" width="16.85546875" style="353" customWidth="1"/>
    <col min="3848" max="3848" width="15.85546875" style="353" customWidth="1"/>
    <col min="3849" max="4096" width="9.140625" style="353"/>
    <col min="4097" max="4097" width="13.7109375" style="353" customWidth="1"/>
    <col min="4098" max="4098" width="20" style="353" customWidth="1"/>
    <col min="4099" max="4102" width="15.85546875" style="353" customWidth="1"/>
    <col min="4103" max="4103" width="16.85546875" style="353" customWidth="1"/>
    <col min="4104" max="4104" width="15.85546875" style="353" customWidth="1"/>
    <col min="4105" max="4352" width="9.140625" style="353"/>
    <col min="4353" max="4353" width="13.7109375" style="353" customWidth="1"/>
    <col min="4354" max="4354" width="20" style="353" customWidth="1"/>
    <col min="4355" max="4358" width="15.85546875" style="353" customWidth="1"/>
    <col min="4359" max="4359" width="16.85546875" style="353" customWidth="1"/>
    <col min="4360" max="4360" width="15.85546875" style="353" customWidth="1"/>
    <col min="4361" max="4608" width="9.140625" style="353"/>
    <col min="4609" max="4609" width="13.7109375" style="353" customWidth="1"/>
    <col min="4610" max="4610" width="20" style="353" customWidth="1"/>
    <col min="4611" max="4614" width="15.85546875" style="353" customWidth="1"/>
    <col min="4615" max="4615" width="16.85546875" style="353" customWidth="1"/>
    <col min="4616" max="4616" width="15.85546875" style="353" customWidth="1"/>
    <col min="4617" max="4864" width="9.140625" style="353"/>
    <col min="4865" max="4865" width="13.7109375" style="353" customWidth="1"/>
    <col min="4866" max="4866" width="20" style="353" customWidth="1"/>
    <col min="4867" max="4870" width="15.85546875" style="353" customWidth="1"/>
    <col min="4871" max="4871" width="16.85546875" style="353" customWidth="1"/>
    <col min="4872" max="4872" width="15.85546875" style="353" customWidth="1"/>
    <col min="4873" max="5120" width="9.140625" style="353"/>
    <col min="5121" max="5121" width="13.7109375" style="353" customWidth="1"/>
    <col min="5122" max="5122" width="20" style="353" customWidth="1"/>
    <col min="5123" max="5126" width="15.85546875" style="353" customWidth="1"/>
    <col min="5127" max="5127" width="16.85546875" style="353" customWidth="1"/>
    <col min="5128" max="5128" width="15.85546875" style="353" customWidth="1"/>
    <col min="5129" max="5376" width="9.140625" style="353"/>
    <col min="5377" max="5377" width="13.7109375" style="353" customWidth="1"/>
    <col min="5378" max="5378" width="20" style="353" customWidth="1"/>
    <col min="5379" max="5382" width="15.85546875" style="353" customWidth="1"/>
    <col min="5383" max="5383" width="16.85546875" style="353" customWidth="1"/>
    <col min="5384" max="5384" width="15.85546875" style="353" customWidth="1"/>
    <col min="5385" max="5632" width="9.140625" style="353"/>
    <col min="5633" max="5633" width="13.7109375" style="353" customWidth="1"/>
    <col min="5634" max="5634" width="20" style="353" customWidth="1"/>
    <col min="5635" max="5638" width="15.85546875" style="353" customWidth="1"/>
    <col min="5639" max="5639" width="16.85546875" style="353" customWidth="1"/>
    <col min="5640" max="5640" width="15.85546875" style="353" customWidth="1"/>
    <col min="5641" max="5888" width="9.140625" style="353"/>
    <col min="5889" max="5889" width="13.7109375" style="353" customWidth="1"/>
    <col min="5890" max="5890" width="20" style="353" customWidth="1"/>
    <col min="5891" max="5894" width="15.85546875" style="353" customWidth="1"/>
    <col min="5895" max="5895" width="16.85546875" style="353" customWidth="1"/>
    <col min="5896" max="5896" width="15.85546875" style="353" customWidth="1"/>
    <col min="5897" max="6144" width="9.140625" style="353"/>
    <col min="6145" max="6145" width="13.7109375" style="353" customWidth="1"/>
    <col min="6146" max="6146" width="20" style="353" customWidth="1"/>
    <col min="6147" max="6150" width="15.85546875" style="353" customWidth="1"/>
    <col min="6151" max="6151" width="16.85546875" style="353" customWidth="1"/>
    <col min="6152" max="6152" width="15.85546875" style="353" customWidth="1"/>
    <col min="6153" max="6400" width="9.140625" style="353"/>
    <col min="6401" max="6401" width="13.7109375" style="353" customWidth="1"/>
    <col min="6402" max="6402" width="20" style="353" customWidth="1"/>
    <col min="6403" max="6406" width="15.85546875" style="353" customWidth="1"/>
    <col min="6407" max="6407" width="16.85546875" style="353" customWidth="1"/>
    <col min="6408" max="6408" width="15.85546875" style="353" customWidth="1"/>
    <col min="6409" max="6656" width="9.140625" style="353"/>
    <col min="6657" max="6657" width="13.7109375" style="353" customWidth="1"/>
    <col min="6658" max="6658" width="20" style="353" customWidth="1"/>
    <col min="6659" max="6662" width="15.85546875" style="353" customWidth="1"/>
    <col min="6663" max="6663" width="16.85546875" style="353" customWidth="1"/>
    <col min="6664" max="6664" width="15.85546875" style="353" customWidth="1"/>
    <col min="6665" max="6912" width="9.140625" style="353"/>
    <col min="6913" max="6913" width="13.7109375" style="353" customWidth="1"/>
    <col min="6914" max="6914" width="20" style="353" customWidth="1"/>
    <col min="6915" max="6918" width="15.85546875" style="353" customWidth="1"/>
    <col min="6919" max="6919" width="16.85546875" style="353" customWidth="1"/>
    <col min="6920" max="6920" width="15.85546875" style="353" customWidth="1"/>
    <col min="6921" max="7168" width="9.140625" style="353"/>
    <col min="7169" max="7169" width="13.7109375" style="353" customWidth="1"/>
    <col min="7170" max="7170" width="20" style="353" customWidth="1"/>
    <col min="7171" max="7174" width="15.85546875" style="353" customWidth="1"/>
    <col min="7175" max="7175" width="16.85546875" style="353" customWidth="1"/>
    <col min="7176" max="7176" width="15.85546875" style="353" customWidth="1"/>
    <col min="7177" max="7424" width="9.140625" style="353"/>
    <col min="7425" max="7425" width="13.7109375" style="353" customWidth="1"/>
    <col min="7426" max="7426" width="20" style="353" customWidth="1"/>
    <col min="7427" max="7430" width="15.85546875" style="353" customWidth="1"/>
    <col min="7431" max="7431" width="16.85546875" style="353" customWidth="1"/>
    <col min="7432" max="7432" width="15.85546875" style="353" customWidth="1"/>
    <col min="7433" max="7680" width="9.140625" style="353"/>
    <col min="7681" max="7681" width="13.7109375" style="353" customWidth="1"/>
    <col min="7682" max="7682" width="20" style="353" customWidth="1"/>
    <col min="7683" max="7686" width="15.85546875" style="353" customWidth="1"/>
    <col min="7687" max="7687" width="16.85546875" style="353" customWidth="1"/>
    <col min="7688" max="7688" width="15.85546875" style="353" customWidth="1"/>
    <col min="7689" max="7936" width="9.140625" style="353"/>
    <col min="7937" max="7937" width="13.7109375" style="353" customWidth="1"/>
    <col min="7938" max="7938" width="20" style="353" customWidth="1"/>
    <col min="7939" max="7942" width="15.85546875" style="353" customWidth="1"/>
    <col min="7943" max="7943" width="16.85546875" style="353" customWidth="1"/>
    <col min="7944" max="7944" width="15.85546875" style="353" customWidth="1"/>
    <col min="7945" max="8192" width="9.140625" style="353"/>
    <col min="8193" max="8193" width="13.7109375" style="353" customWidth="1"/>
    <col min="8194" max="8194" width="20" style="353" customWidth="1"/>
    <col min="8195" max="8198" width="15.85546875" style="353" customWidth="1"/>
    <col min="8199" max="8199" width="16.85546875" style="353" customWidth="1"/>
    <col min="8200" max="8200" width="15.85546875" style="353" customWidth="1"/>
    <col min="8201" max="8448" width="9.140625" style="353"/>
    <col min="8449" max="8449" width="13.7109375" style="353" customWidth="1"/>
    <col min="8450" max="8450" width="20" style="353" customWidth="1"/>
    <col min="8451" max="8454" width="15.85546875" style="353" customWidth="1"/>
    <col min="8455" max="8455" width="16.85546875" style="353" customWidth="1"/>
    <col min="8456" max="8456" width="15.85546875" style="353" customWidth="1"/>
    <col min="8457" max="8704" width="9.140625" style="353"/>
    <col min="8705" max="8705" width="13.7109375" style="353" customWidth="1"/>
    <col min="8706" max="8706" width="20" style="353" customWidth="1"/>
    <col min="8707" max="8710" width="15.85546875" style="353" customWidth="1"/>
    <col min="8711" max="8711" width="16.85546875" style="353" customWidth="1"/>
    <col min="8712" max="8712" width="15.85546875" style="353" customWidth="1"/>
    <col min="8713" max="8960" width="9.140625" style="353"/>
    <col min="8961" max="8961" width="13.7109375" style="353" customWidth="1"/>
    <col min="8962" max="8962" width="20" style="353" customWidth="1"/>
    <col min="8963" max="8966" width="15.85546875" style="353" customWidth="1"/>
    <col min="8967" max="8967" width="16.85546875" style="353" customWidth="1"/>
    <col min="8968" max="8968" width="15.85546875" style="353" customWidth="1"/>
    <col min="8969" max="9216" width="9.140625" style="353"/>
    <col min="9217" max="9217" width="13.7109375" style="353" customWidth="1"/>
    <col min="9218" max="9218" width="20" style="353" customWidth="1"/>
    <col min="9219" max="9222" width="15.85546875" style="353" customWidth="1"/>
    <col min="9223" max="9223" width="16.85546875" style="353" customWidth="1"/>
    <col min="9224" max="9224" width="15.85546875" style="353" customWidth="1"/>
    <col min="9225" max="9472" width="9.140625" style="353"/>
    <col min="9473" max="9473" width="13.7109375" style="353" customWidth="1"/>
    <col min="9474" max="9474" width="20" style="353" customWidth="1"/>
    <col min="9475" max="9478" width="15.85546875" style="353" customWidth="1"/>
    <col min="9479" max="9479" width="16.85546875" style="353" customWidth="1"/>
    <col min="9480" max="9480" width="15.85546875" style="353" customWidth="1"/>
    <col min="9481" max="9728" width="9.140625" style="353"/>
    <col min="9729" max="9729" width="13.7109375" style="353" customWidth="1"/>
    <col min="9730" max="9730" width="20" style="353" customWidth="1"/>
    <col min="9731" max="9734" width="15.85546875" style="353" customWidth="1"/>
    <col min="9735" max="9735" width="16.85546875" style="353" customWidth="1"/>
    <col min="9736" max="9736" width="15.85546875" style="353" customWidth="1"/>
    <col min="9737" max="9984" width="9.140625" style="353"/>
    <col min="9985" max="9985" width="13.7109375" style="353" customWidth="1"/>
    <col min="9986" max="9986" width="20" style="353" customWidth="1"/>
    <col min="9987" max="9990" width="15.85546875" style="353" customWidth="1"/>
    <col min="9991" max="9991" width="16.85546875" style="353" customWidth="1"/>
    <col min="9992" max="9992" width="15.85546875" style="353" customWidth="1"/>
    <col min="9993" max="10240" width="9.140625" style="353"/>
    <col min="10241" max="10241" width="13.7109375" style="353" customWidth="1"/>
    <col min="10242" max="10242" width="20" style="353" customWidth="1"/>
    <col min="10243" max="10246" width="15.85546875" style="353" customWidth="1"/>
    <col min="10247" max="10247" width="16.85546875" style="353" customWidth="1"/>
    <col min="10248" max="10248" width="15.85546875" style="353" customWidth="1"/>
    <col min="10249" max="10496" width="9.140625" style="353"/>
    <col min="10497" max="10497" width="13.7109375" style="353" customWidth="1"/>
    <col min="10498" max="10498" width="20" style="353" customWidth="1"/>
    <col min="10499" max="10502" width="15.85546875" style="353" customWidth="1"/>
    <col min="10503" max="10503" width="16.85546875" style="353" customWidth="1"/>
    <col min="10504" max="10504" width="15.85546875" style="353" customWidth="1"/>
    <col min="10505" max="10752" width="9.140625" style="353"/>
    <col min="10753" max="10753" width="13.7109375" style="353" customWidth="1"/>
    <col min="10754" max="10754" width="20" style="353" customWidth="1"/>
    <col min="10755" max="10758" width="15.85546875" style="353" customWidth="1"/>
    <col min="10759" max="10759" width="16.85546875" style="353" customWidth="1"/>
    <col min="10760" max="10760" width="15.85546875" style="353" customWidth="1"/>
    <col min="10761" max="11008" width="9.140625" style="353"/>
    <col min="11009" max="11009" width="13.7109375" style="353" customWidth="1"/>
    <col min="11010" max="11010" width="20" style="353" customWidth="1"/>
    <col min="11011" max="11014" width="15.85546875" style="353" customWidth="1"/>
    <col min="11015" max="11015" width="16.85546875" style="353" customWidth="1"/>
    <col min="11016" max="11016" width="15.85546875" style="353" customWidth="1"/>
    <col min="11017" max="11264" width="9.140625" style="353"/>
    <col min="11265" max="11265" width="13.7109375" style="353" customWidth="1"/>
    <col min="11266" max="11266" width="20" style="353" customWidth="1"/>
    <col min="11267" max="11270" width="15.85546875" style="353" customWidth="1"/>
    <col min="11271" max="11271" width="16.85546875" style="353" customWidth="1"/>
    <col min="11272" max="11272" width="15.85546875" style="353" customWidth="1"/>
    <col min="11273" max="11520" width="9.140625" style="353"/>
    <col min="11521" max="11521" width="13.7109375" style="353" customWidth="1"/>
    <col min="11522" max="11522" width="20" style="353" customWidth="1"/>
    <col min="11523" max="11526" width="15.85546875" style="353" customWidth="1"/>
    <col min="11527" max="11527" width="16.85546875" style="353" customWidth="1"/>
    <col min="11528" max="11528" width="15.85546875" style="353" customWidth="1"/>
    <col min="11529" max="11776" width="9.140625" style="353"/>
    <col min="11777" max="11777" width="13.7109375" style="353" customWidth="1"/>
    <col min="11778" max="11778" width="20" style="353" customWidth="1"/>
    <col min="11779" max="11782" width="15.85546875" style="353" customWidth="1"/>
    <col min="11783" max="11783" width="16.85546875" style="353" customWidth="1"/>
    <col min="11784" max="11784" width="15.85546875" style="353" customWidth="1"/>
    <col min="11785" max="12032" width="9.140625" style="353"/>
    <col min="12033" max="12033" width="13.7109375" style="353" customWidth="1"/>
    <col min="12034" max="12034" width="20" style="353" customWidth="1"/>
    <col min="12035" max="12038" width="15.85546875" style="353" customWidth="1"/>
    <col min="12039" max="12039" width="16.85546875" style="353" customWidth="1"/>
    <col min="12040" max="12040" width="15.85546875" style="353" customWidth="1"/>
    <col min="12041" max="12288" width="9.140625" style="353"/>
    <col min="12289" max="12289" width="13.7109375" style="353" customWidth="1"/>
    <col min="12290" max="12290" width="20" style="353" customWidth="1"/>
    <col min="12291" max="12294" width="15.85546875" style="353" customWidth="1"/>
    <col min="12295" max="12295" width="16.85546875" style="353" customWidth="1"/>
    <col min="12296" max="12296" width="15.85546875" style="353" customWidth="1"/>
    <col min="12297" max="12544" width="9.140625" style="353"/>
    <col min="12545" max="12545" width="13.7109375" style="353" customWidth="1"/>
    <col min="12546" max="12546" width="20" style="353" customWidth="1"/>
    <col min="12547" max="12550" width="15.85546875" style="353" customWidth="1"/>
    <col min="12551" max="12551" width="16.85546875" style="353" customWidth="1"/>
    <col min="12552" max="12552" width="15.85546875" style="353" customWidth="1"/>
    <col min="12553" max="12800" width="9.140625" style="353"/>
    <col min="12801" max="12801" width="13.7109375" style="353" customWidth="1"/>
    <col min="12802" max="12802" width="20" style="353" customWidth="1"/>
    <col min="12803" max="12806" width="15.85546875" style="353" customWidth="1"/>
    <col min="12807" max="12807" width="16.85546875" style="353" customWidth="1"/>
    <col min="12808" max="12808" width="15.85546875" style="353" customWidth="1"/>
    <col min="12809" max="13056" width="9.140625" style="353"/>
    <col min="13057" max="13057" width="13.7109375" style="353" customWidth="1"/>
    <col min="13058" max="13058" width="20" style="353" customWidth="1"/>
    <col min="13059" max="13062" width="15.85546875" style="353" customWidth="1"/>
    <col min="13063" max="13063" width="16.85546875" style="353" customWidth="1"/>
    <col min="13064" max="13064" width="15.85546875" style="353" customWidth="1"/>
    <col min="13065" max="13312" width="9.140625" style="353"/>
    <col min="13313" max="13313" width="13.7109375" style="353" customWidth="1"/>
    <col min="13314" max="13314" width="20" style="353" customWidth="1"/>
    <col min="13315" max="13318" width="15.85546875" style="353" customWidth="1"/>
    <col min="13319" max="13319" width="16.85546875" style="353" customWidth="1"/>
    <col min="13320" max="13320" width="15.85546875" style="353" customWidth="1"/>
    <col min="13321" max="13568" width="9.140625" style="353"/>
    <col min="13569" max="13569" width="13.7109375" style="353" customWidth="1"/>
    <col min="13570" max="13570" width="20" style="353" customWidth="1"/>
    <col min="13571" max="13574" width="15.85546875" style="353" customWidth="1"/>
    <col min="13575" max="13575" width="16.85546875" style="353" customWidth="1"/>
    <col min="13576" max="13576" width="15.85546875" style="353" customWidth="1"/>
    <col min="13577" max="13824" width="9.140625" style="353"/>
    <col min="13825" max="13825" width="13.7109375" style="353" customWidth="1"/>
    <col min="13826" max="13826" width="20" style="353" customWidth="1"/>
    <col min="13827" max="13830" width="15.85546875" style="353" customWidth="1"/>
    <col min="13831" max="13831" width="16.85546875" style="353" customWidth="1"/>
    <col min="13832" max="13832" width="15.85546875" style="353" customWidth="1"/>
    <col min="13833" max="14080" width="9.140625" style="353"/>
    <col min="14081" max="14081" width="13.7109375" style="353" customWidth="1"/>
    <col min="14082" max="14082" width="20" style="353" customWidth="1"/>
    <col min="14083" max="14086" width="15.85546875" style="353" customWidth="1"/>
    <col min="14087" max="14087" width="16.85546875" style="353" customWidth="1"/>
    <col min="14088" max="14088" width="15.85546875" style="353" customWidth="1"/>
    <col min="14089" max="14336" width="9.140625" style="353"/>
    <col min="14337" max="14337" width="13.7109375" style="353" customWidth="1"/>
    <col min="14338" max="14338" width="20" style="353" customWidth="1"/>
    <col min="14339" max="14342" width="15.85546875" style="353" customWidth="1"/>
    <col min="14343" max="14343" width="16.85546875" style="353" customWidth="1"/>
    <col min="14344" max="14344" width="15.85546875" style="353" customWidth="1"/>
    <col min="14345" max="14592" width="9.140625" style="353"/>
    <col min="14593" max="14593" width="13.7109375" style="353" customWidth="1"/>
    <col min="14594" max="14594" width="20" style="353" customWidth="1"/>
    <col min="14595" max="14598" width="15.85546875" style="353" customWidth="1"/>
    <col min="14599" max="14599" width="16.85546875" style="353" customWidth="1"/>
    <col min="14600" max="14600" width="15.85546875" style="353" customWidth="1"/>
    <col min="14601" max="14848" width="9.140625" style="353"/>
    <col min="14849" max="14849" width="13.7109375" style="353" customWidth="1"/>
    <col min="14850" max="14850" width="20" style="353" customWidth="1"/>
    <col min="14851" max="14854" width="15.85546875" style="353" customWidth="1"/>
    <col min="14855" max="14855" width="16.85546875" style="353" customWidth="1"/>
    <col min="14856" max="14856" width="15.85546875" style="353" customWidth="1"/>
    <col min="14857" max="15104" width="9.140625" style="353"/>
    <col min="15105" max="15105" width="13.7109375" style="353" customWidth="1"/>
    <col min="15106" max="15106" width="20" style="353" customWidth="1"/>
    <col min="15107" max="15110" width="15.85546875" style="353" customWidth="1"/>
    <col min="15111" max="15111" width="16.85546875" style="353" customWidth="1"/>
    <col min="15112" max="15112" width="15.85546875" style="353" customWidth="1"/>
    <col min="15113" max="15360" width="9.140625" style="353"/>
    <col min="15361" max="15361" width="13.7109375" style="353" customWidth="1"/>
    <col min="15362" max="15362" width="20" style="353" customWidth="1"/>
    <col min="15363" max="15366" width="15.85546875" style="353" customWidth="1"/>
    <col min="15367" max="15367" width="16.85546875" style="353" customWidth="1"/>
    <col min="15368" max="15368" width="15.85546875" style="353" customWidth="1"/>
    <col min="15369" max="15616" width="9.140625" style="353"/>
    <col min="15617" max="15617" width="13.7109375" style="353" customWidth="1"/>
    <col min="15618" max="15618" width="20" style="353" customWidth="1"/>
    <col min="15619" max="15622" width="15.85546875" style="353" customWidth="1"/>
    <col min="15623" max="15623" width="16.85546875" style="353" customWidth="1"/>
    <col min="15624" max="15624" width="15.85546875" style="353" customWidth="1"/>
    <col min="15625" max="15872" width="9.140625" style="353"/>
    <col min="15873" max="15873" width="13.7109375" style="353" customWidth="1"/>
    <col min="15874" max="15874" width="20" style="353" customWidth="1"/>
    <col min="15875" max="15878" width="15.85546875" style="353" customWidth="1"/>
    <col min="15879" max="15879" width="16.85546875" style="353" customWidth="1"/>
    <col min="15880" max="15880" width="15.85546875" style="353" customWidth="1"/>
    <col min="15881" max="16128" width="9.140625" style="353"/>
    <col min="16129" max="16129" width="13.7109375" style="353" customWidth="1"/>
    <col min="16130" max="16130" width="20" style="353" customWidth="1"/>
    <col min="16131" max="16134" width="15.85546875" style="353" customWidth="1"/>
    <col min="16135" max="16135" width="16.85546875" style="353" customWidth="1"/>
    <col min="16136" max="16136" width="15.85546875" style="353" customWidth="1"/>
    <col min="16137" max="16384" width="9.140625" style="353"/>
  </cols>
  <sheetData>
    <row r="1" spans="1:9" ht="15" customHeight="1" x14ac:dyDescent="0.2">
      <c r="A1" s="827" t="s">
        <v>718</v>
      </c>
      <c r="B1" s="827"/>
      <c r="C1" s="827"/>
      <c r="D1" s="827"/>
      <c r="E1" s="827"/>
      <c r="F1" s="827"/>
      <c r="G1" s="827"/>
      <c r="H1" s="827"/>
      <c r="I1" s="432"/>
    </row>
    <row r="2" spans="1:9" ht="15" customHeight="1" x14ac:dyDescent="0.2">
      <c r="A2" s="820" t="s">
        <v>789</v>
      </c>
      <c r="B2" s="820"/>
      <c r="C2" s="820"/>
      <c r="D2" s="820"/>
      <c r="E2" s="820"/>
      <c r="F2" s="820"/>
      <c r="G2" s="820"/>
      <c r="H2" s="820"/>
      <c r="I2" s="355"/>
    </row>
    <row r="3" spans="1:9" ht="15" customHeight="1" x14ac:dyDescent="0.2">
      <c r="A3" s="820" t="s">
        <v>790</v>
      </c>
      <c r="B3" s="820"/>
      <c r="C3" s="820"/>
      <c r="D3" s="820"/>
      <c r="E3" s="820"/>
      <c r="F3" s="820"/>
      <c r="G3" s="820"/>
      <c r="H3" s="820"/>
      <c r="I3" s="355"/>
    </row>
    <row r="4" spans="1:9" ht="15" customHeight="1" x14ac:dyDescent="0.2">
      <c r="A4" s="820" t="s">
        <v>816</v>
      </c>
      <c r="B4" s="771"/>
      <c r="C4" s="771"/>
      <c r="D4" s="771"/>
      <c r="E4" s="771"/>
      <c r="F4" s="771"/>
      <c r="G4" s="771"/>
      <c r="H4" s="771"/>
      <c r="I4" s="355"/>
    </row>
    <row r="5" spans="1:9" ht="10.5" customHeight="1" x14ac:dyDescent="0.2">
      <c r="A5" s="433"/>
      <c r="B5" s="433"/>
      <c r="C5" s="357"/>
      <c r="D5" s="357"/>
      <c r="E5" s="357"/>
      <c r="F5" s="357"/>
      <c r="G5" s="357"/>
      <c r="H5" s="357"/>
      <c r="I5" s="355"/>
    </row>
    <row r="6" spans="1:9" ht="12.75" customHeight="1" x14ac:dyDescent="0.2">
      <c r="A6" s="814" t="s">
        <v>792</v>
      </c>
      <c r="B6" s="706" t="s">
        <v>793</v>
      </c>
      <c r="C6" s="781" t="s">
        <v>794</v>
      </c>
      <c r="D6" s="782"/>
      <c r="E6" s="782"/>
      <c r="F6" s="782"/>
      <c r="G6" s="782"/>
      <c r="H6" s="782"/>
      <c r="I6" s="355"/>
    </row>
    <row r="7" spans="1:9" ht="12.75" customHeight="1" x14ac:dyDescent="0.2">
      <c r="A7" s="814"/>
      <c r="B7" s="706"/>
      <c r="C7" s="753" t="s">
        <v>795</v>
      </c>
      <c r="D7" s="813"/>
      <c r="E7" s="752" t="s">
        <v>796</v>
      </c>
      <c r="F7" s="753" t="s">
        <v>797</v>
      </c>
      <c r="G7" s="799"/>
      <c r="H7" s="799"/>
      <c r="I7" s="355"/>
    </row>
    <row r="8" spans="1:9" x14ac:dyDescent="0.2">
      <c r="A8" s="814"/>
      <c r="B8" s="706"/>
      <c r="C8" s="810"/>
      <c r="D8" s="815"/>
      <c r="E8" s="706"/>
      <c r="F8" s="810" t="s">
        <v>17</v>
      </c>
      <c r="G8" s="857"/>
      <c r="H8" s="857"/>
      <c r="I8" s="355"/>
    </row>
    <row r="9" spans="1:9" ht="12.75" customHeight="1" x14ac:dyDescent="0.2">
      <c r="A9" s="814"/>
      <c r="B9" s="706"/>
      <c r="C9" s="752" t="s">
        <v>798</v>
      </c>
      <c r="D9" s="752" t="s">
        <v>799</v>
      </c>
      <c r="E9" s="706"/>
      <c r="F9" s="752" t="s">
        <v>800</v>
      </c>
      <c r="G9" s="752" t="s">
        <v>801</v>
      </c>
      <c r="H9" s="753" t="s">
        <v>802</v>
      </c>
      <c r="I9" s="355"/>
    </row>
    <row r="10" spans="1:9" x14ac:dyDescent="0.2">
      <c r="A10" s="814"/>
      <c r="B10" s="706"/>
      <c r="C10" s="706"/>
      <c r="D10" s="706"/>
      <c r="E10" s="706"/>
      <c r="F10" s="706"/>
      <c r="G10" s="706"/>
      <c r="H10" s="759"/>
      <c r="I10" s="355"/>
    </row>
    <row r="11" spans="1:9" x14ac:dyDescent="0.2">
      <c r="A11" s="815"/>
      <c r="B11" s="809"/>
      <c r="C11" s="809"/>
      <c r="D11" s="809"/>
      <c r="E11" s="809"/>
      <c r="F11" s="809"/>
      <c r="G11" s="809"/>
      <c r="H11" s="810"/>
      <c r="I11" s="355"/>
    </row>
    <row r="12" spans="1:9" x14ac:dyDescent="0.2">
      <c r="A12" s="434" t="s">
        <v>17</v>
      </c>
      <c r="B12" s="434" t="s">
        <v>17</v>
      </c>
      <c r="C12" s="434" t="s">
        <v>17</v>
      </c>
      <c r="D12" s="434" t="s">
        <v>17</v>
      </c>
      <c r="E12" s="434" t="s">
        <v>17</v>
      </c>
      <c r="F12" s="434" t="s">
        <v>17</v>
      </c>
      <c r="G12" s="434" t="s">
        <v>17</v>
      </c>
      <c r="H12" s="434" t="s">
        <v>17</v>
      </c>
    </row>
    <row r="13" spans="1:9" x14ac:dyDescent="0.2">
      <c r="B13" s="453" t="s">
        <v>16</v>
      </c>
      <c r="C13" s="356"/>
      <c r="D13" s="356"/>
      <c r="E13" s="356"/>
      <c r="F13" s="356"/>
      <c r="G13" s="356"/>
      <c r="H13" s="356"/>
    </row>
    <row r="14" spans="1:9" x14ac:dyDescent="0.2">
      <c r="A14" s="435" t="s">
        <v>803</v>
      </c>
      <c r="B14" s="359">
        <v>35361</v>
      </c>
      <c r="C14" s="288">
        <v>46</v>
      </c>
      <c r="D14" s="288">
        <v>985</v>
      </c>
      <c r="E14" s="288">
        <v>290</v>
      </c>
      <c r="F14" s="288">
        <v>5728</v>
      </c>
      <c r="G14" s="288">
        <v>4512</v>
      </c>
      <c r="H14" s="288">
        <v>23800</v>
      </c>
    </row>
    <row r="15" spans="1:9" x14ac:dyDescent="0.2">
      <c r="A15" s="435" t="s">
        <v>804</v>
      </c>
      <c r="B15" s="359">
        <v>12690</v>
      </c>
      <c r="C15" s="288" t="s">
        <v>618</v>
      </c>
      <c r="D15" s="288">
        <v>430</v>
      </c>
      <c r="E15" s="288" t="s">
        <v>618</v>
      </c>
      <c r="F15" s="288">
        <v>945</v>
      </c>
      <c r="G15" s="288">
        <v>767</v>
      </c>
      <c r="H15" s="288">
        <v>10408</v>
      </c>
    </row>
    <row r="16" spans="1:9" x14ac:dyDescent="0.2">
      <c r="A16" s="435" t="s">
        <v>805</v>
      </c>
      <c r="B16" s="359">
        <v>3259</v>
      </c>
      <c r="C16" s="288" t="s">
        <v>618</v>
      </c>
      <c r="D16" s="288">
        <v>264</v>
      </c>
      <c r="E16" s="288" t="s">
        <v>618</v>
      </c>
      <c r="F16" s="288">
        <v>144</v>
      </c>
      <c r="G16" s="288">
        <v>217</v>
      </c>
      <c r="H16" s="288">
        <v>2589</v>
      </c>
    </row>
    <row r="17" spans="1:9" x14ac:dyDescent="0.2">
      <c r="A17" s="435" t="s">
        <v>806</v>
      </c>
      <c r="B17" s="359">
        <v>1041</v>
      </c>
      <c r="C17" s="288" t="s">
        <v>618</v>
      </c>
      <c r="D17" s="288">
        <v>282</v>
      </c>
      <c r="E17" s="288" t="s">
        <v>618</v>
      </c>
      <c r="F17" s="288">
        <v>55</v>
      </c>
      <c r="G17" s="288">
        <v>63</v>
      </c>
      <c r="H17" s="288">
        <v>610</v>
      </c>
    </row>
    <row r="18" spans="1:9" x14ac:dyDescent="0.2">
      <c r="A18" s="435" t="s">
        <v>807</v>
      </c>
      <c r="B18" s="359">
        <v>397</v>
      </c>
      <c r="C18" s="288" t="s">
        <v>618</v>
      </c>
      <c r="D18" s="288">
        <v>184</v>
      </c>
      <c r="E18" s="288">
        <v>14</v>
      </c>
      <c r="F18" s="288" t="s">
        <v>618</v>
      </c>
      <c r="G18" s="288" t="s">
        <v>618</v>
      </c>
      <c r="H18" s="288">
        <v>157</v>
      </c>
    </row>
    <row r="19" spans="1:9" x14ac:dyDescent="0.2">
      <c r="A19" s="435" t="s">
        <v>322</v>
      </c>
      <c r="B19" s="359">
        <v>239</v>
      </c>
      <c r="C19" s="288" t="s">
        <v>618</v>
      </c>
      <c r="D19" s="288">
        <v>163</v>
      </c>
      <c r="E19" s="288">
        <v>13</v>
      </c>
      <c r="F19" s="288" t="s">
        <v>618</v>
      </c>
      <c r="G19" s="288" t="s">
        <v>618</v>
      </c>
      <c r="H19" s="288">
        <v>53</v>
      </c>
    </row>
    <row r="20" spans="1:9" x14ac:dyDescent="0.2">
      <c r="A20" s="437" t="s">
        <v>808</v>
      </c>
      <c r="B20" s="362">
        <v>52987</v>
      </c>
      <c r="C20" s="310">
        <v>79</v>
      </c>
      <c r="D20" s="310">
        <v>2308</v>
      </c>
      <c r="E20" s="310">
        <v>506</v>
      </c>
      <c r="F20" s="310">
        <v>6898</v>
      </c>
      <c r="G20" s="310">
        <v>5579</v>
      </c>
      <c r="H20" s="310">
        <v>37617</v>
      </c>
    </row>
    <row r="21" spans="1:9" ht="12.75" customHeight="1" x14ac:dyDescent="0.2">
      <c r="B21" s="853" t="s">
        <v>817</v>
      </c>
      <c r="C21" s="853"/>
      <c r="D21" s="853"/>
      <c r="E21" s="853"/>
      <c r="F21" s="853"/>
      <c r="G21" s="853"/>
      <c r="H21" s="853"/>
      <c r="I21" s="440"/>
    </row>
    <row r="22" spans="1:9" x14ac:dyDescent="0.2">
      <c r="A22" s="435" t="s">
        <v>803</v>
      </c>
      <c r="B22" s="359">
        <v>265</v>
      </c>
      <c r="C22" s="288">
        <v>368</v>
      </c>
      <c r="D22" s="288">
        <v>409</v>
      </c>
      <c r="E22" s="288">
        <v>397</v>
      </c>
      <c r="F22" s="288">
        <v>525</v>
      </c>
      <c r="G22" s="288">
        <v>269</v>
      </c>
      <c r="H22" s="288">
        <v>193</v>
      </c>
    </row>
    <row r="23" spans="1:9" x14ac:dyDescent="0.2">
      <c r="A23" s="435" t="s">
        <v>804</v>
      </c>
      <c r="B23" s="359">
        <v>388</v>
      </c>
      <c r="C23" s="288">
        <v>439</v>
      </c>
      <c r="D23" s="288">
        <v>675</v>
      </c>
      <c r="E23" s="288">
        <v>540</v>
      </c>
      <c r="F23" s="288">
        <v>642</v>
      </c>
      <c r="G23" s="288">
        <v>476</v>
      </c>
      <c r="H23" s="288">
        <v>344</v>
      </c>
    </row>
    <row r="24" spans="1:9" x14ac:dyDescent="0.2">
      <c r="A24" s="435" t="s">
        <v>805</v>
      </c>
      <c r="B24" s="359">
        <v>518</v>
      </c>
      <c r="C24" s="288">
        <v>850</v>
      </c>
      <c r="D24" s="288">
        <v>876</v>
      </c>
      <c r="E24" s="288">
        <v>712</v>
      </c>
      <c r="F24" s="288">
        <v>813</v>
      </c>
      <c r="G24" s="288">
        <v>521</v>
      </c>
      <c r="H24" s="288">
        <v>461</v>
      </c>
    </row>
    <row r="25" spans="1:9" x14ac:dyDescent="0.2">
      <c r="A25" s="435" t="s">
        <v>806</v>
      </c>
      <c r="B25" s="359">
        <v>766</v>
      </c>
      <c r="C25" s="288">
        <v>1046</v>
      </c>
      <c r="D25" s="288">
        <v>1218</v>
      </c>
      <c r="E25" s="288">
        <v>1035</v>
      </c>
      <c r="F25" s="288">
        <v>989</v>
      </c>
      <c r="G25" s="288">
        <v>708</v>
      </c>
      <c r="H25" s="288">
        <v>529</v>
      </c>
    </row>
    <row r="26" spans="1:9" x14ac:dyDescent="0.2">
      <c r="A26" s="435" t="s">
        <v>807</v>
      </c>
      <c r="B26" s="359">
        <v>1023</v>
      </c>
      <c r="C26" s="288">
        <v>1575</v>
      </c>
      <c r="D26" s="288">
        <v>1378</v>
      </c>
      <c r="E26" s="288">
        <v>1312</v>
      </c>
      <c r="F26" s="288">
        <v>1200</v>
      </c>
      <c r="G26" s="288">
        <v>619</v>
      </c>
      <c r="H26" s="288">
        <v>594</v>
      </c>
    </row>
    <row r="27" spans="1:9" x14ac:dyDescent="0.2">
      <c r="A27" s="435" t="s">
        <v>322</v>
      </c>
      <c r="B27" s="359">
        <v>1278</v>
      </c>
      <c r="C27" s="288">
        <v>1093</v>
      </c>
      <c r="D27" s="288">
        <v>1495</v>
      </c>
      <c r="E27" s="288">
        <v>1156</v>
      </c>
      <c r="F27" s="288">
        <v>1369</v>
      </c>
      <c r="G27" s="288">
        <v>647</v>
      </c>
      <c r="H27" s="288">
        <v>646</v>
      </c>
    </row>
    <row r="28" spans="1:9" x14ac:dyDescent="0.2">
      <c r="A28" s="437" t="s">
        <v>808</v>
      </c>
      <c r="B28" s="362">
        <v>330</v>
      </c>
      <c r="C28" s="310">
        <v>580</v>
      </c>
      <c r="D28" s="310">
        <v>765</v>
      </c>
      <c r="E28" s="310">
        <v>530</v>
      </c>
      <c r="F28" s="310">
        <v>554</v>
      </c>
      <c r="G28" s="310">
        <v>314</v>
      </c>
      <c r="H28" s="310">
        <v>261</v>
      </c>
    </row>
    <row r="29" spans="1:9" ht="12.75" customHeight="1" x14ac:dyDescent="0.2">
      <c r="B29" s="853" t="s">
        <v>103</v>
      </c>
      <c r="C29" s="853"/>
      <c r="D29" s="853"/>
      <c r="E29" s="853"/>
      <c r="F29" s="853"/>
      <c r="G29" s="853"/>
      <c r="H29" s="853"/>
    </row>
    <row r="30" spans="1:9" x14ac:dyDescent="0.2">
      <c r="A30" s="435" t="s">
        <v>803</v>
      </c>
      <c r="B30" s="359">
        <v>106</v>
      </c>
      <c r="C30" s="288">
        <v>93</v>
      </c>
      <c r="D30" s="288">
        <v>75</v>
      </c>
      <c r="E30" s="288">
        <v>76</v>
      </c>
      <c r="F30" s="288">
        <v>52</v>
      </c>
      <c r="G30" s="288">
        <v>103</v>
      </c>
      <c r="H30" s="288">
        <v>121</v>
      </c>
    </row>
    <row r="31" spans="1:9" x14ac:dyDescent="0.2">
      <c r="A31" s="435" t="s">
        <v>804</v>
      </c>
      <c r="B31" s="359">
        <v>175</v>
      </c>
      <c r="C31" s="288">
        <v>181</v>
      </c>
      <c r="D31" s="288">
        <v>97</v>
      </c>
      <c r="E31" s="288">
        <v>118</v>
      </c>
      <c r="F31" s="288">
        <v>71</v>
      </c>
      <c r="G31" s="288">
        <v>147</v>
      </c>
      <c r="H31" s="288">
        <v>190</v>
      </c>
    </row>
    <row r="32" spans="1:9" x14ac:dyDescent="0.2">
      <c r="A32" s="435" t="s">
        <v>805</v>
      </c>
      <c r="B32" s="359">
        <v>199</v>
      </c>
      <c r="C32" s="288">
        <v>130</v>
      </c>
      <c r="D32" s="288">
        <v>119</v>
      </c>
      <c r="E32" s="288">
        <v>126</v>
      </c>
      <c r="F32" s="288">
        <v>99</v>
      </c>
      <c r="G32" s="288">
        <v>144</v>
      </c>
      <c r="H32" s="288">
        <v>219</v>
      </c>
    </row>
    <row r="33" spans="1:8" x14ac:dyDescent="0.2">
      <c r="A33" s="435" t="s">
        <v>806</v>
      </c>
      <c r="B33" s="359">
        <v>196</v>
      </c>
      <c r="C33" s="288">
        <v>160</v>
      </c>
      <c r="D33" s="288">
        <v>135</v>
      </c>
      <c r="E33" s="288">
        <v>146</v>
      </c>
      <c r="F33" s="288">
        <v>128</v>
      </c>
      <c r="G33" s="288">
        <v>155</v>
      </c>
      <c r="H33" s="288">
        <v>237</v>
      </c>
    </row>
    <row r="34" spans="1:8" x14ac:dyDescent="0.2">
      <c r="A34" s="435" t="s">
        <v>807</v>
      </c>
      <c r="B34" s="359">
        <v>190</v>
      </c>
      <c r="C34" s="288">
        <v>137</v>
      </c>
      <c r="D34" s="288">
        <v>170</v>
      </c>
      <c r="E34" s="288">
        <v>215</v>
      </c>
      <c r="F34" s="288">
        <v>154</v>
      </c>
      <c r="G34" s="288">
        <v>165</v>
      </c>
      <c r="H34" s="288">
        <v>220</v>
      </c>
    </row>
    <row r="35" spans="1:8" x14ac:dyDescent="0.2">
      <c r="A35" s="435" t="s">
        <v>322</v>
      </c>
      <c r="B35" s="359">
        <v>239</v>
      </c>
      <c r="C35" s="288">
        <v>377</v>
      </c>
      <c r="D35" s="288">
        <v>237</v>
      </c>
      <c r="E35" s="288">
        <v>262</v>
      </c>
      <c r="F35" s="288">
        <v>219</v>
      </c>
      <c r="G35" s="288">
        <v>50</v>
      </c>
      <c r="H35" s="288">
        <v>241</v>
      </c>
    </row>
    <row r="36" spans="1:8" x14ac:dyDescent="0.2">
      <c r="A36" s="437" t="s">
        <v>808</v>
      </c>
      <c r="B36" s="362">
        <v>131</v>
      </c>
      <c r="C36" s="310">
        <v>125</v>
      </c>
      <c r="D36" s="310">
        <v>110</v>
      </c>
      <c r="E36" s="310">
        <v>102</v>
      </c>
      <c r="F36" s="310">
        <v>57</v>
      </c>
      <c r="G36" s="310">
        <v>111</v>
      </c>
      <c r="H36" s="310">
        <v>149</v>
      </c>
    </row>
    <row r="37" spans="1:8" ht="12.75" customHeight="1" x14ac:dyDescent="0.2">
      <c r="B37" s="853" t="s">
        <v>810</v>
      </c>
      <c r="C37" s="853"/>
      <c r="D37" s="853"/>
      <c r="E37" s="853"/>
      <c r="F37" s="853"/>
      <c r="G37" s="853"/>
      <c r="H37" s="853"/>
    </row>
    <row r="38" spans="1:8" x14ac:dyDescent="0.2">
      <c r="A38" s="435" t="s">
        <v>803</v>
      </c>
      <c r="B38" s="359">
        <v>178</v>
      </c>
      <c r="C38" s="288">
        <v>221</v>
      </c>
      <c r="D38" s="288">
        <v>192</v>
      </c>
      <c r="E38" s="288">
        <v>198</v>
      </c>
      <c r="F38" s="288">
        <v>200</v>
      </c>
      <c r="G38" s="288">
        <v>182</v>
      </c>
      <c r="H38" s="288">
        <v>171</v>
      </c>
    </row>
    <row r="39" spans="1:8" x14ac:dyDescent="0.2">
      <c r="A39" s="435" t="s">
        <v>804</v>
      </c>
      <c r="B39" s="359">
        <v>142</v>
      </c>
      <c r="C39" s="288">
        <v>205</v>
      </c>
      <c r="D39" s="288">
        <v>162</v>
      </c>
      <c r="E39" s="288">
        <v>166</v>
      </c>
      <c r="F39" s="288">
        <v>144</v>
      </c>
      <c r="G39" s="288">
        <v>153</v>
      </c>
      <c r="H39" s="288">
        <v>140</v>
      </c>
    </row>
    <row r="40" spans="1:8" x14ac:dyDescent="0.2">
      <c r="A40" s="435" t="s">
        <v>805</v>
      </c>
      <c r="B40" s="359">
        <v>120</v>
      </c>
      <c r="C40" s="288">
        <v>125</v>
      </c>
      <c r="D40" s="288">
        <v>139</v>
      </c>
      <c r="E40" s="288">
        <v>148</v>
      </c>
      <c r="F40" s="288">
        <v>129</v>
      </c>
      <c r="G40" s="288">
        <v>115</v>
      </c>
      <c r="H40" s="288">
        <v>117</v>
      </c>
    </row>
    <row r="41" spans="1:8" x14ac:dyDescent="0.2">
      <c r="A41" s="435" t="s">
        <v>806</v>
      </c>
      <c r="B41" s="359">
        <v>104</v>
      </c>
      <c r="C41" s="288">
        <v>149</v>
      </c>
      <c r="D41" s="288">
        <v>122</v>
      </c>
      <c r="E41" s="288">
        <v>100</v>
      </c>
      <c r="F41" s="288">
        <v>109</v>
      </c>
      <c r="G41" s="288">
        <v>101</v>
      </c>
      <c r="H41" s="288">
        <v>96</v>
      </c>
    </row>
    <row r="42" spans="1:8" x14ac:dyDescent="0.2">
      <c r="A42" s="435" t="s">
        <v>807</v>
      </c>
      <c r="B42" s="359">
        <v>95</v>
      </c>
      <c r="C42" s="288">
        <v>130</v>
      </c>
      <c r="D42" s="288">
        <v>107</v>
      </c>
      <c r="E42" s="288">
        <v>114</v>
      </c>
      <c r="F42" s="288">
        <v>92</v>
      </c>
      <c r="G42" s="288">
        <v>85</v>
      </c>
      <c r="H42" s="288">
        <v>80</v>
      </c>
    </row>
    <row r="43" spans="1:8" x14ac:dyDescent="0.2">
      <c r="A43" s="435" t="s">
        <v>322</v>
      </c>
      <c r="B43" s="359">
        <v>85</v>
      </c>
      <c r="C43" s="288">
        <v>105</v>
      </c>
      <c r="D43" s="288">
        <v>91</v>
      </c>
      <c r="E43" s="288">
        <v>86</v>
      </c>
      <c r="F43" s="288">
        <v>89</v>
      </c>
      <c r="G43" s="288">
        <v>25</v>
      </c>
      <c r="H43" s="288">
        <v>67</v>
      </c>
    </row>
    <row r="44" spans="1:8" x14ac:dyDescent="0.2">
      <c r="A44" s="437" t="s">
        <v>808</v>
      </c>
      <c r="B44" s="362">
        <v>164</v>
      </c>
      <c r="C44" s="310">
        <v>193</v>
      </c>
      <c r="D44" s="310">
        <v>158</v>
      </c>
      <c r="E44" s="310">
        <v>177</v>
      </c>
      <c r="F44" s="310">
        <v>190</v>
      </c>
      <c r="G44" s="310">
        <v>174</v>
      </c>
      <c r="H44" s="310">
        <v>157</v>
      </c>
    </row>
    <row r="45" spans="1:8" ht="12.75" customHeight="1" x14ac:dyDescent="0.2">
      <c r="B45" s="853" t="s">
        <v>811</v>
      </c>
      <c r="C45" s="853"/>
      <c r="D45" s="853"/>
      <c r="E45" s="853"/>
      <c r="F45" s="853"/>
      <c r="G45" s="853"/>
      <c r="H45" s="853"/>
    </row>
    <row r="46" spans="1:8" x14ac:dyDescent="0.2">
      <c r="A46" s="435" t="s">
        <v>803</v>
      </c>
      <c r="B46" s="359">
        <v>168</v>
      </c>
      <c r="C46" s="288">
        <v>185</v>
      </c>
      <c r="D46" s="288">
        <v>174</v>
      </c>
      <c r="E46" s="288">
        <v>180</v>
      </c>
      <c r="F46" s="288">
        <v>186</v>
      </c>
      <c r="G46" s="288">
        <v>168</v>
      </c>
      <c r="H46" s="288">
        <v>163</v>
      </c>
    </row>
    <row r="47" spans="1:8" x14ac:dyDescent="0.2">
      <c r="A47" s="435" t="s">
        <v>804</v>
      </c>
      <c r="B47" s="359">
        <v>134</v>
      </c>
      <c r="C47" s="288">
        <v>165</v>
      </c>
      <c r="D47" s="288">
        <v>146</v>
      </c>
      <c r="E47" s="288">
        <v>142</v>
      </c>
      <c r="F47" s="288">
        <v>134</v>
      </c>
      <c r="G47" s="288">
        <v>142</v>
      </c>
      <c r="H47" s="288">
        <v>133</v>
      </c>
    </row>
    <row r="48" spans="1:8" x14ac:dyDescent="0.2">
      <c r="A48" s="435" t="s">
        <v>805</v>
      </c>
      <c r="B48" s="359">
        <v>113</v>
      </c>
      <c r="C48" s="288">
        <v>121</v>
      </c>
      <c r="D48" s="288">
        <v>125</v>
      </c>
      <c r="E48" s="288">
        <v>121</v>
      </c>
      <c r="F48" s="288">
        <v>116</v>
      </c>
      <c r="G48" s="288">
        <v>109</v>
      </c>
      <c r="H48" s="288">
        <v>111</v>
      </c>
    </row>
    <row r="49" spans="1:8" x14ac:dyDescent="0.2">
      <c r="A49" s="435" t="s">
        <v>806</v>
      </c>
      <c r="B49" s="359">
        <v>98</v>
      </c>
      <c r="C49" s="288">
        <v>116</v>
      </c>
      <c r="D49" s="288">
        <v>112</v>
      </c>
      <c r="E49" s="288">
        <v>97</v>
      </c>
      <c r="F49" s="288">
        <v>100</v>
      </c>
      <c r="G49" s="288">
        <v>94</v>
      </c>
      <c r="H49" s="288">
        <v>91</v>
      </c>
    </row>
    <row r="50" spans="1:8" x14ac:dyDescent="0.2">
      <c r="A50" s="435" t="s">
        <v>807</v>
      </c>
      <c r="B50" s="359">
        <v>91</v>
      </c>
      <c r="C50" s="288">
        <v>112</v>
      </c>
      <c r="D50" s="288">
        <v>103</v>
      </c>
      <c r="E50" s="288">
        <v>108</v>
      </c>
      <c r="F50" s="288">
        <v>88</v>
      </c>
      <c r="G50" s="288">
        <v>83</v>
      </c>
      <c r="H50" s="288">
        <v>77</v>
      </c>
    </row>
    <row r="51" spans="1:8" x14ac:dyDescent="0.2">
      <c r="A51" s="435" t="s">
        <v>322</v>
      </c>
      <c r="B51" s="359">
        <v>83</v>
      </c>
      <c r="C51" s="288">
        <v>105</v>
      </c>
      <c r="D51" s="288">
        <v>88</v>
      </c>
      <c r="E51" s="288">
        <v>85</v>
      </c>
      <c r="F51" s="288">
        <v>86</v>
      </c>
      <c r="G51" s="288">
        <v>25</v>
      </c>
      <c r="H51" s="288">
        <v>65</v>
      </c>
    </row>
    <row r="52" spans="1:8" x14ac:dyDescent="0.2">
      <c r="A52" s="437" t="s">
        <v>808</v>
      </c>
      <c r="B52" s="362">
        <v>154</v>
      </c>
      <c r="C52" s="310">
        <v>162</v>
      </c>
      <c r="D52" s="310">
        <v>144</v>
      </c>
      <c r="E52" s="310">
        <v>158</v>
      </c>
      <c r="F52" s="310">
        <v>176</v>
      </c>
      <c r="G52" s="310">
        <v>161</v>
      </c>
      <c r="H52" s="310">
        <v>150</v>
      </c>
    </row>
    <row r="53" spans="1:8" ht="12.75" customHeight="1" x14ac:dyDescent="0.2">
      <c r="B53" s="853" t="s">
        <v>812</v>
      </c>
      <c r="C53" s="853"/>
      <c r="D53" s="853"/>
      <c r="E53" s="853"/>
      <c r="F53" s="853"/>
      <c r="G53" s="853"/>
      <c r="H53" s="853"/>
    </row>
    <row r="54" spans="1:8" x14ac:dyDescent="0.2">
      <c r="A54" s="435" t="s">
        <v>803</v>
      </c>
      <c r="B54" s="359">
        <v>29</v>
      </c>
      <c r="C54" s="288">
        <v>35</v>
      </c>
      <c r="D54" s="288">
        <v>29</v>
      </c>
      <c r="E54" s="288">
        <v>31</v>
      </c>
      <c r="F54" s="288">
        <v>31</v>
      </c>
      <c r="G54" s="288">
        <v>28</v>
      </c>
      <c r="H54" s="288">
        <v>29</v>
      </c>
    </row>
    <row r="55" spans="1:8" x14ac:dyDescent="0.2">
      <c r="A55" s="435" t="s">
        <v>804</v>
      </c>
      <c r="B55" s="359">
        <v>25</v>
      </c>
      <c r="C55" s="288">
        <v>24</v>
      </c>
      <c r="D55" s="288">
        <v>25</v>
      </c>
      <c r="E55" s="288">
        <v>25</v>
      </c>
      <c r="F55" s="288">
        <v>29</v>
      </c>
      <c r="G55" s="288">
        <v>24</v>
      </c>
      <c r="H55" s="288">
        <v>25</v>
      </c>
    </row>
    <row r="56" spans="1:8" x14ac:dyDescent="0.2">
      <c r="A56" s="435" t="s">
        <v>805</v>
      </c>
      <c r="B56" s="359">
        <v>22</v>
      </c>
      <c r="C56" s="288">
        <v>21</v>
      </c>
      <c r="D56" s="288">
        <v>21</v>
      </c>
      <c r="E56" s="288">
        <v>22</v>
      </c>
      <c r="F56" s="288">
        <v>25</v>
      </c>
      <c r="G56" s="288">
        <v>22</v>
      </c>
      <c r="H56" s="288">
        <v>22</v>
      </c>
    </row>
    <row r="57" spans="1:8" x14ac:dyDescent="0.2">
      <c r="A57" s="435" t="s">
        <v>806</v>
      </c>
      <c r="B57" s="359">
        <v>20</v>
      </c>
      <c r="C57" s="288">
        <v>22</v>
      </c>
      <c r="D57" s="288">
        <v>18</v>
      </c>
      <c r="E57" s="288">
        <v>17</v>
      </c>
      <c r="F57" s="288">
        <v>20</v>
      </c>
      <c r="G57" s="288">
        <v>20</v>
      </c>
      <c r="H57" s="288">
        <v>20</v>
      </c>
    </row>
    <row r="58" spans="1:8" x14ac:dyDescent="0.2">
      <c r="A58" s="435" t="s">
        <v>807</v>
      </c>
      <c r="B58" s="359">
        <v>18</v>
      </c>
      <c r="C58" s="288">
        <v>17</v>
      </c>
      <c r="D58" s="288">
        <v>16</v>
      </c>
      <c r="E58" s="288">
        <v>16</v>
      </c>
      <c r="F58" s="288">
        <v>19</v>
      </c>
      <c r="G58" s="288">
        <v>17</v>
      </c>
      <c r="H58" s="288">
        <v>19</v>
      </c>
    </row>
    <row r="59" spans="1:8" x14ac:dyDescent="0.2">
      <c r="A59" s="435" t="s">
        <v>322</v>
      </c>
      <c r="B59" s="359">
        <v>16</v>
      </c>
      <c r="C59" s="288">
        <v>17</v>
      </c>
      <c r="D59" s="288">
        <v>15</v>
      </c>
      <c r="E59" s="288">
        <v>17</v>
      </c>
      <c r="F59" s="288">
        <v>17</v>
      </c>
      <c r="G59" s="288">
        <v>21</v>
      </c>
      <c r="H59" s="288">
        <v>17</v>
      </c>
    </row>
    <row r="60" spans="1:8" x14ac:dyDescent="0.2">
      <c r="A60" s="437" t="s">
        <v>808</v>
      </c>
      <c r="B60" s="362">
        <v>27</v>
      </c>
      <c r="C60" s="310">
        <v>30</v>
      </c>
      <c r="D60" s="310">
        <v>24</v>
      </c>
      <c r="E60" s="310">
        <v>27</v>
      </c>
      <c r="F60" s="310">
        <v>31</v>
      </c>
      <c r="G60" s="310">
        <v>27</v>
      </c>
      <c r="H60" s="310">
        <v>27</v>
      </c>
    </row>
    <row r="61" spans="1:8" ht="12.75" customHeight="1" x14ac:dyDescent="0.2">
      <c r="B61" s="853" t="s">
        <v>787</v>
      </c>
      <c r="C61" s="853"/>
      <c r="D61" s="853"/>
      <c r="E61" s="853"/>
      <c r="F61" s="853"/>
      <c r="G61" s="853"/>
      <c r="H61" s="853"/>
    </row>
    <row r="62" spans="1:8" x14ac:dyDescent="0.2">
      <c r="A62" s="435" t="s">
        <v>803</v>
      </c>
      <c r="B62" s="441">
        <v>42.4</v>
      </c>
      <c r="C62" s="442">
        <v>58.5</v>
      </c>
      <c r="D62" s="442">
        <v>43.1</v>
      </c>
      <c r="E62" s="442">
        <v>42.7</v>
      </c>
      <c r="F62" s="442">
        <v>36.1</v>
      </c>
      <c r="G62" s="442">
        <v>48.5</v>
      </c>
      <c r="H62" s="442">
        <v>43.3</v>
      </c>
    </row>
    <row r="63" spans="1:8" x14ac:dyDescent="0.2">
      <c r="A63" s="435" t="s">
        <v>804</v>
      </c>
      <c r="B63" s="441">
        <v>39.4</v>
      </c>
      <c r="C63" s="442">
        <v>77.3</v>
      </c>
      <c r="D63" s="442">
        <v>38.5</v>
      </c>
      <c r="E63" s="442">
        <v>47.1</v>
      </c>
      <c r="F63" s="442">
        <v>39.9</v>
      </c>
      <c r="G63" s="442">
        <v>41.2</v>
      </c>
      <c r="H63" s="442">
        <v>39.200000000000003</v>
      </c>
    </row>
    <row r="64" spans="1:8" x14ac:dyDescent="0.2">
      <c r="A64" s="435" t="s">
        <v>805</v>
      </c>
      <c r="B64" s="441">
        <v>35.799999999999997</v>
      </c>
      <c r="C64" s="442">
        <v>32.6</v>
      </c>
      <c r="D64" s="442">
        <v>35.200000000000003</v>
      </c>
      <c r="E64" s="442">
        <v>43.3</v>
      </c>
      <c r="F64" s="442">
        <v>37.6</v>
      </c>
      <c r="G64" s="442">
        <v>36.700000000000003</v>
      </c>
      <c r="H64" s="442">
        <v>35.5</v>
      </c>
    </row>
    <row r="65" spans="1:8" x14ac:dyDescent="0.2">
      <c r="A65" s="435" t="s">
        <v>806</v>
      </c>
      <c r="B65" s="441">
        <v>30.8</v>
      </c>
      <c r="C65" s="442">
        <v>42.2</v>
      </c>
      <c r="D65" s="442">
        <v>29.4</v>
      </c>
      <c r="E65" s="442">
        <v>26.7</v>
      </c>
      <c r="F65" s="442">
        <v>30.9</v>
      </c>
      <c r="G65" s="442">
        <v>32.700000000000003</v>
      </c>
      <c r="H65" s="442">
        <v>31.5</v>
      </c>
    </row>
    <row r="66" spans="1:8" x14ac:dyDescent="0.2">
      <c r="A66" s="435" t="s">
        <v>807</v>
      </c>
      <c r="B66" s="441">
        <v>27.6</v>
      </c>
      <c r="C66" s="442">
        <v>32.4</v>
      </c>
      <c r="D66" s="442">
        <v>27.1</v>
      </c>
      <c r="E66" s="442">
        <v>30.6</v>
      </c>
      <c r="F66" s="442">
        <v>25.1</v>
      </c>
      <c r="G66" s="442">
        <v>31.7</v>
      </c>
      <c r="H66" s="442">
        <v>27.9</v>
      </c>
    </row>
    <row r="67" spans="1:8" x14ac:dyDescent="0.2">
      <c r="A67" s="435" t="s">
        <v>322</v>
      </c>
      <c r="B67" s="441">
        <v>25</v>
      </c>
      <c r="C67" s="442">
        <v>32.700000000000003</v>
      </c>
      <c r="D67" s="442">
        <v>25</v>
      </c>
      <c r="E67" s="442">
        <v>26.3</v>
      </c>
      <c r="F67" s="442">
        <v>24.5</v>
      </c>
      <c r="G67" s="442">
        <v>9</v>
      </c>
      <c r="H67" s="442">
        <v>24.6</v>
      </c>
    </row>
    <row r="68" spans="1:8" x14ac:dyDescent="0.2">
      <c r="A68" s="437" t="s">
        <v>808</v>
      </c>
      <c r="B68" s="443">
        <v>39.6</v>
      </c>
      <c r="C68" s="444">
        <v>46.8</v>
      </c>
      <c r="D68" s="444">
        <v>33</v>
      </c>
      <c r="E68" s="444">
        <v>40.200000000000003</v>
      </c>
      <c r="F68" s="444">
        <v>36.5</v>
      </c>
      <c r="G68" s="444">
        <v>45.3</v>
      </c>
      <c r="H68" s="444">
        <v>40.200000000000003</v>
      </c>
    </row>
    <row r="69" spans="1:8" ht="12.75" customHeight="1" x14ac:dyDescent="0.2">
      <c r="B69" s="853" t="s">
        <v>788</v>
      </c>
      <c r="C69" s="853"/>
      <c r="D69" s="853"/>
      <c r="E69" s="853"/>
      <c r="F69" s="853"/>
      <c r="G69" s="853"/>
      <c r="H69" s="853"/>
    </row>
    <row r="70" spans="1:8" x14ac:dyDescent="0.2">
      <c r="A70" s="435" t="s">
        <v>803</v>
      </c>
      <c r="B70" s="441">
        <v>17.2</v>
      </c>
      <c r="C70" s="442">
        <v>33.9</v>
      </c>
      <c r="D70" s="442">
        <v>26.3</v>
      </c>
      <c r="E70" s="442">
        <v>26.5</v>
      </c>
      <c r="F70" s="442">
        <v>26.7</v>
      </c>
      <c r="G70" s="442">
        <v>21.2</v>
      </c>
      <c r="H70" s="442">
        <v>12.7</v>
      </c>
    </row>
    <row r="71" spans="1:8" x14ac:dyDescent="0.2">
      <c r="A71" s="435" t="s">
        <v>804</v>
      </c>
      <c r="B71" s="441">
        <v>15.2</v>
      </c>
      <c r="C71" s="442">
        <v>43.1</v>
      </c>
      <c r="D71" s="442">
        <v>26.9</v>
      </c>
      <c r="E71" s="442">
        <v>30.4</v>
      </c>
      <c r="F71" s="442">
        <v>30</v>
      </c>
      <c r="G71" s="442">
        <v>21.4</v>
      </c>
      <c r="H71" s="442">
        <v>12.6</v>
      </c>
    </row>
    <row r="72" spans="1:8" x14ac:dyDescent="0.2">
      <c r="A72" s="435" t="s">
        <v>805</v>
      </c>
      <c r="B72" s="441">
        <v>15.9</v>
      </c>
      <c r="C72" s="442">
        <v>21.3</v>
      </c>
      <c r="D72" s="442">
        <v>25.1</v>
      </c>
      <c r="E72" s="442">
        <v>31</v>
      </c>
      <c r="F72" s="442">
        <v>28</v>
      </c>
      <c r="G72" s="442">
        <v>21.4</v>
      </c>
      <c r="H72" s="442">
        <v>13.4</v>
      </c>
    </row>
    <row r="73" spans="1:8" x14ac:dyDescent="0.2">
      <c r="A73" s="435" t="s">
        <v>806</v>
      </c>
      <c r="B73" s="441">
        <v>16.3</v>
      </c>
      <c r="C73" s="442">
        <v>30.9</v>
      </c>
      <c r="D73" s="442">
        <v>21.2</v>
      </c>
      <c r="E73" s="442">
        <v>16.899999999999999</v>
      </c>
      <c r="F73" s="442">
        <v>21.9</v>
      </c>
      <c r="G73" s="442">
        <v>20.2</v>
      </c>
      <c r="H73" s="442">
        <v>12</v>
      </c>
    </row>
    <row r="74" spans="1:8" x14ac:dyDescent="0.2">
      <c r="A74" s="435" t="s">
        <v>807</v>
      </c>
      <c r="B74" s="441">
        <v>16.600000000000001</v>
      </c>
      <c r="C74" s="442">
        <v>25.6</v>
      </c>
      <c r="D74" s="442">
        <v>18.5</v>
      </c>
      <c r="E74" s="442">
        <v>19.100000000000001</v>
      </c>
      <c r="F74" s="442">
        <v>16.8</v>
      </c>
      <c r="G74" s="442">
        <v>19.399999999999999</v>
      </c>
      <c r="H74" s="442">
        <v>12.6</v>
      </c>
    </row>
    <row r="75" spans="1:8" x14ac:dyDescent="0.2">
      <c r="A75" s="435" t="s">
        <v>322</v>
      </c>
      <c r="B75" s="441">
        <v>14.3</v>
      </c>
      <c r="C75" s="442">
        <v>13.1</v>
      </c>
      <c r="D75" s="442">
        <v>15.2</v>
      </c>
      <c r="E75" s="442">
        <v>13.8</v>
      </c>
      <c r="F75" s="442">
        <v>14.7</v>
      </c>
      <c r="G75" s="442">
        <v>6.4</v>
      </c>
      <c r="H75" s="442">
        <v>10.5</v>
      </c>
    </row>
    <row r="76" spans="1:8" x14ac:dyDescent="0.2">
      <c r="A76" s="437" t="s">
        <v>808</v>
      </c>
      <c r="B76" s="443">
        <v>16.399999999999999</v>
      </c>
      <c r="C76" s="444">
        <v>29.2</v>
      </c>
      <c r="D76" s="444">
        <v>22.1</v>
      </c>
      <c r="E76" s="444">
        <v>25.5</v>
      </c>
      <c r="F76" s="444">
        <v>27</v>
      </c>
      <c r="G76" s="444">
        <v>21.2</v>
      </c>
      <c r="H76" s="444">
        <v>12.8</v>
      </c>
    </row>
    <row r="77" spans="1:8" x14ac:dyDescent="0.2">
      <c r="A77" s="446"/>
      <c r="B77" s="447"/>
      <c r="C77" s="448"/>
      <c r="D77" s="448"/>
      <c r="E77" s="448"/>
      <c r="F77" s="448"/>
      <c r="G77" s="448"/>
      <c r="H77" s="448"/>
    </row>
    <row r="78" spans="1:8" ht="12.75" customHeight="1" x14ac:dyDescent="0.2">
      <c r="A78" s="803" t="s">
        <v>813</v>
      </c>
      <c r="B78" s="862"/>
      <c r="C78" s="862"/>
      <c r="D78" s="862"/>
      <c r="E78" s="862"/>
      <c r="F78" s="862"/>
      <c r="G78" s="862"/>
      <c r="H78" s="862"/>
    </row>
    <row r="79" spans="1:8" ht="12.75" customHeight="1" x14ac:dyDescent="0.2">
      <c r="A79" s="803" t="s">
        <v>814</v>
      </c>
      <c r="B79" s="862"/>
      <c r="C79" s="862"/>
      <c r="D79" s="862"/>
      <c r="E79" s="862"/>
      <c r="F79" s="862"/>
      <c r="G79" s="862"/>
      <c r="H79" s="862"/>
    </row>
    <row r="80" spans="1:8" ht="12.75" customHeight="1" x14ac:dyDescent="0.2">
      <c r="A80" s="820" t="s">
        <v>815</v>
      </c>
      <c r="B80" s="862"/>
      <c r="C80" s="862"/>
      <c r="D80" s="862"/>
      <c r="E80" s="862"/>
      <c r="F80" s="862"/>
      <c r="G80" s="862"/>
      <c r="H80" s="862"/>
    </row>
    <row r="81" spans="1:1" ht="12.75" customHeight="1" x14ac:dyDescent="0.2"/>
    <row r="82" spans="1:1" x14ac:dyDescent="0.2">
      <c r="A82" s="383"/>
    </row>
  </sheetData>
  <mergeCells count="25">
    <mergeCell ref="A1:H1"/>
    <mergeCell ref="B21:H21"/>
    <mergeCell ref="A2:H2"/>
    <mergeCell ref="A3:H3"/>
    <mergeCell ref="A4:H4"/>
    <mergeCell ref="A6:A11"/>
    <mergeCell ref="B6:B11"/>
    <mergeCell ref="C6:H6"/>
    <mergeCell ref="C7:D8"/>
    <mergeCell ref="E7:E11"/>
    <mergeCell ref="F7:H8"/>
    <mergeCell ref="C9:C11"/>
    <mergeCell ref="D9:D11"/>
    <mergeCell ref="F9:F11"/>
    <mergeCell ref="G9:G11"/>
    <mergeCell ref="H9:H11"/>
    <mergeCell ref="A78:H78"/>
    <mergeCell ref="A79:H79"/>
    <mergeCell ref="A80:H80"/>
    <mergeCell ref="B29:H29"/>
    <mergeCell ref="B37:H37"/>
    <mergeCell ref="B45:H45"/>
    <mergeCell ref="B53:H53"/>
    <mergeCell ref="B61:H61"/>
    <mergeCell ref="B69:H69"/>
  </mergeCells>
  <pageMargins left="1.1811023622047245" right="0.78740157480314965" top="0.59055118110236227" bottom="0.59055118110236227" header="0.51181102362204722" footer="0.51181102362204722"/>
  <pageSetup scale="65" orientation="portrait" r:id="rId1"/>
  <headerFooter alignWithMargins="0">
    <oddFooter>&amp;L&amp;"MetaNormalLF-Roman,Standard"&amp;9Statistisches Bundesamt, Fachserie 13 Reihe 4, 2014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zoomScaleNormal="100" workbookViewId="0"/>
  </sheetViews>
  <sheetFormatPr baseColWidth="10" defaultColWidth="9.140625" defaultRowHeight="12.75" x14ac:dyDescent="0.2"/>
  <cols>
    <col min="1" max="1" width="13.7109375" style="353" customWidth="1"/>
    <col min="2" max="2" width="20" style="353" customWidth="1"/>
    <col min="3" max="6" width="15.85546875" style="353" customWidth="1"/>
    <col min="7" max="7" width="16.85546875" style="353" customWidth="1"/>
    <col min="8" max="8" width="15.85546875" style="353" customWidth="1"/>
    <col min="9" max="256" width="9.140625" style="353"/>
    <col min="257" max="257" width="13.7109375" style="353" customWidth="1"/>
    <col min="258" max="258" width="20" style="353" customWidth="1"/>
    <col min="259" max="262" width="15.85546875" style="353" customWidth="1"/>
    <col min="263" max="263" width="16.85546875" style="353" customWidth="1"/>
    <col min="264" max="264" width="15.85546875" style="353" customWidth="1"/>
    <col min="265" max="512" width="9.140625" style="353"/>
    <col min="513" max="513" width="13.7109375" style="353" customWidth="1"/>
    <col min="514" max="514" width="20" style="353" customWidth="1"/>
    <col min="515" max="518" width="15.85546875" style="353" customWidth="1"/>
    <col min="519" max="519" width="16.85546875" style="353" customWidth="1"/>
    <col min="520" max="520" width="15.85546875" style="353" customWidth="1"/>
    <col min="521" max="768" width="9.140625" style="353"/>
    <col min="769" max="769" width="13.7109375" style="353" customWidth="1"/>
    <col min="770" max="770" width="20" style="353" customWidth="1"/>
    <col min="771" max="774" width="15.85546875" style="353" customWidth="1"/>
    <col min="775" max="775" width="16.85546875" style="353" customWidth="1"/>
    <col min="776" max="776" width="15.85546875" style="353" customWidth="1"/>
    <col min="777" max="1024" width="9.140625" style="353"/>
    <col min="1025" max="1025" width="13.7109375" style="353" customWidth="1"/>
    <col min="1026" max="1026" width="20" style="353" customWidth="1"/>
    <col min="1027" max="1030" width="15.85546875" style="353" customWidth="1"/>
    <col min="1031" max="1031" width="16.85546875" style="353" customWidth="1"/>
    <col min="1032" max="1032" width="15.85546875" style="353" customWidth="1"/>
    <col min="1033" max="1280" width="9.140625" style="353"/>
    <col min="1281" max="1281" width="13.7109375" style="353" customWidth="1"/>
    <col min="1282" max="1282" width="20" style="353" customWidth="1"/>
    <col min="1283" max="1286" width="15.85546875" style="353" customWidth="1"/>
    <col min="1287" max="1287" width="16.85546875" style="353" customWidth="1"/>
    <col min="1288" max="1288" width="15.85546875" style="353" customWidth="1"/>
    <col min="1289" max="1536" width="9.140625" style="353"/>
    <col min="1537" max="1537" width="13.7109375" style="353" customWidth="1"/>
    <col min="1538" max="1538" width="20" style="353" customWidth="1"/>
    <col min="1539" max="1542" width="15.85546875" style="353" customWidth="1"/>
    <col min="1543" max="1543" width="16.85546875" style="353" customWidth="1"/>
    <col min="1544" max="1544" width="15.85546875" style="353" customWidth="1"/>
    <col min="1545" max="1792" width="9.140625" style="353"/>
    <col min="1793" max="1793" width="13.7109375" style="353" customWidth="1"/>
    <col min="1794" max="1794" width="20" style="353" customWidth="1"/>
    <col min="1795" max="1798" width="15.85546875" style="353" customWidth="1"/>
    <col min="1799" max="1799" width="16.85546875" style="353" customWidth="1"/>
    <col min="1800" max="1800" width="15.85546875" style="353" customWidth="1"/>
    <col min="1801" max="2048" width="9.140625" style="353"/>
    <col min="2049" max="2049" width="13.7109375" style="353" customWidth="1"/>
    <col min="2050" max="2050" width="20" style="353" customWidth="1"/>
    <col min="2051" max="2054" width="15.85546875" style="353" customWidth="1"/>
    <col min="2055" max="2055" width="16.85546875" style="353" customWidth="1"/>
    <col min="2056" max="2056" width="15.85546875" style="353" customWidth="1"/>
    <col min="2057" max="2304" width="9.140625" style="353"/>
    <col min="2305" max="2305" width="13.7109375" style="353" customWidth="1"/>
    <col min="2306" max="2306" width="20" style="353" customWidth="1"/>
    <col min="2307" max="2310" width="15.85546875" style="353" customWidth="1"/>
    <col min="2311" max="2311" width="16.85546875" style="353" customWidth="1"/>
    <col min="2312" max="2312" width="15.85546875" style="353" customWidth="1"/>
    <col min="2313" max="2560" width="9.140625" style="353"/>
    <col min="2561" max="2561" width="13.7109375" style="353" customWidth="1"/>
    <col min="2562" max="2562" width="20" style="353" customWidth="1"/>
    <col min="2563" max="2566" width="15.85546875" style="353" customWidth="1"/>
    <col min="2567" max="2567" width="16.85546875" style="353" customWidth="1"/>
    <col min="2568" max="2568" width="15.85546875" style="353" customWidth="1"/>
    <col min="2569" max="2816" width="9.140625" style="353"/>
    <col min="2817" max="2817" width="13.7109375" style="353" customWidth="1"/>
    <col min="2818" max="2818" width="20" style="353" customWidth="1"/>
    <col min="2819" max="2822" width="15.85546875" style="353" customWidth="1"/>
    <col min="2823" max="2823" width="16.85546875" style="353" customWidth="1"/>
    <col min="2824" max="2824" width="15.85546875" style="353" customWidth="1"/>
    <col min="2825" max="3072" width="9.140625" style="353"/>
    <col min="3073" max="3073" width="13.7109375" style="353" customWidth="1"/>
    <col min="3074" max="3074" width="20" style="353" customWidth="1"/>
    <col min="3075" max="3078" width="15.85546875" style="353" customWidth="1"/>
    <col min="3079" max="3079" width="16.85546875" style="353" customWidth="1"/>
    <col min="3080" max="3080" width="15.85546875" style="353" customWidth="1"/>
    <col min="3081" max="3328" width="9.140625" style="353"/>
    <col min="3329" max="3329" width="13.7109375" style="353" customWidth="1"/>
    <col min="3330" max="3330" width="20" style="353" customWidth="1"/>
    <col min="3331" max="3334" width="15.85546875" style="353" customWidth="1"/>
    <col min="3335" max="3335" width="16.85546875" style="353" customWidth="1"/>
    <col min="3336" max="3336" width="15.85546875" style="353" customWidth="1"/>
    <col min="3337" max="3584" width="9.140625" style="353"/>
    <col min="3585" max="3585" width="13.7109375" style="353" customWidth="1"/>
    <col min="3586" max="3586" width="20" style="353" customWidth="1"/>
    <col min="3587" max="3590" width="15.85546875" style="353" customWidth="1"/>
    <col min="3591" max="3591" width="16.85546875" style="353" customWidth="1"/>
    <col min="3592" max="3592" width="15.85546875" style="353" customWidth="1"/>
    <col min="3593" max="3840" width="9.140625" style="353"/>
    <col min="3841" max="3841" width="13.7109375" style="353" customWidth="1"/>
    <col min="3842" max="3842" width="20" style="353" customWidth="1"/>
    <col min="3843" max="3846" width="15.85546875" style="353" customWidth="1"/>
    <col min="3847" max="3847" width="16.85546875" style="353" customWidth="1"/>
    <col min="3848" max="3848" width="15.85546875" style="353" customWidth="1"/>
    <col min="3849" max="4096" width="9.140625" style="353"/>
    <col min="4097" max="4097" width="13.7109375" style="353" customWidth="1"/>
    <col min="4098" max="4098" width="20" style="353" customWidth="1"/>
    <col min="4099" max="4102" width="15.85546875" style="353" customWidth="1"/>
    <col min="4103" max="4103" width="16.85546875" style="353" customWidth="1"/>
    <col min="4104" max="4104" width="15.85546875" style="353" customWidth="1"/>
    <col min="4105" max="4352" width="9.140625" style="353"/>
    <col min="4353" max="4353" width="13.7109375" style="353" customWidth="1"/>
    <col min="4354" max="4354" width="20" style="353" customWidth="1"/>
    <col min="4355" max="4358" width="15.85546875" style="353" customWidth="1"/>
    <col min="4359" max="4359" width="16.85546875" style="353" customWidth="1"/>
    <col min="4360" max="4360" width="15.85546875" style="353" customWidth="1"/>
    <col min="4361" max="4608" width="9.140625" style="353"/>
    <col min="4609" max="4609" width="13.7109375" style="353" customWidth="1"/>
    <col min="4610" max="4610" width="20" style="353" customWidth="1"/>
    <col min="4611" max="4614" width="15.85546875" style="353" customWidth="1"/>
    <col min="4615" max="4615" width="16.85546875" style="353" customWidth="1"/>
    <col min="4616" max="4616" width="15.85546875" style="353" customWidth="1"/>
    <col min="4617" max="4864" width="9.140625" style="353"/>
    <col min="4865" max="4865" width="13.7109375" style="353" customWidth="1"/>
    <col min="4866" max="4866" width="20" style="353" customWidth="1"/>
    <col min="4867" max="4870" width="15.85546875" style="353" customWidth="1"/>
    <col min="4871" max="4871" width="16.85546875" style="353" customWidth="1"/>
    <col min="4872" max="4872" width="15.85546875" style="353" customWidth="1"/>
    <col min="4873" max="5120" width="9.140625" style="353"/>
    <col min="5121" max="5121" width="13.7109375" style="353" customWidth="1"/>
    <col min="5122" max="5122" width="20" style="353" customWidth="1"/>
    <col min="5123" max="5126" width="15.85546875" style="353" customWidth="1"/>
    <col min="5127" max="5127" width="16.85546875" style="353" customWidth="1"/>
    <col min="5128" max="5128" width="15.85546875" style="353" customWidth="1"/>
    <col min="5129" max="5376" width="9.140625" style="353"/>
    <col min="5377" max="5377" width="13.7109375" style="353" customWidth="1"/>
    <col min="5378" max="5378" width="20" style="353" customWidth="1"/>
    <col min="5379" max="5382" width="15.85546875" style="353" customWidth="1"/>
    <col min="5383" max="5383" width="16.85546875" style="353" customWidth="1"/>
    <col min="5384" max="5384" width="15.85546875" style="353" customWidth="1"/>
    <col min="5385" max="5632" width="9.140625" style="353"/>
    <col min="5633" max="5633" width="13.7109375" style="353" customWidth="1"/>
    <col min="5634" max="5634" width="20" style="353" customWidth="1"/>
    <col min="5635" max="5638" width="15.85546875" style="353" customWidth="1"/>
    <col min="5639" max="5639" width="16.85546875" style="353" customWidth="1"/>
    <col min="5640" max="5640" width="15.85546875" style="353" customWidth="1"/>
    <col min="5641" max="5888" width="9.140625" style="353"/>
    <col min="5889" max="5889" width="13.7109375" style="353" customWidth="1"/>
    <col min="5890" max="5890" width="20" style="353" customWidth="1"/>
    <col min="5891" max="5894" width="15.85546875" style="353" customWidth="1"/>
    <col min="5895" max="5895" width="16.85546875" style="353" customWidth="1"/>
    <col min="5896" max="5896" width="15.85546875" style="353" customWidth="1"/>
    <col min="5897" max="6144" width="9.140625" style="353"/>
    <col min="6145" max="6145" width="13.7109375" style="353" customWidth="1"/>
    <col min="6146" max="6146" width="20" style="353" customWidth="1"/>
    <col min="6147" max="6150" width="15.85546875" style="353" customWidth="1"/>
    <col min="6151" max="6151" width="16.85546875" style="353" customWidth="1"/>
    <col min="6152" max="6152" width="15.85546875" style="353" customWidth="1"/>
    <col min="6153" max="6400" width="9.140625" style="353"/>
    <col min="6401" max="6401" width="13.7109375" style="353" customWidth="1"/>
    <col min="6402" max="6402" width="20" style="353" customWidth="1"/>
    <col min="6403" max="6406" width="15.85546875" style="353" customWidth="1"/>
    <col min="6407" max="6407" width="16.85546875" style="353" customWidth="1"/>
    <col min="6408" max="6408" width="15.85546875" style="353" customWidth="1"/>
    <col min="6409" max="6656" width="9.140625" style="353"/>
    <col min="6657" max="6657" width="13.7109375" style="353" customWidth="1"/>
    <col min="6658" max="6658" width="20" style="353" customWidth="1"/>
    <col min="6659" max="6662" width="15.85546875" style="353" customWidth="1"/>
    <col min="6663" max="6663" width="16.85546875" style="353" customWidth="1"/>
    <col min="6664" max="6664" width="15.85546875" style="353" customWidth="1"/>
    <col min="6665" max="6912" width="9.140625" style="353"/>
    <col min="6913" max="6913" width="13.7109375" style="353" customWidth="1"/>
    <col min="6914" max="6914" width="20" style="353" customWidth="1"/>
    <col min="6915" max="6918" width="15.85546875" style="353" customWidth="1"/>
    <col min="6919" max="6919" width="16.85546875" style="353" customWidth="1"/>
    <col min="6920" max="6920" width="15.85546875" style="353" customWidth="1"/>
    <col min="6921" max="7168" width="9.140625" style="353"/>
    <col min="7169" max="7169" width="13.7109375" style="353" customWidth="1"/>
    <col min="7170" max="7170" width="20" style="353" customWidth="1"/>
    <col min="7171" max="7174" width="15.85546875" style="353" customWidth="1"/>
    <col min="7175" max="7175" width="16.85546875" style="353" customWidth="1"/>
    <col min="7176" max="7176" width="15.85546875" style="353" customWidth="1"/>
    <col min="7177" max="7424" width="9.140625" style="353"/>
    <col min="7425" max="7425" width="13.7109375" style="353" customWidth="1"/>
    <col min="7426" max="7426" width="20" style="353" customWidth="1"/>
    <col min="7427" max="7430" width="15.85546875" style="353" customWidth="1"/>
    <col min="7431" max="7431" width="16.85546875" style="353" customWidth="1"/>
    <col min="7432" max="7432" width="15.85546875" style="353" customWidth="1"/>
    <col min="7433" max="7680" width="9.140625" style="353"/>
    <col min="7681" max="7681" width="13.7109375" style="353" customWidth="1"/>
    <col min="7682" max="7682" width="20" style="353" customWidth="1"/>
    <col min="7683" max="7686" width="15.85546875" style="353" customWidth="1"/>
    <col min="7687" max="7687" width="16.85546875" style="353" customWidth="1"/>
    <col min="7688" max="7688" width="15.85546875" style="353" customWidth="1"/>
    <col min="7689" max="7936" width="9.140625" style="353"/>
    <col min="7937" max="7937" width="13.7109375" style="353" customWidth="1"/>
    <col min="7938" max="7938" width="20" style="353" customWidth="1"/>
    <col min="7939" max="7942" width="15.85546875" style="353" customWidth="1"/>
    <col min="7943" max="7943" width="16.85546875" style="353" customWidth="1"/>
    <col min="7944" max="7944" width="15.85546875" style="353" customWidth="1"/>
    <col min="7945" max="8192" width="9.140625" style="353"/>
    <col min="8193" max="8193" width="13.7109375" style="353" customWidth="1"/>
    <col min="8194" max="8194" width="20" style="353" customWidth="1"/>
    <col min="8195" max="8198" width="15.85546875" style="353" customWidth="1"/>
    <col min="8199" max="8199" width="16.85546875" style="353" customWidth="1"/>
    <col min="8200" max="8200" width="15.85546875" style="353" customWidth="1"/>
    <col min="8201" max="8448" width="9.140625" style="353"/>
    <col min="8449" max="8449" width="13.7109375" style="353" customWidth="1"/>
    <col min="8450" max="8450" width="20" style="353" customWidth="1"/>
    <col min="8451" max="8454" width="15.85546875" style="353" customWidth="1"/>
    <col min="8455" max="8455" width="16.85546875" style="353" customWidth="1"/>
    <col min="8456" max="8456" width="15.85546875" style="353" customWidth="1"/>
    <col min="8457" max="8704" width="9.140625" style="353"/>
    <col min="8705" max="8705" width="13.7109375" style="353" customWidth="1"/>
    <col min="8706" max="8706" width="20" style="353" customWidth="1"/>
    <col min="8707" max="8710" width="15.85546875" style="353" customWidth="1"/>
    <col min="8711" max="8711" width="16.85546875" style="353" customWidth="1"/>
    <col min="8712" max="8712" width="15.85546875" style="353" customWidth="1"/>
    <col min="8713" max="8960" width="9.140625" style="353"/>
    <col min="8961" max="8961" width="13.7109375" style="353" customWidth="1"/>
    <col min="8962" max="8962" width="20" style="353" customWidth="1"/>
    <col min="8963" max="8966" width="15.85546875" style="353" customWidth="1"/>
    <col min="8967" max="8967" width="16.85546875" style="353" customWidth="1"/>
    <col min="8968" max="8968" width="15.85546875" style="353" customWidth="1"/>
    <col min="8969" max="9216" width="9.140625" style="353"/>
    <col min="9217" max="9217" width="13.7109375" style="353" customWidth="1"/>
    <col min="9218" max="9218" width="20" style="353" customWidth="1"/>
    <col min="9219" max="9222" width="15.85546875" style="353" customWidth="1"/>
    <col min="9223" max="9223" width="16.85546875" style="353" customWidth="1"/>
    <col min="9224" max="9224" width="15.85546875" style="353" customWidth="1"/>
    <col min="9225" max="9472" width="9.140625" style="353"/>
    <col min="9473" max="9473" width="13.7109375" style="353" customWidth="1"/>
    <col min="9474" max="9474" width="20" style="353" customWidth="1"/>
    <col min="9475" max="9478" width="15.85546875" style="353" customWidth="1"/>
    <col min="9479" max="9479" width="16.85546875" style="353" customWidth="1"/>
    <col min="9480" max="9480" width="15.85546875" style="353" customWidth="1"/>
    <col min="9481" max="9728" width="9.140625" style="353"/>
    <col min="9729" max="9729" width="13.7109375" style="353" customWidth="1"/>
    <col min="9730" max="9730" width="20" style="353" customWidth="1"/>
    <col min="9731" max="9734" width="15.85546875" style="353" customWidth="1"/>
    <col min="9735" max="9735" width="16.85546875" style="353" customWidth="1"/>
    <col min="9736" max="9736" width="15.85546875" style="353" customWidth="1"/>
    <col min="9737" max="9984" width="9.140625" style="353"/>
    <col min="9985" max="9985" width="13.7109375" style="353" customWidth="1"/>
    <col min="9986" max="9986" width="20" style="353" customWidth="1"/>
    <col min="9987" max="9990" width="15.85546875" style="353" customWidth="1"/>
    <col min="9991" max="9991" width="16.85546875" style="353" customWidth="1"/>
    <col min="9992" max="9992" width="15.85546875" style="353" customWidth="1"/>
    <col min="9993" max="10240" width="9.140625" style="353"/>
    <col min="10241" max="10241" width="13.7109375" style="353" customWidth="1"/>
    <col min="10242" max="10242" width="20" style="353" customWidth="1"/>
    <col min="10243" max="10246" width="15.85546875" style="353" customWidth="1"/>
    <col min="10247" max="10247" width="16.85546875" style="353" customWidth="1"/>
    <col min="10248" max="10248" width="15.85546875" style="353" customWidth="1"/>
    <col min="10249" max="10496" width="9.140625" style="353"/>
    <col min="10497" max="10497" width="13.7109375" style="353" customWidth="1"/>
    <col min="10498" max="10498" width="20" style="353" customWidth="1"/>
    <col min="10499" max="10502" width="15.85546875" style="353" customWidth="1"/>
    <col min="10503" max="10503" width="16.85546875" style="353" customWidth="1"/>
    <col min="10504" max="10504" width="15.85546875" style="353" customWidth="1"/>
    <col min="10505" max="10752" width="9.140625" style="353"/>
    <col min="10753" max="10753" width="13.7109375" style="353" customWidth="1"/>
    <col min="10754" max="10754" width="20" style="353" customWidth="1"/>
    <col min="10755" max="10758" width="15.85546875" style="353" customWidth="1"/>
    <col min="10759" max="10759" width="16.85546875" style="353" customWidth="1"/>
    <col min="10760" max="10760" width="15.85546875" style="353" customWidth="1"/>
    <col min="10761" max="11008" width="9.140625" style="353"/>
    <col min="11009" max="11009" width="13.7109375" style="353" customWidth="1"/>
    <col min="11010" max="11010" width="20" style="353" customWidth="1"/>
    <col min="11011" max="11014" width="15.85546875" style="353" customWidth="1"/>
    <col min="11015" max="11015" width="16.85546875" style="353" customWidth="1"/>
    <col min="11016" max="11016" width="15.85546875" style="353" customWidth="1"/>
    <col min="11017" max="11264" width="9.140625" style="353"/>
    <col min="11265" max="11265" width="13.7109375" style="353" customWidth="1"/>
    <col min="11266" max="11266" width="20" style="353" customWidth="1"/>
    <col min="11267" max="11270" width="15.85546875" style="353" customWidth="1"/>
    <col min="11271" max="11271" width="16.85546875" style="353" customWidth="1"/>
    <col min="11272" max="11272" width="15.85546875" style="353" customWidth="1"/>
    <col min="11273" max="11520" width="9.140625" style="353"/>
    <col min="11521" max="11521" width="13.7109375" style="353" customWidth="1"/>
    <col min="11522" max="11522" width="20" style="353" customWidth="1"/>
    <col min="11523" max="11526" width="15.85546875" style="353" customWidth="1"/>
    <col min="11527" max="11527" width="16.85546875" style="353" customWidth="1"/>
    <col min="11528" max="11528" width="15.85546875" style="353" customWidth="1"/>
    <col min="11529" max="11776" width="9.140625" style="353"/>
    <col min="11777" max="11777" width="13.7109375" style="353" customWidth="1"/>
    <col min="11778" max="11778" width="20" style="353" customWidth="1"/>
    <col min="11779" max="11782" width="15.85546875" style="353" customWidth="1"/>
    <col min="11783" max="11783" width="16.85546875" style="353" customWidth="1"/>
    <col min="11784" max="11784" width="15.85546875" style="353" customWidth="1"/>
    <col min="11785" max="12032" width="9.140625" style="353"/>
    <col min="12033" max="12033" width="13.7109375" style="353" customWidth="1"/>
    <col min="12034" max="12034" width="20" style="353" customWidth="1"/>
    <col min="12035" max="12038" width="15.85546875" style="353" customWidth="1"/>
    <col min="12039" max="12039" width="16.85546875" style="353" customWidth="1"/>
    <col min="12040" max="12040" width="15.85546875" style="353" customWidth="1"/>
    <col min="12041" max="12288" width="9.140625" style="353"/>
    <col min="12289" max="12289" width="13.7109375" style="353" customWidth="1"/>
    <col min="12290" max="12290" width="20" style="353" customWidth="1"/>
    <col min="12291" max="12294" width="15.85546875" style="353" customWidth="1"/>
    <col min="12295" max="12295" width="16.85546875" style="353" customWidth="1"/>
    <col min="12296" max="12296" width="15.85546875" style="353" customWidth="1"/>
    <col min="12297" max="12544" width="9.140625" style="353"/>
    <col min="12545" max="12545" width="13.7109375" style="353" customWidth="1"/>
    <col min="12546" max="12546" width="20" style="353" customWidth="1"/>
    <col min="12547" max="12550" width="15.85546875" style="353" customWidth="1"/>
    <col min="12551" max="12551" width="16.85546875" style="353" customWidth="1"/>
    <col min="12552" max="12552" width="15.85546875" style="353" customWidth="1"/>
    <col min="12553" max="12800" width="9.140625" style="353"/>
    <col min="12801" max="12801" width="13.7109375" style="353" customWidth="1"/>
    <col min="12802" max="12802" width="20" style="353" customWidth="1"/>
    <col min="12803" max="12806" width="15.85546875" style="353" customWidth="1"/>
    <col min="12807" max="12807" width="16.85546875" style="353" customWidth="1"/>
    <col min="12808" max="12808" width="15.85546875" style="353" customWidth="1"/>
    <col min="12809" max="13056" width="9.140625" style="353"/>
    <col min="13057" max="13057" width="13.7109375" style="353" customWidth="1"/>
    <col min="13058" max="13058" width="20" style="353" customWidth="1"/>
    <col min="13059" max="13062" width="15.85546875" style="353" customWidth="1"/>
    <col min="13063" max="13063" width="16.85546875" style="353" customWidth="1"/>
    <col min="13064" max="13064" width="15.85546875" style="353" customWidth="1"/>
    <col min="13065" max="13312" width="9.140625" style="353"/>
    <col min="13313" max="13313" width="13.7109375" style="353" customWidth="1"/>
    <col min="13314" max="13314" width="20" style="353" customWidth="1"/>
    <col min="13315" max="13318" width="15.85546875" style="353" customWidth="1"/>
    <col min="13319" max="13319" width="16.85546875" style="353" customWidth="1"/>
    <col min="13320" max="13320" width="15.85546875" style="353" customWidth="1"/>
    <col min="13321" max="13568" width="9.140625" style="353"/>
    <col min="13569" max="13569" width="13.7109375" style="353" customWidth="1"/>
    <col min="13570" max="13570" width="20" style="353" customWidth="1"/>
    <col min="13571" max="13574" width="15.85546875" style="353" customWidth="1"/>
    <col min="13575" max="13575" width="16.85546875" style="353" customWidth="1"/>
    <col min="13576" max="13576" width="15.85546875" style="353" customWidth="1"/>
    <col min="13577" max="13824" width="9.140625" style="353"/>
    <col min="13825" max="13825" width="13.7109375" style="353" customWidth="1"/>
    <col min="13826" max="13826" width="20" style="353" customWidth="1"/>
    <col min="13827" max="13830" width="15.85546875" style="353" customWidth="1"/>
    <col min="13831" max="13831" width="16.85546875" style="353" customWidth="1"/>
    <col min="13832" max="13832" width="15.85546875" style="353" customWidth="1"/>
    <col min="13833" max="14080" width="9.140625" style="353"/>
    <col min="14081" max="14081" width="13.7109375" style="353" customWidth="1"/>
    <col min="14082" max="14082" width="20" style="353" customWidth="1"/>
    <col min="14083" max="14086" width="15.85546875" style="353" customWidth="1"/>
    <col min="14087" max="14087" width="16.85546875" style="353" customWidth="1"/>
    <col min="14088" max="14088" width="15.85546875" style="353" customWidth="1"/>
    <col min="14089" max="14336" width="9.140625" style="353"/>
    <col min="14337" max="14337" width="13.7109375" style="353" customWidth="1"/>
    <col min="14338" max="14338" width="20" style="353" customWidth="1"/>
    <col min="14339" max="14342" width="15.85546875" style="353" customWidth="1"/>
    <col min="14343" max="14343" width="16.85546875" style="353" customWidth="1"/>
    <col min="14344" max="14344" width="15.85546875" style="353" customWidth="1"/>
    <col min="14345" max="14592" width="9.140625" style="353"/>
    <col min="14593" max="14593" width="13.7109375" style="353" customWidth="1"/>
    <col min="14594" max="14594" width="20" style="353" customWidth="1"/>
    <col min="14595" max="14598" width="15.85546875" style="353" customWidth="1"/>
    <col min="14599" max="14599" width="16.85546875" style="353" customWidth="1"/>
    <col min="14600" max="14600" width="15.85546875" style="353" customWidth="1"/>
    <col min="14601" max="14848" width="9.140625" style="353"/>
    <col min="14849" max="14849" width="13.7109375" style="353" customWidth="1"/>
    <col min="14850" max="14850" width="20" style="353" customWidth="1"/>
    <col min="14851" max="14854" width="15.85546875" style="353" customWidth="1"/>
    <col min="14855" max="14855" width="16.85546875" style="353" customWidth="1"/>
    <col min="14856" max="14856" width="15.85546875" style="353" customWidth="1"/>
    <col min="14857" max="15104" width="9.140625" style="353"/>
    <col min="15105" max="15105" width="13.7109375" style="353" customWidth="1"/>
    <col min="15106" max="15106" width="20" style="353" customWidth="1"/>
    <col min="15107" max="15110" width="15.85546875" style="353" customWidth="1"/>
    <col min="15111" max="15111" width="16.85546875" style="353" customWidth="1"/>
    <col min="15112" max="15112" width="15.85546875" style="353" customWidth="1"/>
    <col min="15113" max="15360" width="9.140625" style="353"/>
    <col min="15361" max="15361" width="13.7109375" style="353" customWidth="1"/>
    <col min="15362" max="15362" width="20" style="353" customWidth="1"/>
    <col min="15363" max="15366" width="15.85546875" style="353" customWidth="1"/>
    <col min="15367" max="15367" width="16.85546875" style="353" customWidth="1"/>
    <col min="15368" max="15368" width="15.85546875" style="353" customWidth="1"/>
    <col min="15369" max="15616" width="9.140625" style="353"/>
    <col min="15617" max="15617" width="13.7109375" style="353" customWidth="1"/>
    <col min="15618" max="15618" width="20" style="353" customWidth="1"/>
    <col min="15619" max="15622" width="15.85546875" style="353" customWidth="1"/>
    <col min="15623" max="15623" width="16.85546875" style="353" customWidth="1"/>
    <col min="15624" max="15624" width="15.85546875" style="353" customWidth="1"/>
    <col min="15625" max="15872" width="9.140625" style="353"/>
    <col min="15873" max="15873" width="13.7109375" style="353" customWidth="1"/>
    <col min="15874" max="15874" width="20" style="353" customWidth="1"/>
    <col min="15875" max="15878" width="15.85546875" style="353" customWidth="1"/>
    <col min="15879" max="15879" width="16.85546875" style="353" customWidth="1"/>
    <col min="15880" max="15880" width="15.85546875" style="353" customWidth="1"/>
    <col min="15881" max="16128" width="9.140625" style="353"/>
    <col min="16129" max="16129" width="13.7109375" style="353" customWidth="1"/>
    <col min="16130" max="16130" width="20" style="353" customWidth="1"/>
    <col min="16131" max="16134" width="15.85546875" style="353" customWidth="1"/>
    <col min="16135" max="16135" width="16.85546875" style="353" customWidth="1"/>
    <col min="16136" max="16136" width="15.85546875" style="353" customWidth="1"/>
    <col min="16137" max="16384" width="9.140625" style="353"/>
  </cols>
  <sheetData>
    <row r="1" spans="1:9" ht="15" customHeight="1" x14ac:dyDescent="0.2">
      <c r="A1" s="827" t="s">
        <v>718</v>
      </c>
      <c r="B1" s="827"/>
      <c r="C1" s="827"/>
      <c r="D1" s="827"/>
      <c r="E1" s="827"/>
      <c r="F1" s="827"/>
      <c r="G1" s="827"/>
      <c r="H1" s="827"/>
      <c r="I1" s="432"/>
    </row>
    <row r="2" spans="1:9" ht="15" customHeight="1" x14ac:dyDescent="0.2">
      <c r="A2" s="820" t="s">
        <v>789</v>
      </c>
      <c r="B2" s="820"/>
      <c r="C2" s="820"/>
      <c r="D2" s="820"/>
      <c r="E2" s="820"/>
      <c r="F2" s="820"/>
      <c r="G2" s="820"/>
      <c r="H2" s="820"/>
      <c r="I2" s="355"/>
    </row>
    <row r="3" spans="1:9" ht="15" customHeight="1" x14ac:dyDescent="0.2">
      <c r="A3" s="820" t="s">
        <v>790</v>
      </c>
      <c r="B3" s="820"/>
      <c r="C3" s="820"/>
      <c r="D3" s="820"/>
      <c r="E3" s="820"/>
      <c r="F3" s="820"/>
      <c r="G3" s="820"/>
      <c r="H3" s="820"/>
      <c r="I3" s="355"/>
    </row>
    <row r="4" spans="1:9" ht="15" customHeight="1" x14ac:dyDescent="0.2">
      <c r="A4" s="820" t="s">
        <v>818</v>
      </c>
      <c r="B4" s="771"/>
      <c r="C4" s="771"/>
      <c r="D4" s="771"/>
      <c r="E4" s="771"/>
      <c r="F4" s="771"/>
      <c r="G4" s="771"/>
      <c r="H4" s="771"/>
      <c r="I4" s="355"/>
    </row>
    <row r="5" spans="1:9" ht="10.5" customHeight="1" x14ac:dyDescent="0.2">
      <c r="A5" s="433"/>
      <c r="B5" s="433"/>
      <c r="C5" s="357"/>
      <c r="D5" s="357"/>
      <c r="E5" s="357"/>
      <c r="F5" s="357"/>
      <c r="G5" s="357"/>
      <c r="H5" s="357"/>
      <c r="I5" s="355"/>
    </row>
    <row r="6" spans="1:9" ht="12.75" customHeight="1" x14ac:dyDescent="0.2">
      <c r="A6" s="814" t="s">
        <v>792</v>
      </c>
      <c r="B6" s="706" t="s">
        <v>793</v>
      </c>
      <c r="C6" s="781" t="s">
        <v>794</v>
      </c>
      <c r="D6" s="782"/>
      <c r="E6" s="782"/>
      <c r="F6" s="782"/>
      <c r="G6" s="782"/>
      <c r="H6" s="782"/>
      <c r="I6" s="355"/>
    </row>
    <row r="7" spans="1:9" ht="12.75" customHeight="1" x14ac:dyDescent="0.2">
      <c r="A7" s="814"/>
      <c r="B7" s="706"/>
      <c r="C7" s="753" t="s">
        <v>795</v>
      </c>
      <c r="D7" s="813"/>
      <c r="E7" s="752" t="s">
        <v>796</v>
      </c>
      <c r="F7" s="753" t="s">
        <v>797</v>
      </c>
      <c r="G7" s="799"/>
      <c r="H7" s="799"/>
      <c r="I7" s="355"/>
    </row>
    <row r="8" spans="1:9" x14ac:dyDescent="0.2">
      <c r="A8" s="814"/>
      <c r="B8" s="706"/>
      <c r="C8" s="810"/>
      <c r="D8" s="815"/>
      <c r="E8" s="706"/>
      <c r="F8" s="810" t="s">
        <v>17</v>
      </c>
      <c r="G8" s="857"/>
      <c r="H8" s="857"/>
      <c r="I8" s="355"/>
    </row>
    <row r="9" spans="1:9" ht="12.75" customHeight="1" x14ac:dyDescent="0.2">
      <c r="A9" s="814"/>
      <c r="B9" s="706"/>
      <c r="C9" s="752" t="s">
        <v>798</v>
      </c>
      <c r="D9" s="752" t="s">
        <v>799</v>
      </c>
      <c r="E9" s="706"/>
      <c r="F9" s="752" t="s">
        <v>800</v>
      </c>
      <c r="G9" s="752" t="s">
        <v>801</v>
      </c>
      <c r="H9" s="753" t="s">
        <v>802</v>
      </c>
      <c r="I9" s="355"/>
    </row>
    <row r="10" spans="1:9" x14ac:dyDescent="0.2">
      <c r="A10" s="814"/>
      <c r="B10" s="706"/>
      <c r="C10" s="706"/>
      <c r="D10" s="706"/>
      <c r="E10" s="706"/>
      <c r="F10" s="706"/>
      <c r="G10" s="706"/>
      <c r="H10" s="759"/>
      <c r="I10" s="355"/>
    </row>
    <row r="11" spans="1:9" x14ac:dyDescent="0.2">
      <c r="A11" s="815"/>
      <c r="B11" s="809"/>
      <c r="C11" s="809"/>
      <c r="D11" s="809"/>
      <c r="E11" s="809"/>
      <c r="F11" s="809"/>
      <c r="G11" s="809"/>
      <c r="H11" s="810"/>
      <c r="I11" s="355"/>
    </row>
    <row r="12" spans="1:9" x14ac:dyDescent="0.2">
      <c r="A12" s="434" t="s">
        <v>17</v>
      </c>
      <c r="B12" s="434" t="s">
        <v>17</v>
      </c>
      <c r="C12" s="434" t="s">
        <v>17</v>
      </c>
      <c r="D12" s="434" t="s">
        <v>17</v>
      </c>
      <c r="E12" s="434" t="s">
        <v>17</v>
      </c>
      <c r="F12" s="434" t="s">
        <v>17</v>
      </c>
      <c r="G12" s="434" t="s">
        <v>17</v>
      </c>
      <c r="H12" s="434" t="s">
        <v>17</v>
      </c>
    </row>
    <row r="13" spans="1:9" x14ac:dyDescent="0.2">
      <c r="B13" s="853" t="s">
        <v>16</v>
      </c>
      <c r="C13" s="866"/>
      <c r="D13" s="866"/>
      <c r="E13" s="866"/>
      <c r="F13" s="866"/>
      <c r="G13" s="866"/>
      <c r="H13" s="866"/>
    </row>
    <row r="14" spans="1:9" x14ac:dyDescent="0.2">
      <c r="A14" s="435" t="s">
        <v>803</v>
      </c>
      <c r="B14" s="359">
        <v>614</v>
      </c>
      <c r="C14" s="288">
        <v>8</v>
      </c>
      <c r="D14" s="288">
        <v>28</v>
      </c>
      <c r="E14" s="288">
        <v>11</v>
      </c>
      <c r="F14" s="288">
        <v>143</v>
      </c>
      <c r="G14" s="288">
        <v>81</v>
      </c>
      <c r="H14" s="288">
        <v>343</v>
      </c>
    </row>
    <row r="15" spans="1:9" x14ac:dyDescent="0.2">
      <c r="A15" s="435" t="s">
        <v>804</v>
      </c>
      <c r="B15" s="359">
        <v>309</v>
      </c>
      <c r="C15" s="288" t="s">
        <v>618</v>
      </c>
      <c r="D15" s="288" t="s">
        <v>618</v>
      </c>
      <c r="E15" s="288" t="s">
        <v>618</v>
      </c>
      <c r="F15" s="288">
        <v>71</v>
      </c>
      <c r="G15" s="288">
        <v>19</v>
      </c>
      <c r="H15" s="288">
        <v>179</v>
      </c>
    </row>
    <row r="16" spans="1:9" x14ac:dyDescent="0.2">
      <c r="A16" s="435" t="s">
        <v>805</v>
      </c>
      <c r="B16" s="359">
        <v>127</v>
      </c>
      <c r="C16" s="288" t="s">
        <v>618</v>
      </c>
      <c r="D16" s="288" t="s">
        <v>618</v>
      </c>
      <c r="E16" s="288" t="s">
        <v>618</v>
      </c>
      <c r="F16" s="288">
        <v>15</v>
      </c>
      <c r="G16" s="288">
        <v>10</v>
      </c>
      <c r="H16" s="288">
        <v>72</v>
      </c>
    </row>
    <row r="17" spans="1:9" x14ac:dyDescent="0.2">
      <c r="A17" s="435" t="s">
        <v>806</v>
      </c>
      <c r="B17" s="359">
        <v>69</v>
      </c>
      <c r="C17" s="288" t="s">
        <v>618</v>
      </c>
      <c r="D17" s="288">
        <v>22</v>
      </c>
      <c r="E17" s="288" t="s">
        <v>618</v>
      </c>
      <c r="F17" s="288">
        <v>13</v>
      </c>
      <c r="G17" s="288">
        <v>4</v>
      </c>
      <c r="H17" s="288">
        <v>26</v>
      </c>
    </row>
    <row r="18" spans="1:9" x14ac:dyDescent="0.2">
      <c r="A18" s="435" t="s">
        <v>807</v>
      </c>
      <c r="B18" s="359">
        <v>74</v>
      </c>
      <c r="C18" s="288" t="s">
        <v>618</v>
      </c>
      <c r="D18" s="288">
        <v>54</v>
      </c>
      <c r="E18" s="288">
        <v>4</v>
      </c>
      <c r="F18" s="288" t="s">
        <v>618</v>
      </c>
      <c r="G18" s="288" t="s">
        <v>618</v>
      </c>
      <c r="H18" s="288">
        <v>8</v>
      </c>
    </row>
    <row r="19" spans="1:9" x14ac:dyDescent="0.2">
      <c r="A19" s="435" t="s">
        <v>322</v>
      </c>
      <c r="B19" s="359">
        <v>87</v>
      </c>
      <c r="C19" s="288">
        <v>3</v>
      </c>
      <c r="D19" s="288">
        <v>70</v>
      </c>
      <c r="E19" s="288">
        <v>4</v>
      </c>
      <c r="F19" s="288" t="s">
        <v>618</v>
      </c>
      <c r="G19" s="275" t="s">
        <v>618</v>
      </c>
      <c r="H19" s="288">
        <v>6</v>
      </c>
    </row>
    <row r="20" spans="1:9" x14ac:dyDescent="0.2">
      <c r="A20" s="437" t="s">
        <v>808</v>
      </c>
      <c r="B20" s="362">
        <v>1280</v>
      </c>
      <c r="C20" s="310">
        <v>23</v>
      </c>
      <c r="D20" s="310">
        <v>232</v>
      </c>
      <c r="E20" s="310">
        <v>24</v>
      </c>
      <c r="F20" s="310">
        <v>250</v>
      </c>
      <c r="G20" s="310">
        <v>117</v>
      </c>
      <c r="H20" s="310">
        <v>634</v>
      </c>
    </row>
    <row r="21" spans="1:9" ht="12.75" customHeight="1" x14ac:dyDescent="0.2">
      <c r="B21" s="853" t="s">
        <v>819</v>
      </c>
      <c r="C21" s="866"/>
      <c r="D21" s="866"/>
      <c r="E21" s="866"/>
      <c r="F21" s="866"/>
      <c r="G21" s="866"/>
      <c r="H21" s="866"/>
      <c r="I21" s="440"/>
    </row>
    <row r="22" spans="1:9" x14ac:dyDescent="0.2">
      <c r="A22" s="435" t="s">
        <v>803</v>
      </c>
      <c r="B22" s="359">
        <v>276</v>
      </c>
      <c r="C22" s="288">
        <v>387</v>
      </c>
      <c r="D22" s="288">
        <v>348</v>
      </c>
      <c r="E22" s="288">
        <v>368</v>
      </c>
      <c r="F22" s="288">
        <v>428</v>
      </c>
      <c r="G22" s="288">
        <v>207</v>
      </c>
      <c r="H22" s="288">
        <v>217</v>
      </c>
    </row>
    <row r="23" spans="1:9" x14ac:dyDescent="0.2">
      <c r="A23" s="435" t="s">
        <v>804</v>
      </c>
      <c r="B23" s="359">
        <v>494</v>
      </c>
      <c r="C23" s="288">
        <v>696</v>
      </c>
      <c r="D23" s="288">
        <v>687</v>
      </c>
      <c r="E23" s="288">
        <v>910</v>
      </c>
      <c r="F23" s="288">
        <v>635</v>
      </c>
      <c r="G23" s="288">
        <v>403</v>
      </c>
      <c r="H23" s="288">
        <v>401</v>
      </c>
    </row>
    <row r="24" spans="1:9" x14ac:dyDescent="0.2">
      <c r="A24" s="435" t="s">
        <v>805</v>
      </c>
      <c r="B24" s="359">
        <v>639</v>
      </c>
      <c r="C24" s="288">
        <v>537</v>
      </c>
      <c r="D24" s="288">
        <v>940</v>
      </c>
      <c r="E24" s="288">
        <v>1258</v>
      </c>
      <c r="F24" s="288">
        <v>774</v>
      </c>
      <c r="G24" s="288">
        <v>599</v>
      </c>
      <c r="H24" s="288">
        <v>503</v>
      </c>
    </row>
    <row r="25" spans="1:9" x14ac:dyDescent="0.2">
      <c r="A25" s="435" t="s">
        <v>806</v>
      </c>
      <c r="B25" s="359">
        <v>913</v>
      </c>
      <c r="C25" s="288">
        <v>515</v>
      </c>
      <c r="D25" s="288">
        <v>1250</v>
      </c>
      <c r="E25" s="288">
        <v>1568</v>
      </c>
      <c r="F25" s="288">
        <v>892</v>
      </c>
      <c r="G25" s="288">
        <v>468</v>
      </c>
      <c r="H25" s="288">
        <v>688</v>
      </c>
    </row>
    <row r="26" spans="1:9" x14ac:dyDescent="0.2">
      <c r="A26" s="435" t="s">
        <v>807</v>
      </c>
      <c r="B26" s="359">
        <v>1373</v>
      </c>
      <c r="C26" s="288">
        <v>695</v>
      </c>
      <c r="D26" s="288">
        <v>1490</v>
      </c>
      <c r="E26" s="288">
        <v>1373</v>
      </c>
      <c r="F26" s="288">
        <v>1356</v>
      </c>
      <c r="G26" s="288">
        <v>952</v>
      </c>
      <c r="H26" s="288">
        <v>782</v>
      </c>
    </row>
    <row r="27" spans="1:9" x14ac:dyDescent="0.2">
      <c r="A27" s="435" t="s">
        <v>322</v>
      </c>
      <c r="B27" s="359">
        <v>1623</v>
      </c>
      <c r="C27" s="288">
        <v>1653</v>
      </c>
      <c r="D27" s="288">
        <v>1669</v>
      </c>
      <c r="E27" s="288">
        <v>1897</v>
      </c>
      <c r="F27" s="288">
        <v>1663</v>
      </c>
      <c r="G27" s="275">
        <v>95</v>
      </c>
      <c r="H27" s="288">
        <v>1124</v>
      </c>
    </row>
    <row r="28" spans="1:9" x14ac:dyDescent="0.2">
      <c r="A28" s="437" t="s">
        <v>808</v>
      </c>
      <c r="B28" s="362">
        <v>554</v>
      </c>
      <c r="C28" s="310">
        <v>677</v>
      </c>
      <c r="D28" s="310">
        <v>1211</v>
      </c>
      <c r="E28" s="310">
        <v>972</v>
      </c>
      <c r="F28" s="310">
        <v>565</v>
      </c>
      <c r="G28" s="310">
        <v>293</v>
      </c>
      <c r="H28" s="310">
        <v>336</v>
      </c>
    </row>
    <row r="29" spans="1:9" ht="12.75" customHeight="1" x14ac:dyDescent="0.2">
      <c r="B29" s="853" t="s">
        <v>103</v>
      </c>
      <c r="C29" s="866"/>
      <c r="D29" s="866"/>
      <c r="E29" s="866"/>
      <c r="F29" s="866"/>
      <c r="G29" s="866"/>
      <c r="H29" s="866"/>
    </row>
    <row r="30" spans="1:9" x14ac:dyDescent="0.2">
      <c r="A30" s="435" t="s">
        <v>803</v>
      </c>
      <c r="B30" s="359">
        <v>79</v>
      </c>
      <c r="C30" s="288">
        <v>55</v>
      </c>
      <c r="D30" s="288">
        <v>62</v>
      </c>
      <c r="E30" s="288">
        <v>56</v>
      </c>
      <c r="F30" s="288">
        <v>56</v>
      </c>
      <c r="G30" s="288">
        <v>88</v>
      </c>
      <c r="H30" s="288">
        <v>89</v>
      </c>
    </row>
    <row r="31" spans="1:9" x14ac:dyDescent="0.2">
      <c r="A31" s="435" t="s">
        <v>804</v>
      </c>
      <c r="B31" s="359">
        <v>126</v>
      </c>
      <c r="C31" s="288">
        <v>111</v>
      </c>
      <c r="D31" s="288">
        <v>71</v>
      </c>
      <c r="E31" s="288">
        <v>36</v>
      </c>
      <c r="F31" s="288">
        <v>76</v>
      </c>
      <c r="G31" s="288">
        <v>140</v>
      </c>
      <c r="H31" s="288">
        <v>155</v>
      </c>
    </row>
    <row r="32" spans="1:9" x14ac:dyDescent="0.2">
      <c r="A32" s="435" t="s">
        <v>805</v>
      </c>
      <c r="B32" s="359">
        <v>153</v>
      </c>
      <c r="C32" s="288">
        <v>186</v>
      </c>
      <c r="D32" s="288">
        <v>87</v>
      </c>
      <c r="E32" s="288">
        <v>27</v>
      </c>
      <c r="F32" s="288">
        <v>83</v>
      </c>
      <c r="G32" s="288">
        <v>151</v>
      </c>
      <c r="H32" s="288">
        <v>192</v>
      </c>
    </row>
    <row r="33" spans="1:8" x14ac:dyDescent="0.2">
      <c r="A33" s="435" t="s">
        <v>806</v>
      </c>
      <c r="B33" s="359">
        <v>178</v>
      </c>
      <c r="C33" s="288">
        <v>252</v>
      </c>
      <c r="D33" s="288">
        <v>124</v>
      </c>
      <c r="E33" s="288">
        <v>53</v>
      </c>
      <c r="F33" s="288">
        <v>164</v>
      </c>
      <c r="G33" s="288">
        <v>182</v>
      </c>
      <c r="H33" s="288">
        <v>235</v>
      </c>
    </row>
    <row r="34" spans="1:8" x14ac:dyDescent="0.2">
      <c r="A34" s="435" t="s">
        <v>807</v>
      </c>
      <c r="B34" s="359">
        <v>155</v>
      </c>
      <c r="C34" s="288">
        <v>313</v>
      </c>
      <c r="D34" s="288">
        <v>147</v>
      </c>
      <c r="E34" s="288">
        <v>149</v>
      </c>
      <c r="F34" s="288">
        <v>138</v>
      </c>
      <c r="G34" s="288">
        <v>169</v>
      </c>
      <c r="H34" s="288">
        <v>205</v>
      </c>
    </row>
    <row r="35" spans="1:8" x14ac:dyDescent="0.2">
      <c r="A35" s="435" t="s">
        <v>322</v>
      </c>
      <c r="B35" s="359">
        <v>235</v>
      </c>
      <c r="C35" s="288">
        <v>211</v>
      </c>
      <c r="D35" s="288">
        <v>238</v>
      </c>
      <c r="E35" s="288">
        <v>185</v>
      </c>
      <c r="F35" s="288">
        <v>147</v>
      </c>
      <c r="G35" s="275">
        <v>86</v>
      </c>
      <c r="H35" s="288">
        <v>315</v>
      </c>
    </row>
    <row r="36" spans="1:8" x14ac:dyDescent="0.2">
      <c r="A36" s="437" t="s">
        <v>808</v>
      </c>
      <c r="B36" s="362">
        <v>118</v>
      </c>
      <c r="C36" s="310">
        <v>135</v>
      </c>
      <c r="D36" s="310">
        <v>145</v>
      </c>
      <c r="E36" s="310">
        <v>90</v>
      </c>
      <c r="F36" s="310">
        <v>71</v>
      </c>
      <c r="G36" s="310">
        <v>106</v>
      </c>
      <c r="H36" s="310">
        <v>129</v>
      </c>
    </row>
    <row r="37" spans="1:8" ht="12.75" customHeight="1" x14ac:dyDescent="0.2">
      <c r="B37" s="853" t="s">
        <v>810</v>
      </c>
      <c r="C37" s="866"/>
      <c r="D37" s="866"/>
      <c r="E37" s="866"/>
      <c r="F37" s="866"/>
      <c r="G37" s="866"/>
      <c r="H37" s="866"/>
    </row>
    <row r="38" spans="1:8" x14ac:dyDescent="0.2">
      <c r="A38" s="435" t="s">
        <v>803</v>
      </c>
      <c r="B38" s="359">
        <v>166</v>
      </c>
      <c r="C38" s="288">
        <v>112</v>
      </c>
      <c r="D38" s="288">
        <v>173</v>
      </c>
      <c r="E38" s="288">
        <v>141</v>
      </c>
      <c r="F38" s="288">
        <v>178</v>
      </c>
      <c r="G38" s="288">
        <v>170</v>
      </c>
      <c r="H38" s="288">
        <v>162</v>
      </c>
    </row>
    <row r="39" spans="1:8" x14ac:dyDescent="0.2">
      <c r="A39" s="435" t="s">
        <v>804</v>
      </c>
      <c r="B39" s="359">
        <v>161</v>
      </c>
      <c r="C39" s="288">
        <v>217</v>
      </c>
      <c r="D39" s="288">
        <v>171</v>
      </c>
      <c r="E39" s="288">
        <v>156</v>
      </c>
      <c r="F39" s="288">
        <v>157</v>
      </c>
      <c r="G39" s="288">
        <v>151</v>
      </c>
      <c r="H39" s="288">
        <v>159</v>
      </c>
    </row>
    <row r="40" spans="1:8" x14ac:dyDescent="0.2">
      <c r="A40" s="435" t="s">
        <v>805</v>
      </c>
      <c r="B40" s="359">
        <v>139</v>
      </c>
      <c r="C40" s="288">
        <v>160</v>
      </c>
      <c r="D40" s="288">
        <v>142</v>
      </c>
      <c r="E40" s="288">
        <v>236</v>
      </c>
      <c r="F40" s="288">
        <v>122</v>
      </c>
      <c r="G40" s="288">
        <v>150</v>
      </c>
      <c r="H40" s="288">
        <v>137</v>
      </c>
    </row>
    <row r="41" spans="1:8" x14ac:dyDescent="0.2">
      <c r="A41" s="435" t="s">
        <v>806</v>
      </c>
      <c r="B41" s="359">
        <v>131</v>
      </c>
      <c r="C41" s="288">
        <v>311</v>
      </c>
      <c r="D41" s="288">
        <v>135</v>
      </c>
      <c r="E41" s="288">
        <v>186</v>
      </c>
      <c r="F41" s="288">
        <v>129</v>
      </c>
      <c r="G41" s="288">
        <v>106</v>
      </c>
      <c r="H41" s="288">
        <v>114</v>
      </c>
    </row>
    <row r="42" spans="1:8" x14ac:dyDescent="0.2">
      <c r="A42" s="435" t="s">
        <v>807</v>
      </c>
      <c r="B42" s="359">
        <v>126</v>
      </c>
      <c r="C42" s="288">
        <v>87</v>
      </c>
      <c r="D42" s="288">
        <v>135</v>
      </c>
      <c r="E42" s="288">
        <v>129</v>
      </c>
      <c r="F42" s="288">
        <v>102</v>
      </c>
      <c r="G42" s="288">
        <v>103</v>
      </c>
      <c r="H42" s="288">
        <v>90</v>
      </c>
    </row>
    <row r="43" spans="1:8" x14ac:dyDescent="0.2">
      <c r="A43" s="435" t="s">
        <v>322</v>
      </c>
      <c r="B43" s="359">
        <v>103</v>
      </c>
      <c r="C43" s="288">
        <v>106</v>
      </c>
      <c r="D43" s="288">
        <v>103</v>
      </c>
      <c r="E43" s="288">
        <v>80</v>
      </c>
      <c r="F43" s="288">
        <v>86</v>
      </c>
      <c r="G43" s="275">
        <v>131</v>
      </c>
      <c r="H43" s="288">
        <v>117</v>
      </c>
    </row>
    <row r="44" spans="1:8" x14ac:dyDescent="0.2">
      <c r="A44" s="437" t="s">
        <v>808</v>
      </c>
      <c r="B44" s="362">
        <v>154</v>
      </c>
      <c r="C44" s="310">
        <v>161</v>
      </c>
      <c r="D44" s="310">
        <v>135</v>
      </c>
      <c r="E44" s="310">
        <v>138</v>
      </c>
      <c r="F44" s="310">
        <v>163</v>
      </c>
      <c r="G44" s="310">
        <v>162</v>
      </c>
      <c r="H44" s="310">
        <v>155</v>
      </c>
    </row>
    <row r="45" spans="1:8" ht="12.75" customHeight="1" x14ac:dyDescent="0.2">
      <c r="B45" s="853" t="s">
        <v>811</v>
      </c>
      <c r="C45" s="866"/>
      <c r="D45" s="866"/>
      <c r="E45" s="866"/>
      <c r="F45" s="866"/>
      <c r="G45" s="866"/>
      <c r="H45" s="866"/>
    </row>
    <row r="46" spans="1:8" x14ac:dyDescent="0.2">
      <c r="A46" s="435" t="s">
        <v>803</v>
      </c>
      <c r="B46" s="359">
        <v>135</v>
      </c>
      <c r="C46" s="288">
        <v>112</v>
      </c>
      <c r="D46" s="288">
        <v>137</v>
      </c>
      <c r="E46" s="288">
        <v>136</v>
      </c>
      <c r="F46" s="288">
        <v>148</v>
      </c>
      <c r="G46" s="288">
        <v>136</v>
      </c>
      <c r="H46" s="288">
        <v>131</v>
      </c>
    </row>
    <row r="47" spans="1:8" x14ac:dyDescent="0.2">
      <c r="A47" s="435" t="s">
        <v>804</v>
      </c>
      <c r="B47" s="359">
        <v>122</v>
      </c>
      <c r="C47" s="288">
        <v>145</v>
      </c>
      <c r="D47" s="288">
        <v>131</v>
      </c>
      <c r="E47" s="288">
        <v>146</v>
      </c>
      <c r="F47" s="288">
        <v>121</v>
      </c>
      <c r="G47" s="288">
        <v>119</v>
      </c>
      <c r="H47" s="288">
        <v>121</v>
      </c>
    </row>
    <row r="48" spans="1:8" x14ac:dyDescent="0.2">
      <c r="A48" s="435" t="s">
        <v>805</v>
      </c>
      <c r="B48" s="359">
        <v>111</v>
      </c>
      <c r="C48" s="288">
        <v>109</v>
      </c>
      <c r="D48" s="288">
        <v>114</v>
      </c>
      <c r="E48" s="288">
        <v>139</v>
      </c>
      <c r="F48" s="288">
        <v>107</v>
      </c>
      <c r="G48" s="288">
        <v>118</v>
      </c>
      <c r="H48" s="288">
        <v>110</v>
      </c>
    </row>
    <row r="49" spans="1:8" x14ac:dyDescent="0.2">
      <c r="A49" s="435" t="s">
        <v>806</v>
      </c>
      <c r="B49" s="359">
        <v>100</v>
      </c>
      <c r="C49" s="288">
        <v>122</v>
      </c>
      <c r="D49" s="288">
        <v>106</v>
      </c>
      <c r="E49" s="288">
        <v>120</v>
      </c>
      <c r="F49" s="288">
        <v>100</v>
      </c>
      <c r="G49" s="288">
        <v>75</v>
      </c>
      <c r="H49" s="288">
        <v>96</v>
      </c>
    </row>
    <row r="50" spans="1:8" x14ac:dyDescent="0.2">
      <c r="A50" s="435" t="s">
        <v>807</v>
      </c>
      <c r="B50" s="359">
        <v>105</v>
      </c>
      <c r="C50" s="288">
        <v>87</v>
      </c>
      <c r="D50" s="288">
        <v>109</v>
      </c>
      <c r="E50" s="288">
        <v>101</v>
      </c>
      <c r="F50" s="288">
        <v>99</v>
      </c>
      <c r="G50" s="288">
        <v>99</v>
      </c>
      <c r="H50" s="288">
        <v>89</v>
      </c>
    </row>
    <row r="51" spans="1:8" x14ac:dyDescent="0.2">
      <c r="A51" s="435" t="s">
        <v>322</v>
      </c>
      <c r="B51" s="359">
        <v>90</v>
      </c>
      <c r="C51" s="288">
        <v>89</v>
      </c>
      <c r="D51" s="288">
        <v>92</v>
      </c>
      <c r="E51" s="288">
        <v>80</v>
      </c>
      <c r="F51" s="288">
        <v>83</v>
      </c>
      <c r="G51" s="275">
        <v>112</v>
      </c>
      <c r="H51" s="288">
        <v>81</v>
      </c>
    </row>
    <row r="52" spans="1:8" x14ac:dyDescent="0.2">
      <c r="A52" s="437" t="s">
        <v>808</v>
      </c>
      <c r="B52" s="362">
        <v>123</v>
      </c>
      <c r="C52" s="310">
        <v>117</v>
      </c>
      <c r="D52" s="310">
        <v>110</v>
      </c>
      <c r="E52" s="310">
        <v>121</v>
      </c>
      <c r="F52" s="310">
        <v>133</v>
      </c>
      <c r="G52" s="310">
        <v>129</v>
      </c>
      <c r="H52" s="310">
        <v>123</v>
      </c>
    </row>
    <row r="53" spans="1:8" ht="12.75" customHeight="1" x14ac:dyDescent="0.2">
      <c r="B53" s="853" t="s">
        <v>812</v>
      </c>
      <c r="C53" s="866"/>
      <c r="D53" s="866"/>
      <c r="E53" s="866"/>
      <c r="F53" s="866"/>
      <c r="G53" s="866"/>
      <c r="H53" s="866"/>
    </row>
    <row r="54" spans="1:8" x14ac:dyDescent="0.2">
      <c r="A54" s="435" t="s">
        <v>803</v>
      </c>
      <c r="B54" s="359">
        <v>44</v>
      </c>
      <c r="C54" s="288">
        <v>53</v>
      </c>
      <c r="D54" s="288">
        <v>46</v>
      </c>
      <c r="E54" s="288">
        <v>53</v>
      </c>
      <c r="F54" s="288">
        <v>52</v>
      </c>
      <c r="G54" s="288">
        <v>38</v>
      </c>
      <c r="H54" s="288">
        <v>42</v>
      </c>
    </row>
    <row r="55" spans="1:8" x14ac:dyDescent="0.2">
      <c r="A55" s="435" t="s">
        <v>804</v>
      </c>
      <c r="B55" s="359">
        <v>38</v>
      </c>
      <c r="C55" s="288">
        <v>43</v>
      </c>
      <c r="D55" s="288">
        <v>41</v>
      </c>
      <c r="E55" s="288">
        <v>33</v>
      </c>
      <c r="F55" s="288">
        <v>43</v>
      </c>
      <c r="G55" s="288">
        <v>28</v>
      </c>
      <c r="H55" s="288">
        <v>36</v>
      </c>
    </row>
    <row r="56" spans="1:8" x14ac:dyDescent="0.2">
      <c r="A56" s="435" t="s">
        <v>805</v>
      </c>
      <c r="B56" s="359">
        <v>31</v>
      </c>
      <c r="C56" s="288">
        <v>31</v>
      </c>
      <c r="D56" s="288">
        <v>31</v>
      </c>
      <c r="E56" s="288">
        <v>33</v>
      </c>
      <c r="F56" s="288">
        <v>34</v>
      </c>
      <c r="G56" s="288">
        <v>34</v>
      </c>
      <c r="H56" s="288">
        <v>31</v>
      </c>
    </row>
    <row r="57" spans="1:8" x14ac:dyDescent="0.2">
      <c r="A57" s="435" t="s">
        <v>806</v>
      </c>
      <c r="B57" s="359">
        <v>26</v>
      </c>
      <c r="C57" s="288">
        <v>36</v>
      </c>
      <c r="D57" s="288">
        <v>26</v>
      </c>
      <c r="E57" s="288">
        <v>25</v>
      </c>
      <c r="F57" s="288">
        <v>31</v>
      </c>
      <c r="G57" s="288">
        <v>24</v>
      </c>
      <c r="H57" s="288">
        <v>24</v>
      </c>
    </row>
    <row r="58" spans="1:8" x14ac:dyDescent="0.2">
      <c r="A58" s="435" t="s">
        <v>807</v>
      </c>
      <c r="B58" s="359">
        <v>25</v>
      </c>
      <c r="C58" s="288">
        <v>20</v>
      </c>
      <c r="D58" s="288">
        <v>24</v>
      </c>
      <c r="E58" s="288">
        <v>31</v>
      </c>
      <c r="F58" s="288">
        <v>21</v>
      </c>
      <c r="G58" s="288">
        <v>25</v>
      </c>
      <c r="H58" s="288">
        <v>26</v>
      </c>
    </row>
    <row r="59" spans="1:8" x14ac:dyDescent="0.2">
      <c r="A59" s="435" t="s">
        <v>322</v>
      </c>
      <c r="B59" s="359">
        <v>20</v>
      </c>
      <c r="C59" s="288">
        <v>19</v>
      </c>
      <c r="D59" s="288">
        <v>19</v>
      </c>
      <c r="E59" s="288">
        <v>20</v>
      </c>
      <c r="F59" s="288">
        <v>16</v>
      </c>
      <c r="G59" s="275">
        <v>36</v>
      </c>
      <c r="H59" s="288">
        <v>21</v>
      </c>
    </row>
    <row r="60" spans="1:8" x14ac:dyDescent="0.2">
      <c r="A60" s="437" t="s">
        <v>808</v>
      </c>
      <c r="B60" s="362">
        <v>38</v>
      </c>
      <c r="C60" s="310">
        <v>40</v>
      </c>
      <c r="D60" s="310">
        <v>29</v>
      </c>
      <c r="E60" s="310">
        <v>39</v>
      </c>
      <c r="F60" s="310">
        <v>46</v>
      </c>
      <c r="G60" s="310">
        <v>35</v>
      </c>
      <c r="H60" s="310">
        <v>38</v>
      </c>
    </row>
    <row r="61" spans="1:8" ht="12.75" customHeight="1" x14ac:dyDescent="0.2">
      <c r="B61" s="853" t="s">
        <v>779</v>
      </c>
      <c r="C61" s="866"/>
      <c r="D61" s="866"/>
      <c r="E61" s="866"/>
      <c r="F61" s="866"/>
      <c r="G61" s="866"/>
      <c r="H61" s="866"/>
    </row>
    <row r="62" spans="1:8" x14ac:dyDescent="0.2">
      <c r="A62" s="435" t="s">
        <v>803</v>
      </c>
      <c r="B62" s="451">
        <v>40.700000000000003</v>
      </c>
      <c r="C62" s="83">
        <v>27.2</v>
      </c>
      <c r="D62" s="83">
        <v>44.8</v>
      </c>
      <c r="E62" s="83">
        <v>36.799999999999997</v>
      </c>
      <c r="F62" s="83">
        <v>38.299999999999997</v>
      </c>
      <c r="G62" s="83">
        <v>48.4</v>
      </c>
      <c r="H62" s="83">
        <v>40.299999999999997</v>
      </c>
    </row>
    <row r="63" spans="1:8" x14ac:dyDescent="0.2">
      <c r="A63" s="435" t="s">
        <v>804</v>
      </c>
      <c r="B63" s="451">
        <v>42.4</v>
      </c>
      <c r="C63" s="83">
        <v>57.1</v>
      </c>
      <c r="D63" s="83">
        <v>42</v>
      </c>
      <c r="E63" s="83">
        <v>27.8</v>
      </c>
      <c r="F63" s="83">
        <v>45.6</v>
      </c>
      <c r="G63" s="83">
        <v>39</v>
      </c>
      <c r="H63" s="83">
        <v>41.4</v>
      </c>
    </row>
    <row r="64" spans="1:8" x14ac:dyDescent="0.2">
      <c r="A64" s="435" t="s">
        <v>805</v>
      </c>
      <c r="B64" s="451">
        <v>39.4</v>
      </c>
      <c r="C64" s="83">
        <v>61.5</v>
      </c>
      <c r="D64" s="83">
        <v>34.299999999999997</v>
      </c>
      <c r="E64" s="83">
        <v>49.1</v>
      </c>
      <c r="F64" s="83">
        <v>36.4</v>
      </c>
      <c r="G64" s="83">
        <v>44.9</v>
      </c>
      <c r="H64" s="83">
        <v>40.5</v>
      </c>
    </row>
    <row r="65" spans="1:8" x14ac:dyDescent="0.2">
      <c r="A65" s="435" t="s">
        <v>806</v>
      </c>
      <c r="B65" s="451">
        <v>36.1</v>
      </c>
      <c r="C65" s="83">
        <v>140.9</v>
      </c>
      <c r="D65" s="83">
        <v>32.1</v>
      </c>
      <c r="E65" s="83">
        <v>37.5</v>
      </c>
      <c r="F65" s="83">
        <v>38.299999999999997</v>
      </c>
      <c r="G65" s="83">
        <v>45.1</v>
      </c>
      <c r="H65" s="83">
        <v>33</v>
      </c>
    </row>
    <row r="66" spans="1:8" x14ac:dyDescent="0.2">
      <c r="A66" s="435" t="s">
        <v>807</v>
      </c>
      <c r="B66" s="451">
        <v>32</v>
      </c>
      <c r="C66" s="83">
        <v>28.9</v>
      </c>
      <c r="D66" s="83">
        <v>32.700000000000003</v>
      </c>
      <c r="E66" s="83">
        <v>32.6</v>
      </c>
      <c r="F66" s="83">
        <v>25.7</v>
      </c>
      <c r="G66" s="83">
        <v>36.700000000000003</v>
      </c>
      <c r="H66" s="83">
        <v>29.1</v>
      </c>
    </row>
    <row r="67" spans="1:8" x14ac:dyDescent="0.2">
      <c r="A67" s="435" t="s">
        <v>322</v>
      </c>
      <c r="B67" s="451">
        <v>27.5</v>
      </c>
      <c r="C67" s="83">
        <v>26.9</v>
      </c>
      <c r="D67" s="83">
        <v>27.5</v>
      </c>
      <c r="E67" s="83">
        <v>21.2</v>
      </c>
      <c r="F67" s="83">
        <v>21.1</v>
      </c>
      <c r="G67" s="275">
        <v>90.6</v>
      </c>
      <c r="H67" s="83">
        <v>31.9</v>
      </c>
    </row>
    <row r="68" spans="1:8" x14ac:dyDescent="0.2">
      <c r="A68" s="437" t="s">
        <v>808</v>
      </c>
      <c r="B68" s="452">
        <v>36.5</v>
      </c>
      <c r="C68" s="84">
        <v>47.3</v>
      </c>
      <c r="D68" s="84">
        <v>31.3</v>
      </c>
      <c r="E68" s="84">
        <v>29.6</v>
      </c>
      <c r="F68" s="84">
        <v>38.799999999999997</v>
      </c>
      <c r="G68" s="84">
        <v>45.4</v>
      </c>
      <c r="H68" s="84">
        <v>39.5</v>
      </c>
    </row>
    <row r="69" spans="1:8" ht="12.75" customHeight="1" x14ac:dyDescent="0.2">
      <c r="B69" s="853" t="s">
        <v>820</v>
      </c>
      <c r="C69" s="866"/>
      <c r="D69" s="866"/>
      <c r="E69" s="866"/>
      <c r="F69" s="866"/>
      <c r="G69" s="866"/>
      <c r="H69" s="866"/>
    </row>
    <row r="70" spans="1:8" x14ac:dyDescent="0.2">
      <c r="A70" s="435" t="s">
        <v>803</v>
      </c>
      <c r="B70" s="451">
        <v>21.5</v>
      </c>
      <c r="C70" s="83">
        <v>13.7</v>
      </c>
      <c r="D70" s="83">
        <v>28.7</v>
      </c>
      <c r="E70" s="83">
        <v>22.3</v>
      </c>
      <c r="F70" s="83">
        <v>26.3</v>
      </c>
      <c r="G70" s="83">
        <v>23.4</v>
      </c>
      <c r="H70" s="83">
        <v>18.3</v>
      </c>
    </row>
    <row r="71" spans="1:8" x14ac:dyDescent="0.2">
      <c r="A71" s="435" t="s">
        <v>804</v>
      </c>
      <c r="B71" s="451">
        <v>25.8</v>
      </c>
      <c r="C71" s="83">
        <v>42.5</v>
      </c>
      <c r="D71" s="83">
        <v>33.299999999999997</v>
      </c>
      <c r="E71" s="83">
        <v>24.6</v>
      </c>
      <c r="F71" s="83">
        <v>34.5</v>
      </c>
      <c r="G71" s="83">
        <v>21</v>
      </c>
      <c r="H71" s="83">
        <v>21.3</v>
      </c>
    </row>
    <row r="72" spans="1:8" x14ac:dyDescent="0.2">
      <c r="A72" s="435" t="s">
        <v>805</v>
      </c>
      <c r="B72" s="451">
        <v>24.9</v>
      </c>
      <c r="C72" s="83">
        <v>37.700000000000003</v>
      </c>
      <c r="D72" s="83">
        <v>27.3</v>
      </c>
      <c r="E72" s="83">
        <v>47.2</v>
      </c>
      <c r="F72" s="83">
        <v>28.1</v>
      </c>
      <c r="G72" s="83">
        <v>29.8</v>
      </c>
      <c r="H72" s="83">
        <v>21.7</v>
      </c>
    </row>
    <row r="73" spans="1:8" x14ac:dyDescent="0.2">
      <c r="A73" s="435" t="s">
        <v>806</v>
      </c>
      <c r="B73" s="451">
        <v>23.8</v>
      </c>
      <c r="C73" s="83">
        <v>112.3</v>
      </c>
      <c r="D73" s="83">
        <v>24.7</v>
      </c>
      <c r="E73" s="83">
        <v>34.799999999999997</v>
      </c>
      <c r="F73" s="83">
        <v>26.1</v>
      </c>
      <c r="G73" s="83">
        <v>25.7</v>
      </c>
      <c r="H73" s="83">
        <v>16</v>
      </c>
    </row>
    <row r="74" spans="1:8" x14ac:dyDescent="0.2">
      <c r="A74" s="435" t="s">
        <v>807</v>
      </c>
      <c r="B74" s="451">
        <v>24.1</v>
      </c>
      <c r="C74" s="83">
        <v>8.1</v>
      </c>
      <c r="D74" s="83">
        <v>25.6</v>
      </c>
      <c r="E74" s="83">
        <v>25.1</v>
      </c>
      <c r="F74" s="83">
        <v>18.8</v>
      </c>
      <c r="G74" s="83">
        <v>24.6</v>
      </c>
      <c r="H74" s="83">
        <v>15.8</v>
      </c>
    </row>
    <row r="75" spans="1:8" x14ac:dyDescent="0.2">
      <c r="A75" s="435" t="s">
        <v>322</v>
      </c>
      <c r="B75" s="451">
        <v>18.5</v>
      </c>
      <c r="C75" s="83">
        <v>18.2</v>
      </c>
      <c r="D75" s="83">
        <v>18.600000000000001</v>
      </c>
      <c r="E75" s="83">
        <v>15.4</v>
      </c>
      <c r="F75" s="83">
        <v>15.1</v>
      </c>
      <c r="G75" s="275">
        <v>80.599999999999994</v>
      </c>
      <c r="H75" s="83">
        <v>18.8</v>
      </c>
    </row>
    <row r="76" spans="1:8" x14ac:dyDescent="0.2">
      <c r="A76" s="437" t="s">
        <v>808</v>
      </c>
      <c r="B76" s="452">
        <v>22.8</v>
      </c>
      <c r="C76" s="84">
        <v>32.299999999999997</v>
      </c>
      <c r="D76" s="84">
        <v>23</v>
      </c>
      <c r="E76" s="84">
        <v>23</v>
      </c>
      <c r="F76" s="84">
        <v>27.9</v>
      </c>
      <c r="G76" s="84">
        <v>24.9</v>
      </c>
      <c r="H76" s="84">
        <v>19.600000000000001</v>
      </c>
    </row>
    <row r="77" spans="1:8" x14ac:dyDescent="0.2">
      <c r="A77" s="446"/>
      <c r="B77" s="447"/>
      <c r="C77" s="448"/>
      <c r="D77" s="448"/>
      <c r="E77" s="448"/>
      <c r="F77" s="448"/>
      <c r="G77" s="448"/>
      <c r="H77" s="448"/>
    </row>
    <row r="78" spans="1:8" ht="12.75" customHeight="1" x14ac:dyDescent="0.2">
      <c r="A78" s="803" t="s">
        <v>813</v>
      </c>
      <c r="B78" s="862"/>
      <c r="C78" s="862"/>
      <c r="D78" s="862"/>
      <c r="E78" s="862"/>
      <c r="F78" s="862"/>
      <c r="G78" s="862"/>
      <c r="H78" s="862"/>
    </row>
    <row r="79" spans="1:8" ht="12.75" customHeight="1" x14ac:dyDescent="0.2">
      <c r="A79" s="803" t="s">
        <v>814</v>
      </c>
      <c r="B79" s="862"/>
      <c r="C79" s="862"/>
      <c r="D79" s="862"/>
      <c r="E79" s="862"/>
      <c r="F79" s="862"/>
      <c r="G79" s="862"/>
      <c r="H79" s="862"/>
    </row>
    <row r="80" spans="1:8" ht="12.75" customHeight="1" x14ac:dyDescent="0.2">
      <c r="A80" s="820" t="s">
        <v>815</v>
      </c>
      <c r="B80" s="862"/>
      <c r="C80" s="862"/>
      <c r="D80" s="862"/>
      <c r="E80" s="862"/>
      <c r="F80" s="862"/>
      <c r="G80" s="862"/>
      <c r="H80" s="862"/>
    </row>
    <row r="81" spans="1:1" ht="12.75" customHeight="1" x14ac:dyDescent="0.2"/>
    <row r="85" spans="1:1" x14ac:dyDescent="0.2">
      <c r="A85" s="383"/>
    </row>
  </sheetData>
  <mergeCells count="26">
    <mergeCell ref="A1:H1"/>
    <mergeCell ref="B13:H13"/>
    <mergeCell ref="A2:H2"/>
    <mergeCell ref="A3:H3"/>
    <mergeCell ref="A4:H4"/>
    <mergeCell ref="A6:A11"/>
    <mergeCell ref="B6:B11"/>
    <mergeCell ref="C6:H6"/>
    <mergeCell ref="C7:D8"/>
    <mergeCell ref="E7:E11"/>
    <mergeCell ref="F7:H8"/>
    <mergeCell ref="C9:C11"/>
    <mergeCell ref="D9:D11"/>
    <mergeCell ref="F9:F11"/>
    <mergeCell ref="G9:G11"/>
    <mergeCell ref="H9:H11"/>
    <mergeCell ref="B69:H69"/>
    <mergeCell ref="A78:H78"/>
    <mergeCell ref="A79:H79"/>
    <mergeCell ref="A80:H80"/>
    <mergeCell ref="B21:H21"/>
    <mergeCell ref="B29:H29"/>
    <mergeCell ref="B37:H37"/>
    <mergeCell ref="B45:H45"/>
    <mergeCell ref="B53:H53"/>
    <mergeCell ref="B61:H61"/>
  </mergeCells>
  <pageMargins left="1.1811023622047245" right="0.78740157480314965" top="0.59055118110236227" bottom="0.59055118110236227" header="0.51181102362204722" footer="0.51181102362204722"/>
  <pageSetup scale="65" orientation="portrait" r:id="rId1"/>
  <headerFooter alignWithMargins="0">
    <oddFooter>&amp;L&amp;"MetaNormalLF-Roman,Standard"&amp;9Statistisches Bundesamt, Fachserie 13 Reihe 4, 2014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zoomScaleNormal="100" workbookViewId="0"/>
  </sheetViews>
  <sheetFormatPr baseColWidth="10" defaultColWidth="9.140625" defaultRowHeight="12.75" x14ac:dyDescent="0.2"/>
  <cols>
    <col min="1" max="1" width="13.7109375" style="353" customWidth="1"/>
    <col min="2" max="2" width="20" style="353" customWidth="1"/>
    <col min="3" max="6" width="15.85546875" style="353" customWidth="1"/>
    <col min="7" max="7" width="16.85546875" style="353" customWidth="1"/>
    <col min="8" max="8" width="15.85546875" style="353" customWidth="1"/>
    <col min="9" max="256" width="9.140625" style="353"/>
    <col min="257" max="257" width="13.7109375" style="353" customWidth="1"/>
    <col min="258" max="258" width="20" style="353" customWidth="1"/>
    <col min="259" max="262" width="15.85546875" style="353" customWidth="1"/>
    <col min="263" max="263" width="16.85546875" style="353" customWidth="1"/>
    <col min="264" max="264" width="15.85546875" style="353" customWidth="1"/>
    <col min="265" max="512" width="9.140625" style="353"/>
    <col min="513" max="513" width="13.7109375" style="353" customWidth="1"/>
    <col min="514" max="514" width="20" style="353" customWidth="1"/>
    <col min="515" max="518" width="15.85546875" style="353" customWidth="1"/>
    <col min="519" max="519" width="16.85546875" style="353" customWidth="1"/>
    <col min="520" max="520" width="15.85546875" style="353" customWidth="1"/>
    <col min="521" max="768" width="9.140625" style="353"/>
    <col min="769" max="769" width="13.7109375" style="353" customWidth="1"/>
    <col min="770" max="770" width="20" style="353" customWidth="1"/>
    <col min="771" max="774" width="15.85546875" style="353" customWidth="1"/>
    <col min="775" max="775" width="16.85546875" style="353" customWidth="1"/>
    <col min="776" max="776" width="15.85546875" style="353" customWidth="1"/>
    <col min="777" max="1024" width="9.140625" style="353"/>
    <col min="1025" max="1025" width="13.7109375" style="353" customWidth="1"/>
    <col min="1026" max="1026" width="20" style="353" customWidth="1"/>
    <col min="1027" max="1030" width="15.85546875" style="353" customWidth="1"/>
    <col min="1031" max="1031" width="16.85546875" style="353" customWidth="1"/>
    <col min="1032" max="1032" width="15.85546875" style="353" customWidth="1"/>
    <col min="1033" max="1280" width="9.140625" style="353"/>
    <col min="1281" max="1281" width="13.7109375" style="353" customWidth="1"/>
    <col min="1282" max="1282" width="20" style="353" customWidth="1"/>
    <col min="1283" max="1286" width="15.85546875" style="353" customWidth="1"/>
    <col min="1287" max="1287" width="16.85546875" style="353" customWidth="1"/>
    <col min="1288" max="1288" width="15.85546875" style="353" customWidth="1"/>
    <col min="1289" max="1536" width="9.140625" style="353"/>
    <col min="1537" max="1537" width="13.7109375" style="353" customWidth="1"/>
    <col min="1538" max="1538" width="20" style="353" customWidth="1"/>
    <col min="1539" max="1542" width="15.85546875" style="353" customWidth="1"/>
    <col min="1543" max="1543" width="16.85546875" style="353" customWidth="1"/>
    <col min="1544" max="1544" width="15.85546875" style="353" customWidth="1"/>
    <col min="1545" max="1792" width="9.140625" style="353"/>
    <col min="1793" max="1793" width="13.7109375" style="353" customWidth="1"/>
    <col min="1794" max="1794" width="20" style="353" customWidth="1"/>
    <col min="1795" max="1798" width="15.85546875" style="353" customWidth="1"/>
    <col min="1799" max="1799" width="16.85546875" style="353" customWidth="1"/>
    <col min="1800" max="1800" width="15.85546875" style="353" customWidth="1"/>
    <col min="1801" max="2048" width="9.140625" style="353"/>
    <col min="2049" max="2049" width="13.7109375" style="353" customWidth="1"/>
    <col min="2050" max="2050" width="20" style="353" customWidth="1"/>
    <col min="2051" max="2054" width="15.85546875" style="353" customWidth="1"/>
    <col min="2055" max="2055" width="16.85546875" style="353" customWidth="1"/>
    <col min="2056" max="2056" width="15.85546875" style="353" customWidth="1"/>
    <col min="2057" max="2304" width="9.140625" style="353"/>
    <col min="2305" max="2305" width="13.7109375" style="353" customWidth="1"/>
    <col min="2306" max="2306" width="20" style="353" customWidth="1"/>
    <col min="2307" max="2310" width="15.85546875" style="353" customWidth="1"/>
    <col min="2311" max="2311" width="16.85546875" style="353" customWidth="1"/>
    <col min="2312" max="2312" width="15.85546875" style="353" customWidth="1"/>
    <col min="2313" max="2560" width="9.140625" style="353"/>
    <col min="2561" max="2561" width="13.7109375" style="353" customWidth="1"/>
    <col min="2562" max="2562" width="20" style="353" customWidth="1"/>
    <col min="2563" max="2566" width="15.85546875" style="353" customWidth="1"/>
    <col min="2567" max="2567" width="16.85546875" style="353" customWidth="1"/>
    <col min="2568" max="2568" width="15.85546875" style="353" customWidth="1"/>
    <col min="2569" max="2816" width="9.140625" style="353"/>
    <col min="2817" max="2817" width="13.7109375" style="353" customWidth="1"/>
    <col min="2818" max="2818" width="20" style="353" customWidth="1"/>
    <col min="2819" max="2822" width="15.85546875" style="353" customWidth="1"/>
    <col min="2823" max="2823" width="16.85546875" style="353" customWidth="1"/>
    <col min="2824" max="2824" width="15.85546875" style="353" customWidth="1"/>
    <col min="2825" max="3072" width="9.140625" style="353"/>
    <col min="3073" max="3073" width="13.7109375" style="353" customWidth="1"/>
    <col min="3074" max="3074" width="20" style="353" customWidth="1"/>
    <col min="3075" max="3078" width="15.85546875" style="353" customWidth="1"/>
    <col min="3079" max="3079" width="16.85546875" style="353" customWidth="1"/>
    <col min="3080" max="3080" width="15.85546875" style="353" customWidth="1"/>
    <col min="3081" max="3328" width="9.140625" style="353"/>
    <col min="3329" max="3329" width="13.7109375" style="353" customWidth="1"/>
    <col min="3330" max="3330" width="20" style="353" customWidth="1"/>
    <col min="3331" max="3334" width="15.85546875" style="353" customWidth="1"/>
    <col min="3335" max="3335" width="16.85546875" style="353" customWidth="1"/>
    <col min="3336" max="3336" width="15.85546875" style="353" customWidth="1"/>
    <col min="3337" max="3584" width="9.140625" style="353"/>
    <col min="3585" max="3585" width="13.7109375" style="353" customWidth="1"/>
    <col min="3586" max="3586" width="20" style="353" customWidth="1"/>
    <col min="3587" max="3590" width="15.85546875" style="353" customWidth="1"/>
    <col min="3591" max="3591" width="16.85546875" style="353" customWidth="1"/>
    <col min="3592" max="3592" width="15.85546875" style="353" customWidth="1"/>
    <col min="3593" max="3840" width="9.140625" style="353"/>
    <col min="3841" max="3841" width="13.7109375" style="353" customWidth="1"/>
    <col min="3842" max="3842" width="20" style="353" customWidth="1"/>
    <col min="3843" max="3846" width="15.85546875" style="353" customWidth="1"/>
    <col min="3847" max="3847" width="16.85546875" style="353" customWidth="1"/>
    <col min="3848" max="3848" width="15.85546875" style="353" customWidth="1"/>
    <col min="3849" max="4096" width="9.140625" style="353"/>
    <col min="4097" max="4097" width="13.7109375" style="353" customWidth="1"/>
    <col min="4098" max="4098" width="20" style="353" customWidth="1"/>
    <col min="4099" max="4102" width="15.85546875" style="353" customWidth="1"/>
    <col min="4103" max="4103" width="16.85546875" style="353" customWidth="1"/>
    <col min="4104" max="4104" width="15.85546875" style="353" customWidth="1"/>
    <col min="4105" max="4352" width="9.140625" style="353"/>
    <col min="4353" max="4353" width="13.7109375" style="353" customWidth="1"/>
    <col min="4354" max="4354" width="20" style="353" customWidth="1"/>
    <col min="4355" max="4358" width="15.85546875" style="353" customWidth="1"/>
    <col min="4359" max="4359" width="16.85546875" style="353" customWidth="1"/>
    <col min="4360" max="4360" width="15.85546875" style="353" customWidth="1"/>
    <col min="4361" max="4608" width="9.140625" style="353"/>
    <col min="4609" max="4609" width="13.7109375" style="353" customWidth="1"/>
    <col min="4610" max="4610" width="20" style="353" customWidth="1"/>
    <col min="4611" max="4614" width="15.85546875" style="353" customWidth="1"/>
    <col min="4615" max="4615" width="16.85546875" style="353" customWidth="1"/>
    <col min="4616" max="4616" width="15.85546875" style="353" customWidth="1"/>
    <col min="4617" max="4864" width="9.140625" style="353"/>
    <col min="4865" max="4865" width="13.7109375" style="353" customWidth="1"/>
    <col min="4866" max="4866" width="20" style="353" customWidth="1"/>
    <col min="4867" max="4870" width="15.85546875" style="353" customWidth="1"/>
    <col min="4871" max="4871" width="16.85546875" style="353" customWidth="1"/>
    <col min="4872" max="4872" width="15.85546875" style="353" customWidth="1"/>
    <col min="4873" max="5120" width="9.140625" style="353"/>
    <col min="5121" max="5121" width="13.7109375" style="353" customWidth="1"/>
    <col min="5122" max="5122" width="20" style="353" customWidth="1"/>
    <col min="5123" max="5126" width="15.85546875" style="353" customWidth="1"/>
    <col min="5127" max="5127" width="16.85546875" style="353" customWidth="1"/>
    <col min="5128" max="5128" width="15.85546875" style="353" customWidth="1"/>
    <col min="5129" max="5376" width="9.140625" style="353"/>
    <col min="5377" max="5377" width="13.7109375" style="353" customWidth="1"/>
    <col min="5378" max="5378" width="20" style="353" customWidth="1"/>
    <col min="5379" max="5382" width="15.85546875" style="353" customWidth="1"/>
    <col min="5383" max="5383" width="16.85546875" style="353" customWidth="1"/>
    <col min="5384" max="5384" width="15.85546875" style="353" customWidth="1"/>
    <col min="5385" max="5632" width="9.140625" style="353"/>
    <col min="5633" max="5633" width="13.7109375" style="353" customWidth="1"/>
    <col min="5634" max="5634" width="20" style="353" customWidth="1"/>
    <col min="5635" max="5638" width="15.85546875" style="353" customWidth="1"/>
    <col min="5639" max="5639" width="16.85546875" style="353" customWidth="1"/>
    <col min="5640" max="5640" width="15.85546875" style="353" customWidth="1"/>
    <col min="5641" max="5888" width="9.140625" style="353"/>
    <col min="5889" max="5889" width="13.7109375" style="353" customWidth="1"/>
    <col min="5890" max="5890" width="20" style="353" customWidth="1"/>
    <col min="5891" max="5894" width="15.85546875" style="353" customWidth="1"/>
    <col min="5895" max="5895" width="16.85546875" style="353" customWidth="1"/>
    <col min="5896" max="5896" width="15.85546875" style="353" customWidth="1"/>
    <col min="5897" max="6144" width="9.140625" style="353"/>
    <col min="6145" max="6145" width="13.7109375" style="353" customWidth="1"/>
    <col min="6146" max="6146" width="20" style="353" customWidth="1"/>
    <col min="6147" max="6150" width="15.85546875" style="353" customWidth="1"/>
    <col min="6151" max="6151" width="16.85546875" style="353" customWidth="1"/>
    <col min="6152" max="6152" width="15.85546875" style="353" customWidth="1"/>
    <col min="6153" max="6400" width="9.140625" style="353"/>
    <col min="6401" max="6401" width="13.7109375" style="353" customWidth="1"/>
    <col min="6402" max="6402" width="20" style="353" customWidth="1"/>
    <col min="6403" max="6406" width="15.85546875" style="353" customWidth="1"/>
    <col min="6407" max="6407" width="16.85546875" style="353" customWidth="1"/>
    <col min="6408" max="6408" width="15.85546875" style="353" customWidth="1"/>
    <col min="6409" max="6656" width="9.140625" style="353"/>
    <col min="6657" max="6657" width="13.7109375" style="353" customWidth="1"/>
    <col min="6658" max="6658" width="20" style="353" customWidth="1"/>
    <col min="6659" max="6662" width="15.85546875" style="353" customWidth="1"/>
    <col min="6663" max="6663" width="16.85546875" style="353" customWidth="1"/>
    <col min="6664" max="6664" width="15.85546875" style="353" customWidth="1"/>
    <col min="6665" max="6912" width="9.140625" style="353"/>
    <col min="6913" max="6913" width="13.7109375" style="353" customWidth="1"/>
    <col min="6914" max="6914" width="20" style="353" customWidth="1"/>
    <col min="6915" max="6918" width="15.85546875" style="353" customWidth="1"/>
    <col min="6919" max="6919" width="16.85546875" style="353" customWidth="1"/>
    <col min="6920" max="6920" width="15.85546875" style="353" customWidth="1"/>
    <col min="6921" max="7168" width="9.140625" style="353"/>
    <col min="7169" max="7169" width="13.7109375" style="353" customWidth="1"/>
    <col min="7170" max="7170" width="20" style="353" customWidth="1"/>
    <col min="7171" max="7174" width="15.85546875" style="353" customWidth="1"/>
    <col min="7175" max="7175" width="16.85546875" style="353" customWidth="1"/>
    <col min="7176" max="7176" width="15.85546875" style="353" customWidth="1"/>
    <col min="7177" max="7424" width="9.140625" style="353"/>
    <col min="7425" max="7425" width="13.7109375" style="353" customWidth="1"/>
    <col min="7426" max="7426" width="20" style="353" customWidth="1"/>
    <col min="7427" max="7430" width="15.85546875" style="353" customWidth="1"/>
    <col min="7431" max="7431" width="16.85546875" style="353" customWidth="1"/>
    <col min="7432" max="7432" width="15.85546875" style="353" customWidth="1"/>
    <col min="7433" max="7680" width="9.140625" style="353"/>
    <col min="7681" max="7681" width="13.7109375" style="353" customWidth="1"/>
    <col min="7682" max="7682" width="20" style="353" customWidth="1"/>
    <col min="7683" max="7686" width="15.85546875" style="353" customWidth="1"/>
    <col min="7687" max="7687" width="16.85546875" style="353" customWidth="1"/>
    <col min="7688" max="7688" width="15.85546875" style="353" customWidth="1"/>
    <col min="7689" max="7936" width="9.140625" style="353"/>
    <col min="7937" max="7937" width="13.7109375" style="353" customWidth="1"/>
    <col min="7938" max="7938" width="20" style="353" customWidth="1"/>
    <col min="7939" max="7942" width="15.85546875" style="353" customWidth="1"/>
    <col min="7943" max="7943" width="16.85546875" style="353" customWidth="1"/>
    <col min="7944" max="7944" width="15.85546875" style="353" customWidth="1"/>
    <col min="7945" max="8192" width="9.140625" style="353"/>
    <col min="8193" max="8193" width="13.7109375" style="353" customWidth="1"/>
    <col min="8194" max="8194" width="20" style="353" customWidth="1"/>
    <col min="8195" max="8198" width="15.85546875" style="353" customWidth="1"/>
    <col min="8199" max="8199" width="16.85546875" style="353" customWidth="1"/>
    <col min="8200" max="8200" width="15.85546875" style="353" customWidth="1"/>
    <col min="8201" max="8448" width="9.140625" style="353"/>
    <col min="8449" max="8449" width="13.7109375" style="353" customWidth="1"/>
    <col min="8450" max="8450" width="20" style="353" customWidth="1"/>
    <col min="8451" max="8454" width="15.85546875" style="353" customWidth="1"/>
    <col min="8455" max="8455" width="16.85546875" style="353" customWidth="1"/>
    <col min="8456" max="8456" width="15.85546875" style="353" customWidth="1"/>
    <col min="8457" max="8704" width="9.140625" style="353"/>
    <col min="8705" max="8705" width="13.7109375" style="353" customWidth="1"/>
    <col min="8706" max="8706" width="20" style="353" customWidth="1"/>
    <col min="8707" max="8710" width="15.85546875" style="353" customWidth="1"/>
    <col min="8711" max="8711" width="16.85546875" style="353" customWidth="1"/>
    <col min="8712" max="8712" width="15.85546875" style="353" customWidth="1"/>
    <col min="8713" max="8960" width="9.140625" style="353"/>
    <col min="8961" max="8961" width="13.7109375" style="353" customWidth="1"/>
    <col min="8962" max="8962" width="20" style="353" customWidth="1"/>
    <col min="8963" max="8966" width="15.85546875" style="353" customWidth="1"/>
    <col min="8967" max="8967" width="16.85546875" style="353" customWidth="1"/>
    <col min="8968" max="8968" width="15.85546875" style="353" customWidth="1"/>
    <col min="8969" max="9216" width="9.140625" style="353"/>
    <col min="9217" max="9217" width="13.7109375" style="353" customWidth="1"/>
    <col min="9218" max="9218" width="20" style="353" customWidth="1"/>
    <col min="9219" max="9222" width="15.85546875" style="353" customWidth="1"/>
    <col min="9223" max="9223" width="16.85546875" style="353" customWidth="1"/>
    <col min="9224" max="9224" width="15.85546875" style="353" customWidth="1"/>
    <col min="9225" max="9472" width="9.140625" style="353"/>
    <col min="9473" max="9473" width="13.7109375" style="353" customWidth="1"/>
    <col min="9474" max="9474" width="20" style="353" customWidth="1"/>
    <col min="9475" max="9478" width="15.85546875" style="353" customWidth="1"/>
    <col min="9479" max="9479" width="16.85546875" style="353" customWidth="1"/>
    <col min="9480" max="9480" width="15.85546875" style="353" customWidth="1"/>
    <col min="9481" max="9728" width="9.140625" style="353"/>
    <col min="9729" max="9729" width="13.7109375" style="353" customWidth="1"/>
    <col min="9730" max="9730" width="20" style="353" customWidth="1"/>
    <col min="9731" max="9734" width="15.85546875" style="353" customWidth="1"/>
    <col min="9735" max="9735" width="16.85546875" style="353" customWidth="1"/>
    <col min="9736" max="9736" width="15.85546875" style="353" customWidth="1"/>
    <col min="9737" max="9984" width="9.140625" style="353"/>
    <col min="9985" max="9985" width="13.7109375" style="353" customWidth="1"/>
    <col min="9986" max="9986" width="20" style="353" customWidth="1"/>
    <col min="9987" max="9990" width="15.85546875" style="353" customWidth="1"/>
    <col min="9991" max="9991" width="16.85546875" style="353" customWidth="1"/>
    <col min="9992" max="9992" width="15.85546875" style="353" customWidth="1"/>
    <col min="9993" max="10240" width="9.140625" style="353"/>
    <col min="10241" max="10241" width="13.7109375" style="353" customWidth="1"/>
    <col min="10242" max="10242" width="20" style="353" customWidth="1"/>
    <col min="10243" max="10246" width="15.85546875" style="353" customWidth="1"/>
    <col min="10247" max="10247" width="16.85546875" style="353" customWidth="1"/>
    <col min="10248" max="10248" width="15.85546875" style="353" customWidth="1"/>
    <col min="10249" max="10496" width="9.140625" style="353"/>
    <col min="10497" max="10497" width="13.7109375" style="353" customWidth="1"/>
    <col min="10498" max="10498" width="20" style="353" customWidth="1"/>
    <col min="10499" max="10502" width="15.85546875" style="353" customWidth="1"/>
    <col min="10503" max="10503" width="16.85546875" style="353" customWidth="1"/>
    <col min="10504" max="10504" width="15.85546875" style="353" customWidth="1"/>
    <col min="10505" max="10752" width="9.140625" style="353"/>
    <col min="10753" max="10753" width="13.7109375" style="353" customWidth="1"/>
    <col min="10754" max="10754" width="20" style="353" customWidth="1"/>
    <col min="10755" max="10758" width="15.85546875" style="353" customWidth="1"/>
    <col min="10759" max="10759" width="16.85546875" style="353" customWidth="1"/>
    <col min="10760" max="10760" width="15.85546875" style="353" customWidth="1"/>
    <col min="10761" max="11008" width="9.140625" style="353"/>
    <col min="11009" max="11009" width="13.7109375" style="353" customWidth="1"/>
    <col min="11010" max="11010" width="20" style="353" customWidth="1"/>
    <col min="11011" max="11014" width="15.85546875" style="353" customWidth="1"/>
    <col min="11015" max="11015" width="16.85546875" style="353" customWidth="1"/>
    <col min="11016" max="11016" width="15.85546875" style="353" customWidth="1"/>
    <col min="11017" max="11264" width="9.140625" style="353"/>
    <col min="11265" max="11265" width="13.7109375" style="353" customWidth="1"/>
    <col min="11266" max="11266" width="20" style="353" customWidth="1"/>
    <col min="11267" max="11270" width="15.85546875" style="353" customWidth="1"/>
    <col min="11271" max="11271" width="16.85546875" style="353" customWidth="1"/>
    <col min="11272" max="11272" width="15.85546875" style="353" customWidth="1"/>
    <col min="11273" max="11520" width="9.140625" style="353"/>
    <col min="11521" max="11521" width="13.7109375" style="353" customWidth="1"/>
    <col min="11522" max="11522" width="20" style="353" customWidth="1"/>
    <col min="11523" max="11526" width="15.85546875" style="353" customWidth="1"/>
    <col min="11527" max="11527" width="16.85546875" style="353" customWidth="1"/>
    <col min="11528" max="11528" width="15.85546875" style="353" customWidth="1"/>
    <col min="11529" max="11776" width="9.140625" style="353"/>
    <col min="11777" max="11777" width="13.7109375" style="353" customWidth="1"/>
    <col min="11778" max="11778" width="20" style="353" customWidth="1"/>
    <col min="11779" max="11782" width="15.85546875" style="353" customWidth="1"/>
    <col min="11783" max="11783" width="16.85546875" style="353" customWidth="1"/>
    <col min="11784" max="11784" width="15.85546875" style="353" customWidth="1"/>
    <col min="11785" max="12032" width="9.140625" style="353"/>
    <col min="12033" max="12033" width="13.7109375" style="353" customWidth="1"/>
    <col min="12034" max="12034" width="20" style="353" customWidth="1"/>
    <col min="12035" max="12038" width="15.85546875" style="353" customWidth="1"/>
    <col min="12039" max="12039" width="16.85546875" style="353" customWidth="1"/>
    <col min="12040" max="12040" width="15.85546875" style="353" customWidth="1"/>
    <col min="12041" max="12288" width="9.140625" style="353"/>
    <col min="12289" max="12289" width="13.7109375" style="353" customWidth="1"/>
    <col min="12290" max="12290" width="20" style="353" customWidth="1"/>
    <col min="12291" max="12294" width="15.85546875" style="353" customWidth="1"/>
    <col min="12295" max="12295" width="16.85546875" style="353" customWidth="1"/>
    <col min="12296" max="12296" width="15.85546875" style="353" customWidth="1"/>
    <col min="12297" max="12544" width="9.140625" style="353"/>
    <col min="12545" max="12545" width="13.7109375" style="353" customWidth="1"/>
    <col min="12546" max="12546" width="20" style="353" customWidth="1"/>
    <col min="12547" max="12550" width="15.85546875" style="353" customWidth="1"/>
    <col min="12551" max="12551" width="16.85546875" style="353" customWidth="1"/>
    <col min="12552" max="12552" width="15.85546875" style="353" customWidth="1"/>
    <col min="12553" max="12800" width="9.140625" style="353"/>
    <col min="12801" max="12801" width="13.7109375" style="353" customWidth="1"/>
    <col min="12802" max="12802" width="20" style="353" customWidth="1"/>
    <col min="12803" max="12806" width="15.85546875" style="353" customWidth="1"/>
    <col min="12807" max="12807" width="16.85546875" style="353" customWidth="1"/>
    <col min="12808" max="12808" width="15.85546875" style="353" customWidth="1"/>
    <col min="12809" max="13056" width="9.140625" style="353"/>
    <col min="13057" max="13057" width="13.7109375" style="353" customWidth="1"/>
    <col min="13058" max="13058" width="20" style="353" customWidth="1"/>
    <col min="13059" max="13062" width="15.85546875" style="353" customWidth="1"/>
    <col min="13063" max="13063" width="16.85546875" style="353" customWidth="1"/>
    <col min="13064" max="13064" width="15.85546875" style="353" customWidth="1"/>
    <col min="13065" max="13312" width="9.140625" style="353"/>
    <col min="13313" max="13313" width="13.7109375" style="353" customWidth="1"/>
    <col min="13314" max="13314" width="20" style="353" customWidth="1"/>
    <col min="13315" max="13318" width="15.85546875" style="353" customWidth="1"/>
    <col min="13319" max="13319" width="16.85546875" style="353" customWidth="1"/>
    <col min="13320" max="13320" width="15.85546875" style="353" customWidth="1"/>
    <col min="13321" max="13568" width="9.140625" style="353"/>
    <col min="13569" max="13569" width="13.7109375" style="353" customWidth="1"/>
    <col min="13570" max="13570" width="20" style="353" customWidth="1"/>
    <col min="13571" max="13574" width="15.85546875" style="353" customWidth="1"/>
    <col min="13575" max="13575" width="16.85546875" style="353" customWidth="1"/>
    <col min="13576" max="13576" width="15.85546875" style="353" customWidth="1"/>
    <col min="13577" max="13824" width="9.140625" style="353"/>
    <col min="13825" max="13825" width="13.7109375" style="353" customWidth="1"/>
    <col min="13826" max="13826" width="20" style="353" customWidth="1"/>
    <col min="13827" max="13830" width="15.85546875" style="353" customWidth="1"/>
    <col min="13831" max="13831" width="16.85546875" style="353" customWidth="1"/>
    <col min="13832" max="13832" width="15.85546875" style="353" customWidth="1"/>
    <col min="13833" max="14080" width="9.140625" style="353"/>
    <col min="14081" max="14081" width="13.7109375" style="353" customWidth="1"/>
    <col min="14082" max="14082" width="20" style="353" customWidth="1"/>
    <col min="14083" max="14086" width="15.85546875" style="353" customWidth="1"/>
    <col min="14087" max="14087" width="16.85546875" style="353" customWidth="1"/>
    <col min="14088" max="14088" width="15.85546875" style="353" customWidth="1"/>
    <col min="14089" max="14336" width="9.140625" style="353"/>
    <col min="14337" max="14337" width="13.7109375" style="353" customWidth="1"/>
    <col min="14338" max="14338" width="20" style="353" customWidth="1"/>
    <col min="14339" max="14342" width="15.85546875" style="353" customWidth="1"/>
    <col min="14343" max="14343" width="16.85546875" style="353" customWidth="1"/>
    <col min="14344" max="14344" width="15.85546875" style="353" customWidth="1"/>
    <col min="14345" max="14592" width="9.140625" style="353"/>
    <col min="14593" max="14593" width="13.7109375" style="353" customWidth="1"/>
    <col min="14594" max="14594" width="20" style="353" customWidth="1"/>
    <col min="14595" max="14598" width="15.85546875" style="353" customWidth="1"/>
    <col min="14599" max="14599" width="16.85546875" style="353" customWidth="1"/>
    <col min="14600" max="14600" width="15.85546875" style="353" customWidth="1"/>
    <col min="14601" max="14848" width="9.140625" style="353"/>
    <col min="14849" max="14849" width="13.7109375" style="353" customWidth="1"/>
    <col min="14850" max="14850" width="20" style="353" customWidth="1"/>
    <col min="14851" max="14854" width="15.85546875" style="353" customWidth="1"/>
    <col min="14855" max="14855" width="16.85546875" style="353" customWidth="1"/>
    <col min="14856" max="14856" width="15.85546875" style="353" customWidth="1"/>
    <col min="14857" max="15104" width="9.140625" style="353"/>
    <col min="15105" max="15105" width="13.7109375" style="353" customWidth="1"/>
    <col min="15106" max="15106" width="20" style="353" customWidth="1"/>
    <col min="15107" max="15110" width="15.85546875" style="353" customWidth="1"/>
    <col min="15111" max="15111" width="16.85546875" style="353" customWidth="1"/>
    <col min="15112" max="15112" width="15.85546875" style="353" customWidth="1"/>
    <col min="15113" max="15360" width="9.140625" style="353"/>
    <col min="15361" max="15361" width="13.7109375" style="353" customWidth="1"/>
    <col min="15362" max="15362" width="20" style="353" customWidth="1"/>
    <col min="15363" max="15366" width="15.85546875" style="353" customWidth="1"/>
    <col min="15367" max="15367" width="16.85546875" style="353" customWidth="1"/>
    <col min="15368" max="15368" width="15.85546875" style="353" customWidth="1"/>
    <col min="15369" max="15616" width="9.140625" style="353"/>
    <col min="15617" max="15617" width="13.7109375" style="353" customWidth="1"/>
    <col min="15618" max="15618" width="20" style="353" customWidth="1"/>
    <col min="15619" max="15622" width="15.85546875" style="353" customWidth="1"/>
    <col min="15623" max="15623" width="16.85546875" style="353" customWidth="1"/>
    <col min="15624" max="15624" width="15.85546875" style="353" customWidth="1"/>
    <col min="15625" max="15872" width="9.140625" style="353"/>
    <col min="15873" max="15873" width="13.7109375" style="353" customWidth="1"/>
    <col min="15874" max="15874" width="20" style="353" customWidth="1"/>
    <col min="15875" max="15878" width="15.85546875" style="353" customWidth="1"/>
    <col min="15879" max="15879" width="16.85546875" style="353" customWidth="1"/>
    <col min="15880" max="15880" width="15.85546875" style="353" customWidth="1"/>
    <col min="15881" max="16128" width="9.140625" style="353"/>
    <col min="16129" max="16129" width="13.7109375" style="353" customWidth="1"/>
    <col min="16130" max="16130" width="20" style="353" customWidth="1"/>
    <col min="16131" max="16134" width="15.85546875" style="353" customWidth="1"/>
    <col min="16135" max="16135" width="16.85546875" style="353" customWidth="1"/>
    <col min="16136" max="16136" width="15.85546875" style="353" customWidth="1"/>
    <col min="16137" max="16384" width="9.140625" style="353"/>
  </cols>
  <sheetData>
    <row r="1" spans="1:9" ht="15" customHeight="1" x14ac:dyDescent="0.2">
      <c r="A1" s="827" t="s">
        <v>718</v>
      </c>
      <c r="B1" s="827"/>
      <c r="C1" s="827"/>
      <c r="D1" s="827"/>
      <c r="E1" s="827"/>
      <c r="F1" s="827"/>
      <c r="G1" s="827"/>
      <c r="H1" s="827"/>
      <c r="I1" s="432"/>
    </row>
    <row r="2" spans="1:9" ht="15" customHeight="1" x14ac:dyDescent="0.2">
      <c r="A2" s="820" t="s">
        <v>789</v>
      </c>
      <c r="B2" s="820"/>
      <c r="C2" s="820"/>
      <c r="D2" s="820"/>
      <c r="E2" s="820"/>
      <c r="F2" s="820"/>
      <c r="G2" s="820"/>
      <c r="H2" s="820"/>
      <c r="I2" s="355"/>
    </row>
    <row r="3" spans="1:9" ht="15" customHeight="1" x14ac:dyDescent="0.2">
      <c r="A3" s="820" t="s">
        <v>790</v>
      </c>
      <c r="B3" s="820"/>
      <c r="C3" s="820"/>
      <c r="D3" s="820"/>
      <c r="E3" s="820"/>
      <c r="F3" s="820"/>
      <c r="G3" s="820"/>
      <c r="H3" s="820"/>
      <c r="I3" s="355"/>
    </row>
    <row r="4" spans="1:9" ht="15" customHeight="1" x14ac:dyDescent="0.2">
      <c r="A4" s="820" t="s">
        <v>821</v>
      </c>
      <c r="B4" s="771"/>
      <c r="C4" s="771"/>
      <c r="D4" s="771"/>
      <c r="E4" s="771"/>
      <c r="F4" s="771"/>
      <c r="G4" s="771"/>
      <c r="H4" s="771"/>
      <c r="I4" s="355"/>
    </row>
    <row r="5" spans="1:9" ht="10.5" customHeight="1" x14ac:dyDescent="0.2">
      <c r="A5" s="433"/>
      <c r="B5" s="433"/>
      <c r="C5" s="357"/>
      <c r="D5" s="357"/>
      <c r="E5" s="357"/>
      <c r="F5" s="357"/>
      <c r="G5" s="357"/>
      <c r="H5" s="357"/>
      <c r="I5" s="355"/>
    </row>
    <row r="6" spans="1:9" ht="12.75" customHeight="1" x14ac:dyDescent="0.2">
      <c r="A6" s="814" t="s">
        <v>792</v>
      </c>
      <c r="B6" s="706" t="s">
        <v>793</v>
      </c>
      <c r="C6" s="781" t="s">
        <v>794</v>
      </c>
      <c r="D6" s="782"/>
      <c r="E6" s="782"/>
      <c r="F6" s="782"/>
      <c r="G6" s="782"/>
      <c r="H6" s="782"/>
      <c r="I6" s="355"/>
    </row>
    <row r="7" spans="1:9" ht="12.75" customHeight="1" x14ac:dyDescent="0.2">
      <c r="A7" s="814"/>
      <c r="B7" s="706"/>
      <c r="C7" s="753" t="s">
        <v>795</v>
      </c>
      <c r="D7" s="813"/>
      <c r="E7" s="752" t="s">
        <v>796</v>
      </c>
      <c r="F7" s="753" t="s">
        <v>797</v>
      </c>
      <c r="G7" s="799"/>
      <c r="H7" s="799"/>
      <c r="I7" s="355"/>
    </row>
    <row r="8" spans="1:9" x14ac:dyDescent="0.2">
      <c r="A8" s="814"/>
      <c r="B8" s="706"/>
      <c r="C8" s="810"/>
      <c r="D8" s="815"/>
      <c r="E8" s="706"/>
      <c r="F8" s="810" t="s">
        <v>17</v>
      </c>
      <c r="G8" s="857"/>
      <c r="H8" s="857"/>
      <c r="I8" s="355"/>
    </row>
    <row r="9" spans="1:9" ht="12.75" customHeight="1" x14ac:dyDescent="0.2">
      <c r="A9" s="814"/>
      <c r="B9" s="706"/>
      <c r="C9" s="752" t="s">
        <v>798</v>
      </c>
      <c r="D9" s="752" t="s">
        <v>799</v>
      </c>
      <c r="E9" s="706"/>
      <c r="F9" s="752" t="s">
        <v>800</v>
      </c>
      <c r="G9" s="752" t="s">
        <v>801</v>
      </c>
      <c r="H9" s="753" t="s">
        <v>802</v>
      </c>
      <c r="I9" s="355"/>
    </row>
    <row r="10" spans="1:9" x14ac:dyDescent="0.2">
      <c r="A10" s="814"/>
      <c r="B10" s="706"/>
      <c r="C10" s="706"/>
      <c r="D10" s="706"/>
      <c r="E10" s="706"/>
      <c r="F10" s="706"/>
      <c r="G10" s="706"/>
      <c r="H10" s="759"/>
      <c r="I10" s="355"/>
    </row>
    <row r="11" spans="1:9" x14ac:dyDescent="0.2">
      <c r="A11" s="815"/>
      <c r="B11" s="809"/>
      <c r="C11" s="809"/>
      <c r="D11" s="809"/>
      <c r="E11" s="809"/>
      <c r="F11" s="809"/>
      <c r="G11" s="809"/>
      <c r="H11" s="810"/>
      <c r="I11" s="355"/>
    </row>
    <row r="12" spans="1:9" x14ac:dyDescent="0.2">
      <c r="A12" s="434" t="s">
        <v>17</v>
      </c>
      <c r="B12" s="434" t="s">
        <v>17</v>
      </c>
      <c r="C12" s="434" t="s">
        <v>17</v>
      </c>
      <c r="D12" s="434" t="s">
        <v>17</v>
      </c>
      <c r="E12" s="434" t="s">
        <v>17</v>
      </c>
      <c r="F12" s="434" t="s">
        <v>17</v>
      </c>
      <c r="G12" s="434" t="s">
        <v>17</v>
      </c>
      <c r="H12" s="434" t="s">
        <v>17</v>
      </c>
    </row>
    <row r="13" spans="1:9" x14ac:dyDescent="0.2">
      <c r="B13" s="853" t="s">
        <v>16</v>
      </c>
      <c r="C13" s="865"/>
      <c r="D13" s="865"/>
      <c r="E13" s="865"/>
      <c r="F13" s="865"/>
      <c r="G13" s="865"/>
      <c r="H13" s="865"/>
    </row>
    <row r="14" spans="1:9" x14ac:dyDescent="0.2">
      <c r="A14" s="435" t="s">
        <v>803</v>
      </c>
      <c r="B14" s="359">
        <v>17627</v>
      </c>
      <c r="C14" s="288">
        <v>21</v>
      </c>
      <c r="D14" s="288">
        <v>429</v>
      </c>
      <c r="E14" s="288">
        <v>122</v>
      </c>
      <c r="F14" s="288">
        <v>2848</v>
      </c>
      <c r="G14" s="288">
        <v>2013</v>
      </c>
      <c r="H14" s="288">
        <v>12194</v>
      </c>
    </row>
    <row r="15" spans="1:9" x14ac:dyDescent="0.2">
      <c r="A15" s="435" t="s">
        <v>804</v>
      </c>
      <c r="B15" s="359">
        <v>6563</v>
      </c>
      <c r="C15" s="288">
        <v>7</v>
      </c>
      <c r="D15" s="288">
        <v>188</v>
      </c>
      <c r="E15" s="288">
        <v>52</v>
      </c>
      <c r="F15" s="288">
        <v>566</v>
      </c>
      <c r="G15" s="288">
        <v>353</v>
      </c>
      <c r="H15" s="288">
        <v>5397</v>
      </c>
    </row>
    <row r="16" spans="1:9" x14ac:dyDescent="0.2">
      <c r="A16" s="435" t="s">
        <v>805</v>
      </c>
      <c r="B16" s="359">
        <v>1728</v>
      </c>
      <c r="C16" s="288">
        <v>7</v>
      </c>
      <c r="D16" s="288">
        <v>141</v>
      </c>
      <c r="E16" s="288">
        <v>26</v>
      </c>
      <c r="F16" s="288">
        <v>98</v>
      </c>
      <c r="G16" s="288">
        <v>111</v>
      </c>
      <c r="H16" s="288">
        <v>1345</v>
      </c>
    </row>
    <row r="17" spans="1:9" x14ac:dyDescent="0.2">
      <c r="A17" s="435" t="s">
        <v>806</v>
      </c>
      <c r="B17" s="359">
        <v>629</v>
      </c>
      <c r="C17" s="288">
        <v>7</v>
      </c>
      <c r="D17" s="288">
        <v>213</v>
      </c>
      <c r="E17" s="288">
        <v>15</v>
      </c>
      <c r="F17" s="288">
        <v>36</v>
      </c>
      <c r="G17" s="288">
        <v>36</v>
      </c>
      <c r="H17" s="288">
        <v>322</v>
      </c>
    </row>
    <row r="18" spans="1:9" x14ac:dyDescent="0.2">
      <c r="A18" s="435" t="s">
        <v>807</v>
      </c>
      <c r="B18" s="359">
        <v>336</v>
      </c>
      <c r="C18" s="288">
        <v>5</v>
      </c>
      <c r="D18" s="288">
        <v>204</v>
      </c>
      <c r="E18" s="288" t="s">
        <v>618</v>
      </c>
      <c r="F18" s="288">
        <v>14</v>
      </c>
      <c r="G18" s="288" t="s">
        <v>618</v>
      </c>
      <c r="H18" s="288">
        <v>88</v>
      </c>
    </row>
    <row r="19" spans="1:9" x14ac:dyDescent="0.2">
      <c r="A19" s="435" t="s">
        <v>322</v>
      </c>
      <c r="B19" s="359">
        <v>275</v>
      </c>
      <c r="C19" s="288">
        <v>5</v>
      </c>
      <c r="D19" s="288">
        <v>215</v>
      </c>
      <c r="E19" s="288" t="s">
        <v>618</v>
      </c>
      <c r="F19" s="288">
        <v>5</v>
      </c>
      <c r="G19" s="288" t="s">
        <v>618</v>
      </c>
      <c r="H19" s="288">
        <v>33</v>
      </c>
    </row>
    <row r="20" spans="1:9" x14ac:dyDescent="0.2">
      <c r="A20" s="437" t="s">
        <v>808</v>
      </c>
      <c r="B20" s="438">
        <v>27158</v>
      </c>
      <c r="C20" s="449">
        <v>52</v>
      </c>
      <c r="D20" s="449">
        <v>1390</v>
      </c>
      <c r="E20" s="449">
        <v>247</v>
      </c>
      <c r="F20" s="449">
        <v>3567</v>
      </c>
      <c r="G20" s="449">
        <v>2523</v>
      </c>
      <c r="H20" s="449">
        <v>19379</v>
      </c>
    </row>
    <row r="21" spans="1:9" ht="12.75" customHeight="1" x14ac:dyDescent="0.2">
      <c r="B21" s="853" t="s">
        <v>809</v>
      </c>
      <c r="C21" s="865"/>
      <c r="D21" s="865"/>
      <c r="E21" s="865"/>
      <c r="F21" s="865"/>
      <c r="G21" s="865"/>
      <c r="H21" s="865"/>
      <c r="I21" s="440"/>
    </row>
    <row r="22" spans="1:9" x14ac:dyDescent="0.2">
      <c r="A22" s="435" t="s">
        <v>803</v>
      </c>
      <c r="B22" s="359">
        <v>259</v>
      </c>
      <c r="C22" s="288">
        <v>393</v>
      </c>
      <c r="D22" s="288">
        <v>395</v>
      </c>
      <c r="E22" s="288">
        <v>394</v>
      </c>
      <c r="F22" s="288">
        <v>515</v>
      </c>
      <c r="G22" s="288">
        <v>266</v>
      </c>
      <c r="H22" s="288">
        <v>192</v>
      </c>
    </row>
    <row r="23" spans="1:9" x14ac:dyDescent="0.2">
      <c r="A23" s="435" t="s">
        <v>804</v>
      </c>
      <c r="B23" s="359">
        <v>390</v>
      </c>
      <c r="C23" s="288">
        <v>672</v>
      </c>
      <c r="D23" s="288">
        <v>644</v>
      </c>
      <c r="E23" s="288">
        <v>616</v>
      </c>
      <c r="F23" s="288">
        <v>652</v>
      </c>
      <c r="G23" s="288">
        <v>486</v>
      </c>
      <c r="H23" s="288">
        <v>345</v>
      </c>
    </row>
    <row r="24" spans="1:9" x14ac:dyDescent="0.2">
      <c r="A24" s="435" t="s">
        <v>805</v>
      </c>
      <c r="B24" s="359">
        <v>534</v>
      </c>
      <c r="C24" s="288">
        <v>892</v>
      </c>
      <c r="D24" s="288">
        <v>925</v>
      </c>
      <c r="E24" s="288">
        <v>823</v>
      </c>
      <c r="F24" s="288">
        <v>807</v>
      </c>
      <c r="G24" s="288">
        <v>556</v>
      </c>
      <c r="H24" s="288">
        <v>464</v>
      </c>
    </row>
    <row r="25" spans="1:9" x14ac:dyDescent="0.2">
      <c r="A25" s="435" t="s">
        <v>806</v>
      </c>
      <c r="B25" s="359">
        <v>820</v>
      </c>
      <c r="C25" s="288">
        <v>896</v>
      </c>
      <c r="D25" s="288">
        <v>1240</v>
      </c>
      <c r="E25" s="288">
        <v>1204</v>
      </c>
      <c r="F25" s="288">
        <v>936</v>
      </c>
      <c r="G25" s="288">
        <v>591</v>
      </c>
      <c r="H25" s="288">
        <v>536</v>
      </c>
    </row>
    <row r="26" spans="1:9" x14ac:dyDescent="0.2">
      <c r="A26" s="435" t="s">
        <v>807</v>
      </c>
      <c r="B26" s="359">
        <v>1171</v>
      </c>
      <c r="C26" s="288">
        <v>1399</v>
      </c>
      <c r="D26" s="288">
        <v>1425</v>
      </c>
      <c r="E26" s="288">
        <v>1313</v>
      </c>
      <c r="F26" s="288">
        <v>1236</v>
      </c>
      <c r="G26" s="288">
        <v>656</v>
      </c>
      <c r="H26" s="288">
        <v>586</v>
      </c>
    </row>
    <row r="27" spans="1:9" x14ac:dyDescent="0.2">
      <c r="A27" s="435" t="s">
        <v>322</v>
      </c>
      <c r="B27" s="359">
        <v>1423</v>
      </c>
      <c r="C27" s="288">
        <v>1429</v>
      </c>
      <c r="D27" s="288">
        <v>1553</v>
      </c>
      <c r="E27" s="288">
        <v>1327</v>
      </c>
      <c r="F27" s="288">
        <v>1490</v>
      </c>
      <c r="G27" s="288">
        <v>95</v>
      </c>
      <c r="H27" s="288">
        <v>648</v>
      </c>
    </row>
    <row r="28" spans="1:9" x14ac:dyDescent="0.2">
      <c r="A28" s="437" t="s">
        <v>808</v>
      </c>
      <c r="B28" s="362">
        <v>345</v>
      </c>
      <c r="C28" s="310">
        <v>762</v>
      </c>
      <c r="D28" s="310">
        <v>942</v>
      </c>
      <c r="E28" s="310">
        <v>655</v>
      </c>
      <c r="F28" s="310">
        <v>553</v>
      </c>
      <c r="G28" s="310">
        <v>316</v>
      </c>
      <c r="H28" s="310">
        <v>262</v>
      </c>
    </row>
    <row r="29" spans="1:9" ht="12.75" customHeight="1" x14ac:dyDescent="0.2">
      <c r="B29" s="853" t="s">
        <v>103</v>
      </c>
      <c r="C29" s="865"/>
      <c r="D29" s="865"/>
      <c r="E29" s="865"/>
      <c r="F29" s="865"/>
      <c r="G29" s="865"/>
      <c r="H29" s="865"/>
    </row>
    <row r="30" spans="1:9" x14ac:dyDescent="0.2">
      <c r="A30" s="435" t="s">
        <v>803</v>
      </c>
      <c r="B30" s="359">
        <v>106</v>
      </c>
      <c r="C30" s="288">
        <v>85</v>
      </c>
      <c r="D30" s="288">
        <v>72</v>
      </c>
      <c r="E30" s="288">
        <v>72</v>
      </c>
      <c r="F30" s="288">
        <v>54</v>
      </c>
      <c r="G30" s="288">
        <v>98</v>
      </c>
      <c r="H30" s="288">
        <v>121</v>
      </c>
    </row>
    <row r="31" spans="1:9" x14ac:dyDescent="0.2">
      <c r="A31" s="435" t="s">
        <v>804</v>
      </c>
      <c r="B31" s="359">
        <v>173</v>
      </c>
      <c r="C31" s="288">
        <v>111</v>
      </c>
      <c r="D31" s="288">
        <v>100</v>
      </c>
      <c r="E31" s="288">
        <v>108</v>
      </c>
      <c r="F31" s="288">
        <v>72</v>
      </c>
      <c r="G31" s="288">
        <v>144</v>
      </c>
      <c r="H31" s="288">
        <v>188</v>
      </c>
    </row>
    <row r="32" spans="1:9" x14ac:dyDescent="0.2">
      <c r="A32" s="435" t="s">
        <v>805</v>
      </c>
      <c r="B32" s="359">
        <v>195</v>
      </c>
      <c r="C32" s="288">
        <v>112</v>
      </c>
      <c r="D32" s="288">
        <v>102</v>
      </c>
      <c r="E32" s="288">
        <v>120</v>
      </c>
      <c r="F32" s="288">
        <v>93</v>
      </c>
      <c r="G32" s="288">
        <v>131</v>
      </c>
      <c r="H32" s="288">
        <v>219</v>
      </c>
    </row>
    <row r="33" spans="1:8" x14ac:dyDescent="0.2">
      <c r="A33" s="435" t="s">
        <v>806</v>
      </c>
      <c r="B33" s="359">
        <v>187</v>
      </c>
      <c r="C33" s="288">
        <v>168</v>
      </c>
      <c r="D33" s="288">
        <v>132</v>
      </c>
      <c r="E33" s="288">
        <v>108</v>
      </c>
      <c r="F33" s="288">
        <v>122</v>
      </c>
      <c r="G33" s="288">
        <v>148</v>
      </c>
      <c r="H33" s="288">
        <v>238</v>
      </c>
    </row>
    <row r="34" spans="1:8" x14ac:dyDescent="0.2">
      <c r="A34" s="435" t="s">
        <v>807</v>
      </c>
      <c r="B34" s="359">
        <v>179</v>
      </c>
      <c r="C34" s="288">
        <v>172</v>
      </c>
      <c r="D34" s="288">
        <v>162</v>
      </c>
      <c r="E34" s="288">
        <v>196</v>
      </c>
      <c r="F34" s="288">
        <v>118</v>
      </c>
      <c r="G34" s="288">
        <v>179</v>
      </c>
      <c r="H34" s="288">
        <v>224</v>
      </c>
    </row>
    <row r="35" spans="1:8" x14ac:dyDescent="0.2">
      <c r="A35" s="435" t="s">
        <v>322</v>
      </c>
      <c r="B35" s="359">
        <v>239</v>
      </c>
      <c r="C35" s="288">
        <v>277</v>
      </c>
      <c r="D35" s="288">
        <v>239</v>
      </c>
      <c r="E35" s="288">
        <v>241</v>
      </c>
      <c r="F35" s="288">
        <v>216</v>
      </c>
      <c r="G35" s="288">
        <v>86</v>
      </c>
      <c r="H35" s="288">
        <v>239</v>
      </c>
    </row>
    <row r="36" spans="1:8" x14ac:dyDescent="0.2">
      <c r="A36" s="437" t="s">
        <v>808</v>
      </c>
      <c r="B36" s="362">
        <v>132</v>
      </c>
      <c r="C36" s="310">
        <v>130</v>
      </c>
      <c r="D36" s="310">
        <v>127</v>
      </c>
      <c r="E36" s="310">
        <v>106</v>
      </c>
      <c r="F36" s="310">
        <v>59</v>
      </c>
      <c r="G36" s="310">
        <v>107</v>
      </c>
      <c r="H36" s="310">
        <v>149</v>
      </c>
    </row>
    <row r="37" spans="1:8" x14ac:dyDescent="0.2">
      <c r="B37" s="853" t="s">
        <v>810</v>
      </c>
      <c r="C37" s="865"/>
      <c r="D37" s="865"/>
      <c r="E37" s="865"/>
      <c r="F37" s="865"/>
      <c r="G37" s="865"/>
      <c r="H37" s="865"/>
    </row>
    <row r="38" spans="1:8" x14ac:dyDescent="0.2">
      <c r="A38" s="435" t="s">
        <v>803</v>
      </c>
      <c r="B38" s="359">
        <v>177</v>
      </c>
      <c r="C38" s="288">
        <v>192</v>
      </c>
      <c r="D38" s="288">
        <v>181</v>
      </c>
      <c r="E38" s="288">
        <v>191</v>
      </c>
      <c r="F38" s="288">
        <v>198</v>
      </c>
      <c r="G38" s="288">
        <v>177</v>
      </c>
      <c r="H38" s="288">
        <v>171</v>
      </c>
    </row>
    <row r="39" spans="1:8" x14ac:dyDescent="0.2">
      <c r="A39" s="435" t="s">
        <v>804</v>
      </c>
      <c r="B39" s="359">
        <v>141</v>
      </c>
      <c r="C39" s="288">
        <v>188</v>
      </c>
      <c r="D39" s="288">
        <v>156</v>
      </c>
      <c r="E39" s="288">
        <v>156</v>
      </c>
      <c r="F39" s="288">
        <v>145</v>
      </c>
      <c r="G39" s="288">
        <v>151</v>
      </c>
      <c r="H39" s="288">
        <v>139</v>
      </c>
    </row>
    <row r="40" spans="1:8" x14ac:dyDescent="0.2">
      <c r="A40" s="435" t="s">
        <v>805</v>
      </c>
      <c r="B40" s="359">
        <v>121</v>
      </c>
      <c r="C40" s="288">
        <v>125</v>
      </c>
      <c r="D40" s="288">
        <v>135</v>
      </c>
      <c r="E40" s="288">
        <v>160</v>
      </c>
      <c r="F40" s="288">
        <v>128</v>
      </c>
      <c r="G40" s="288">
        <v>113</v>
      </c>
      <c r="H40" s="288">
        <v>119</v>
      </c>
    </row>
    <row r="41" spans="1:8" x14ac:dyDescent="0.2">
      <c r="A41" s="435" t="s">
        <v>806</v>
      </c>
      <c r="B41" s="359">
        <v>106</v>
      </c>
      <c r="C41" s="288">
        <v>206</v>
      </c>
      <c r="D41" s="288">
        <v>121</v>
      </c>
      <c r="E41" s="288">
        <v>107</v>
      </c>
      <c r="F41" s="288">
        <v>101</v>
      </c>
      <c r="G41" s="288">
        <v>94</v>
      </c>
      <c r="H41" s="288">
        <v>96</v>
      </c>
    </row>
    <row r="42" spans="1:8" x14ac:dyDescent="0.2">
      <c r="A42" s="435" t="s">
        <v>807</v>
      </c>
      <c r="B42" s="359">
        <v>103</v>
      </c>
      <c r="C42" s="288">
        <v>121</v>
      </c>
      <c r="D42" s="288">
        <v>113</v>
      </c>
      <c r="E42" s="288">
        <v>116</v>
      </c>
      <c r="F42" s="288">
        <v>86</v>
      </c>
      <c r="G42" s="288">
        <v>99</v>
      </c>
      <c r="H42" s="288">
        <v>79</v>
      </c>
    </row>
    <row r="43" spans="1:8" x14ac:dyDescent="0.2">
      <c r="A43" s="435" t="s">
        <v>322</v>
      </c>
      <c r="B43" s="359">
        <v>91</v>
      </c>
      <c r="C43" s="288">
        <v>105</v>
      </c>
      <c r="D43" s="288">
        <v>95</v>
      </c>
      <c r="E43" s="288">
        <v>83</v>
      </c>
      <c r="F43" s="288">
        <v>93</v>
      </c>
      <c r="G43" s="288">
        <v>131</v>
      </c>
      <c r="H43" s="288">
        <v>65</v>
      </c>
    </row>
    <row r="44" spans="1:8" x14ac:dyDescent="0.2">
      <c r="A44" s="437" t="s">
        <v>808</v>
      </c>
      <c r="B44" s="362">
        <v>161</v>
      </c>
      <c r="C44" s="310">
        <v>169</v>
      </c>
      <c r="D44" s="310">
        <v>141</v>
      </c>
      <c r="E44" s="310">
        <v>163</v>
      </c>
      <c r="F44" s="310">
        <v>186</v>
      </c>
      <c r="G44" s="310">
        <v>169</v>
      </c>
      <c r="H44" s="310">
        <v>157</v>
      </c>
    </row>
    <row r="45" spans="1:8" ht="12.75" customHeight="1" x14ac:dyDescent="0.2">
      <c r="B45" s="853" t="s">
        <v>811</v>
      </c>
      <c r="C45" s="865"/>
      <c r="D45" s="865"/>
      <c r="E45" s="865"/>
      <c r="F45" s="865"/>
      <c r="G45" s="865"/>
      <c r="H45" s="865"/>
    </row>
    <row r="46" spans="1:8" x14ac:dyDescent="0.2">
      <c r="A46" s="435" t="s">
        <v>803</v>
      </c>
      <c r="B46" s="359">
        <v>166</v>
      </c>
      <c r="C46" s="288">
        <v>168</v>
      </c>
      <c r="D46" s="288">
        <v>165</v>
      </c>
      <c r="E46" s="288">
        <v>176</v>
      </c>
      <c r="F46" s="288">
        <v>184</v>
      </c>
      <c r="G46" s="288">
        <v>163</v>
      </c>
      <c r="H46" s="288">
        <v>163</v>
      </c>
    </row>
    <row r="47" spans="1:8" x14ac:dyDescent="0.2">
      <c r="A47" s="435" t="s">
        <v>804</v>
      </c>
      <c r="B47" s="359">
        <v>133</v>
      </c>
      <c r="C47" s="288">
        <v>139</v>
      </c>
      <c r="D47" s="288">
        <v>140</v>
      </c>
      <c r="E47" s="288">
        <v>139</v>
      </c>
      <c r="F47" s="288">
        <v>134</v>
      </c>
      <c r="G47" s="288">
        <v>140</v>
      </c>
      <c r="H47" s="288">
        <v>132</v>
      </c>
    </row>
    <row r="48" spans="1:8" x14ac:dyDescent="0.2">
      <c r="A48" s="435" t="s">
        <v>805</v>
      </c>
      <c r="B48" s="359">
        <v>113</v>
      </c>
      <c r="C48" s="288">
        <v>120</v>
      </c>
      <c r="D48" s="288">
        <v>123</v>
      </c>
      <c r="E48" s="288">
        <v>127</v>
      </c>
      <c r="F48" s="288">
        <v>115</v>
      </c>
      <c r="G48" s="288">
        <v>105</v>
      </c>
      <c r="H48" s="288">
        <v>112</v>
      </c>
    </row>
    <row r="49" spans="1:8" x14ac:dyDescent="0.2">
      <c r="A49" s="435" t="s">
        <v>806</v>
      </c>
      <c r="B49" s="359">
        <v>99</v>
      </c>
      <c r="C49" s="288">
        <v>120</v>
      </c>
      <c r="D49" s="288">
        <v>112</v>
      </c>
      <c r="E49" s="288">
        <v>98</v>
      </c>
      <c r="F49" s="288">
        <v>95</v>
      </c>
      <c r="G49" s="288">
        <v>87</v>
      </c>
      <c r="H49" s="288">
        <v>92</v>
      </c>
    </row>
    <row r="50" spans="1:8" x14ac:dyDescent="0.2">
      <c r="A50" s="435" t="s">
        <v>807</v>
      </c>
      <c r="B50" s="359">
        <v>96</v>
      </c>
      <c r="C50" s="288">
        <v>107</v>
      </c>
      <c r="D50" s="288">
        <v>105</v>
      </c>
      <c r="E50" s="288">
        <v>104</v>
      </c>
      <c r="F50" s="288">
        <v>83</v>
      </c>
      <c r="G50" s="288">
        <v>94</v>
      </c>
      <c r="H50" s="288">
        <v>76</v>
      </c>
    </row>
    <row r="51" spans="1:8" x14ac:dyDescent="0.2">
      <c r="A51" s="435" t="s">
        <v>322</v>
      </c>
      <c r="B51" s="359">
        <v>86</v>
      </c>
      <c r="C51" s="288">
        <v>95</v>
      </c>
      <c r="D51" s="288">
        <v>90</v>
      </c>
      <c r="E51" s="288">
        <v>82</v>
      </c>
      <c r="F51" s="288">
        <v>91</v>
      </c>
      <c r="G51" s="288">
        <v>112</v>
      </c>
      <c r="H51" s="288">
        <v>61</v>
      </c>
    </row>
    <row r="52" spans="1:8" x14ac:dyDescent="0.2">
      <c r="A52" s="437" t="s">
        <v>808</v>
      </c>
      <c r="B52" s="362">
        <v>152</v>
      </c>
      <c r="C52" s="310">
        <v>138</v>
      </c>
      <c r="D52" s="310">
        <v>129</v>
      </c>
      <c r="E52" s="310">
        <v>147</v>
      </c>
      <c r="F52" s="310">
        <v>173</v>
      </c>
      <c r="G52" s="310">
        <v>156</v>
      </c>
      <c r="H52" s="310">
        <v>149</v>
      </c>
    </row>
    <row r="53" spans="1:8" ht="12.75" customHeight="1" x14ac:dyDescent="0.2">
      <c r="B53" s="853" t="s">
        <v>812</v>
      </c>
      <c r="C53" s="865"/>
      <c r="D53" s="865"/>
      <c r="E53" s="865"/>
      <c r="F53" s="865"/>
      <c r="G53" s="865"/>
      <c r="H53" s="865"/>
    </row>
    <row r="54" spans="1:8" x14ac:dyDescent="0.2">
      <c r="A54" s="435" t="s">
        <v>803</v>
      </c>
      <c r="B54" s="359">
        <v>29</v>
      </c>
      <c r="C54" s="288">
        <v>31</v>
      </c>
      <c r="D54" s="288">
        <v>28</v>
      </c>
      <c r="E54" s="288">
        <v>31</v>
      </c>
      <c r="F54" s="288">
        <v>31</v>
      </c>
      <c r="G54" s="288">
        <v>27</v>
      </c>
      <c r="H54" s="288">
        <v>29</v>
      </c>
    </row>
    <row r="55" spans="1:8" x14ac:dyDescent="0.2">
      <c r="A55" s="435" t="s">
        <v>804</v>
      </c>
      <c r="B55" s="359">
        <v>25</v>
      </c>
      <c r="C55" s="288">
        <v>29</v>
      </c>
      <c r="D55" s="288">
        <v>26</v>
      </c>
      <c r="E55" s="288">
        <v>24</v>
      </c>
      <c r="F55" s="288">
        <v>30</v>
      </c>
      <c r="G55" s="288">
        <v>24</v>
      </c>
      <c r="H55" s="288">
        <v>25</v>
      </c>
    </row>
    <row r="56" spans="1:8" x14ac:dyDescent="0.2">
      <c r="A56" s="435" t="s">
        <v>805</v>
      </c>
      <c r="B56" s="359">
        <v>22</v>
      </c>
      <c r="C56" s="288">
        <v>23</v>
      </c>
      <c r="D56" s="288">
        <v>21</v>
      </c>
      <c r="E56" s="288">
        <v>23</v>
      </c>
      <c r="F56" s="288">
        <v>26</v>
      </c>
      <c r="G56" s="288">
        <v>24</v>
      </c>
      <c r="H56" s="288">
        <v>22</v>
      </c>
    </row>
    <row r="57" spans="1:8" x14ac:dyDescent="0.2">
      <c r="A57" s="435" t="s">
        <v>806</v>
      </c>
      <c r="B57" s="359">
        <v>19</v>
      </c>
      <c r="C57" s="288">
        <v>26</v>
      </c>
      <c r="D57" s="288">
        <v>18</v>
      </c>
      <c r="E57" s="288">
        <v>18</v>
      </c>
      <c r="F57" s="288">
        <v>20</v>
      </c>
      <c r="G57" s="288">
        <v>20</v>
      </c>
      <c r="H57" s="288">
        <v>20</v>
      </c>
    </row>
    <row r="58" spans="1:8" x14ac:dyDescent="0.2">
      <c r="A58" s="435" t="s">
        <v>807</v>
      </c>
      <c r="B58" s="359">
        <v>19</v>
      </c>
      <c r="C58" s="288">
        <v>18</v>
      </c>
      <c r="D58" s="288">
        <v>18</v>
      </c>
      <c r="E58" s="288">
        <v>20</v>
      </c>
      <c r="F58" s="288">
        <v>19</v>
      </c>
      <c r="G58" s="288">
        <v>18</v>
      </c>
      <c r="H58" s="288">
        <v>20</v>
      </c>
    </row>
    <row r="59" spans="1:8" x14ac:dyDescent="0.2">
      <c r="A59" s="435" t="s">
        <v>322</v>
      </c>
      <c r="B59" s="359">
        <v>17</v>
      </c>
      <c r="C59" s="288">
        <v>18</v>
      </c>
      <c r="D59" s="288">
        <v>16</v>
      </c>
      <c r="E59" s="288">
        <v>17</v>
      </c>
      <c r="F59" s="288">
        <v>18</v>
      </c>
      <c r="G59" s="288">
        <v>36</v>
      </c>
      <c r="H59" s="288">
        <v>18</v>
      </c>
    </row>
    <row r="60" spans="1:8" x14ac:dyDescent="0.2">
      <c r="A60" s="437" t="s">
        <v>808</v>
      </c>
      <c r="B60" s="362">
        <v>27</v>
      </c>
      <c r="C60" s="310">
        <v>27</v>
      </c>
      <c r="D60" s="310">
        <v>22</v>
      </c>
      <c r="E60" s="310">
        <v>26</v>
      </c>
      <c r="F60" s="310">
        <v>31</v>
      </c>
      <c r="G60" s="310">
        <v>26</v>
      </c>
      <c r="H60" s="310">
        <v>27</v>
      </c>
    </row>
    <row r="61" spans="1:8" ht="12.75" customHeight="1" x14ac:dyDescent="0.2">
      <c r="B61" s="853" t="s">
        <v>787</v>
      </c>
      <c r="C61" s="865"/>
      <c r="D61" s="865"/>
      <c r="E61" s="865"/>
      <c r="F61" s="865"/>
      <c r="G61" s="865"/>
      <c r="H61" s="865"/>
    </row>
    <row r="62" spans="1:8" x14ac:dyDescent="0.2">
      <c r="A62" s="435" t="s">
        <v>803</v>
      </c>
      <c r="B62" s="441">
        <v>42.1</v>
      </c>
      <c r="C62" s="442">
        <v>46.5</v>
      </c>
      <c r="D62" s="442">
        <v>41.7</v>
      </c>
      <c r="E62" s="442">
        <v>39.9</v>
      </c>
      <c r="F62" s="442">
        <v>36.299999999999997</v>
      </c>
      <c r="G62" s="442">
        <v>47.3</v>
      </c>
      <c r="H62" s="442">
        <v>43.2</v>
      </c>
    </row>
    <row r="63" spans="1:8" x14ac:dyDescent="0.2">
      <c r="A63" s="435" t="s">
        <v>804</v>
      </c>
      <c r="B63" s="441">
        <v>39.200000000000003</v>
      </c>
      <c r="C63" s="442">
        <v>53.9</v>
      </c>
      <c r="D63" s="442">
        <v>39</v>
      </c>
      <c r="E63" s="442">
        <v>40.700000000000003</v>
      </c>
      <c r="F63" s="442">
        <v>40.5</v>
      </c>
      <c r="G63" s="442">
        <v>40.6</v>
      </c>
      <c r="H63" s="442">
        <v>38.9</v>
      </c>
    </row>
    <row r="64" spans="1:8" x14ac:dyDescent="0.2">
      <c r="A64" s="435" t="s">
        <v>805</v>
      </c>
      <c r="B64" s="441">
        <v>35.9</v>
      </c>
      <c r="C64" s="442">
        <v>32.6</v>
      </c>
      <c r="D64" s="442">
        <v>33.6</v>
      </c>
      <c r="E64" s="442">
        <v>42.8</v>
      </c>
      <c r="F64" s="442">
        <v>40</v>
      </c>
      <c r="G64" s="442">
        <v>35.5</v>
      </c>
      <c r="H64" s="442">
        <v>35.799999999999997</v>
      </c>
    </row>
    <row r="65" spans="1:8" x14ac:dyDescent="0.2">
      <c r="A65" s="435" t="s">
        <v>806</v>
      </c>
      <c r="B65" s="441">
        <v>30.9</v>
      </c>
      <c r="C65" s="442">
        <v>65.3</v>
      </c>
      <c r="D65" s="442">
        <v>29.3</v>
      </c>
      <c r="E65" s="442">
        <v>26.6</v>
      </c>
      <c r="F65" s="442">
        <v>30.6</v>
      </c>
      <c r="G65" s="442">
        <v>35.200000000000003</v>
      </c>
      <c r="H65" s="442">
        <v>31.4</v>
      </c>
    </row>
    <row r="66" spans="1:8" x14ac:dyDescent="0.2">
      <c r="A66" s="435" t="s">
        <v>807</v>
      </c>
      <c r="B66" s="441">
        <v>28.3</v>
      </c>
      <c r="C66" s="442">
        <v>31.9</v>
      </c>
      <c r="D66" s="442">
        <v>28.3</v>
      </c>
      <c r="E66" s="442">
        <v>31</v>
      </c>
      <c r="F66" s="442">
        <v>23.6</v>
      </c>
      <c r="G66" s="442">
        <v>35.9</v>
      </c>
      <c r="H66" s="442">
        <v>27.7</v>
      </c>
    </row>
    <row r="67" spans="1:8" x14ac:dyDescent="0.2">
      <c r="A67" s="435" t="s">
        <v>322</v>
      </c>
      <c r="B67" s="441">
        <v>25.8</v>
      </c>
      <c r="C67" s="442">
        <v>28.9</v>
      </c>
      <c r="D67" s="442">
        <v>25.9</v>
      </c>
      <c r="E67" s="442">
        <v>24.6</v>
      </c>
      <c r="F67" s="442">
        <v>24.6</v>
      </c>
      <c r="G67" s="442">
        <v>90.6</v>
      </c>
      <c r="H67" s="442">
        <v>24.4</v>
      </c>
    </row>
    <row r="68" spans="1:8" x14ac:dyDescent="0.2">
      <c r="A68" s="437" t="s">
        <v>808</v>
      </c>
      <c r="B68" s="443">
        <v>38.799999999999997</v>
      </c>
      <c r="C68" s="444">
        <v>41.7</v>
      </c>
      <c r="D68" s="444">
        <v>30.6</v>
      </c>
      <c r="E68" s="444">
        <v>35.200000000000003</v>
      </c>
      <c r="F68" s="444">
        <v>36.9</v>
      </c>
      <c r="G68" s="444">
        <v>44.3</v>
      </c>
      <c r="H68" s="444">
        <v>40</v>
      </c>
    </row>
    <row r="69" spans="1:8" ht="12.75" customHeight="1" x14ac:dyDescent="0.2">
      <c r="B69" s="853" t="s">
        <v>788</v>
      </c>
      <c r="C69" s="865"/>
      <c r="D69" s="865"/>
      <c r="E69" s="865"/>
      <c r="F69" s="865"/>
      <c r="G69" s="865"/>
      <c r="H69" s="865"/>
    </row>
    <row r="70" spans="1:8" x14ac:dyDescent="0.2">
      <c r="A70" s="435" t="s">
        <v>803</v>
      </c>
      <c r="B70" s="441">
        <v>16.899999999999999</v>
      </c>
      <c r="C70" s="442">
        <v>26</v>
      </c>
      <c r="D70" s="442">
        <v>25.2</v>
      </c>
      <c r="E70" s="442">
        <v>24.9</v>
      </c>
      <c r="F70" s="442">
        <v>26.4</v>
      </c>
      <c r="G70" s="442">
        <v>21.1</v>
      </c>
      <c r="H70" s="442">
        <v>12.7</v>
      </c>
    </row>
    <row r="71" spans="1:8" x14ac:dyDescent="0.2">
      <c r="A71" s="435" t="s">
        <v>804</v>
      </c>
      <c r="B71" s="441">
        <v>15.2</v>
      </c>
      <c r="C71" s="442">
        <v>38</v>
      </c>
      <c r="D71" s="442">
        <v>26.6</v>
      </c>
      <c r="E71" s="442">
        <v>26.6</v>
      </c>
      <c r="F71" s="442">
        <v>30.4</v>
      </c>
      <c r="G71" s="442">
        <v>21.3</v>
      </c>
      <c r="H71" s="442">
        <v>12.7</v>
      </c>
    </row>
    <row r="72" spans="1:8" x14ac:dyDescent="0.2">
      <c r="A72" s="435" t="s">
        <v>805</v>
      </c>
      <c r="B72" s="441">
        <v>16.7</v>
      </c>
      <c r="C72" s="442">
        <v>22.8</v>
      </c>
      <c r="D72" s="442">
        <v>25.2</v>
      </c>
      <c r="E72" s="442">
        <v>32.1</v>
      </c>
      <c r="F72" s="442">
        <v>30.3</v>
      </c>
      <c r="G72" s="442">
        <v>21.8</v>
      </c>
      <c r="H72" s="442">
        <v>13.9</v>
      </c>
    </row>
    <row r="73" spans="1:8" x14ac:dyDescent="0.2">
      <c r="A73" s="435" t="s">
        <v>806</v>
      </c>
      <c r="B73" s="441">
        <v>17.3</v>
      </c>
      <c r="C73" s="442">
        <v>52</v>
      </c>
      <c r="D73" s="442">
        <v>21.3</v>
      </c>
      <c r="E73" s="442">
        <v>19.899999999999999</v>
      </c>
      <c r="F73" s="442">
        <v>21.4</v>
      </c>
      <c r="G73" s="442">
        <v>21.4</v>
      </c>
      <c r="H73" s="442">
        <v>11.9</v>
      </c>
    </row>
    <row r="74" spans="1:8" x14ac:dyDescent="0.2">
      <c r="A74" s="435" t="s">
        <v>807</v>
      </c>
      <c r="B74" s="441">
        <v>18.5</v>
      </c>
      <c r="C74" s="442">
        <v>22.8</v>
      </c>
      <c r="D74" s="442">
        <v>20.100000000000001</v>
      </c>
      <c r="E74" s="442">
        <v>20.6</v>
      </c>
      <c r="F74" s="442">
        <v>17.100000000000001</v>
      </c>
      <c r="G74" s="442">
        <v>22.8</v>
      </c>
      <c r="H74" s="442">
        <v>12.1</v>
      </c>
    </row>
    <row r="75" spans="1:8" x14ac:dyDescent="0.2">
      <c r="A75" s="435" t="s">
        <v>322</v>
      </c>
      <c r="B75" s="441">
        <v>15.8</v>
      </c>
      <c r="C75" s="442">
        <v>16.5</v>
      </c>
      <c r="D75" s="442">
        <v>16.399999999999999</v>
      </c>
      <c r="E75" s="442">
        <v>14.2</v>
      </c>
      <c r="F75" s="442">
        <v>15.3</v>
      </c>
      <c r="G75" s="442">
        <v>80.599999999999994</v>
      </c>
      <c r="H75" s="442">
        <v>10.5</v>
      </c>
    </row>
    <row r="76" spans="1:8" x14ac:dyDescent="0.2">
      <c r="A76" s="437" t="s">
        <v>808</v>
      </c>
      <c r="B76" s="443">
        <v>16.399999999999999</v>
      </c>
      <c r="C76" s="444">
        <v>28.5</v>
      </c>
      <c r="D76" s="444">
        <v>20.8</v>
      </c>
      <c r="E76" s="444">
        <v>23.2</v>
      </c>
      <c r="F76" s="444">
        <v>27</v>
      </c>
      <c r="G76" s="444">
        <v>21.3</v>
      </c>
      <c r="H76" s="444">
        <v>12.8</v>
      </c>
    </row>
    <row r="77" spans="1:8" x14ac:dyDescent="0.2">
      <c r="A77" s="446"/>
      <c r="B77" s="447"/>
      <c r="C77" s="448"/>
      <c r="D77" s="448"/>
      <c r="E77" s="448"/>
      <c r="F77" s="448"/>
      <c r="G77" s="448"/>
      <c r="H77" s="448"/>
    </row>
    <row r="78" spans="1:8" ht="12.75" customHeight="1" x14ac:dyDescent="0.2">
      <c r="A78" s="803" t="s">
        <v>813</v>
      </c>
      <c r="B78" s="862"/>
      <c r="C78" s="862"/>
      <c r="D78" s="862"/>
      <c r="E78" s="862"/>
      <c r="F78" s="862"/>
      <c r="G78" s="862"/>
      <c r="H78" s="862"/>
    </row>
    <row r="79" spans="1:8" ht="12.75" customHeight="1" x14ac:dyDescent="0.2">
      <c r="A79" s="803" t="s">
        <v>814</v>
      </c>
      <c r="B79" s="862"/>
      <c r="C79" s="862"/>
      <c r="D79" s="862"/>
      <c r="E79" s="862"/>
      <c r="F79" s="862"/>
      <c r="G79" s="862"/>
      <c r="H79" s="862"/>
    </row>
    <row r="80" spans="1:8" ht="12.75" customHeight="1" x14ac:dyDescent="0.2">
      <c r="A80" s="820" t="s">
        <v>815</v>
      </c>
      <c r="B80" s="862"/>
      <c r="C80" s="862"/>
      <c r="D80" s="862"/>
      <c r="E80" s="862"/>
      <c r="F80" s="862"/>
      <c r="G80" s="862"/>
      <c r="H80" s="862"/>
    </row>
    <row r="81" spans="1:8" ht="12.75" customHeight="1" x14ac:dyDescent="0.2">
      <c r="A81" s="450"/>
      <c r="B81" s="450"/>
      <c r="C81" s="450"/>
      <c r="D81" s="450"/>
      <c r="E81" s="450"/>
      <c r="F81" s="450"/>
      <c r="G81" s="450"/>
      <c r="H81" s="450"/>
    </row>
    <row r="82" spans="1:8" x14ac:dyDescent="0.2">
      <c r="A82" s="383"/>
    </row>
  </sheetData>
  <mergeCells count="26">
    <mergeCell ref="A1:H1"/>
    <mergeCell ref="B13:H13"/>
    <mergeCell ref="A2:H2"/>
    <mergeCell ref="A3:H3"/>
    <mergeCell ref="A4:H4"/>
    <mergeCell ref="A6:A11"/>
    <mergeCell ref="B6:B11"/>
    <mergeCell ref="C6:H6"/>
    <mergeCell ref="C7:D8"/>
    <mergeCell ref="E7:E11"/>
    <mergeCell ref="F7:H8"/>
    <mergeCell ref="C9:C11"/>
    <mergeCell ref="D9:D11"/>
    <mergeCell ref="F9:F11"/>
    <mergeCell ref="G9:G11"/>
    <mergeCell ref="H9:H11"/>
    <mergeCell ref="B69:H69"/>
    <mergeCell ref="A78:H78"/>
    <mergeCell ref="A79:H79"/>
    <mergeCell ref="A80:H80"/>
    <mergeCell ref="B21:H21"/>
    <mergeCell ref="B29:H29"/>
    <mergeCell ref="B37:H37"/>
    <mergeCell ref="B45:H45"/>
    <mergeCell ref="B53:H53"/>
    <mergeCell ref="B61:H61"/>
  </mergeCells>
  <pageMargins left="1.1811023622047245" right="0.78740157480314965" top="0.59055118110236227" bottom="0.59055118110236227" header="0.51181102362204722" footer="0.51181102362204722"/>
  <pageSetup scale="65" orientation="portrait" r:id="rId1"/>
  <headerFooter alignWithMargins="0">
    <oddFooter>&amp;L&amp;"MetaNormalLF-Roman,Standard"&amp;9Statistisches Bundesamt, Fachserie 13 Reihe 4, 2014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zoomScaleNormal="100" workbookViewId="0"/>
  </sheetViews>
  <sheetFormatPr baseColWidth="10" defaultColWidth="9.140625" defaultRowHeight="12.75" x14ac:dyDescent="0.2"/>
  <cols>
    <col min="1" max="1" width="13.7109375" style="353" customWidth="1"/>
    <col min="2" max="2" width="20" style="353" customWidth="1"/>
    <col min="3" max="6" width="15.85546875" style="353" customWidth="1"/>
    <col min="7" max="7" width="16.85546875" style="353" customWidth="1"/>
    <col min="8" max="8" width="15.85546875" style="353" customWidth="1"/>
    <col min="9" max="256" width="9.140625" style="353"/>
    <col min="257" max="257" width="13.7109375" style="353" customWidth="1"/>
    <col min="258" max="258" width="20" style="353" customWidth="1"/>
    <col min="259" max="262" width="15.85546875" style="353" customWidth="1"/>
    <col min="263" max="263" width="16.85546875" style="353" customWidth="1"/>
    <col min="264" max="264" width="15.85546875" style="353" customWidth="1"/>
    <col min="265" max="512" width="9.140625" style="353"/>
    <col min="513" max="513" width="13.7109375" style="353" customWidth="1"/>
    <col min="514" max="514" width="20" style="353" customWidth="1"/>
    <col min="515" max="518" width="15.85546875" style="353" customWidth="1"/>
    <col min="519" max="519" width="16.85546875" style="353" customWidth="1"/>
    <col min="520" max="520" width="15.85546875" style="353" customWidth="1"/>
    <col min="521" max="768" width="9.140625" style="353"/>
    <col min="769" max="769" width="13.7109375" style="353" customWidth="1"/>
    <col min="770" max="770" width="20" style="353" customWidth="1"/>
    <col min="771" max="774" width="15.85546875" style="353" customWidth="1"/>
    <col min="775" max="775" width="16.85546875" style="353" customWidth="1"/>
    <col min="776" max="776" width="15.85546875" style="353" customWidth="1"/>
    <col min="777" max="1024" width="9.140625" style="353"/>
    <col min="1025" max="1025" width="13.7109375" style="353" customWidth="1"/>
    <col min="1026" max="1026" width="20" style="353" customWidth="1"/>
    <col min="1027" max="1030" width="15.85546875" style="353" customWidth="1"/>
    <col min="1031" max="1031" width="16.85546875" style="353" customWidth="1"/>
    <col min="1032" max="1032" width="15.85546875" style="353" customWidth="1"/>
    <col min="1033" max="1280" width="9.140625" style="353"/>
    <col min="1281" max="1281" width="13.7109375" style="353" customWidth="1"/>
    <col min="1282" max="1282" width="20" style="353" customWidth="1"/>
    <col min="1283" max="1286" width="15.85546875" style="353" customWidth="1"/>
    <col min="1287" max="1287" width="16.85546875" style="353" customWidth="1"/>
    <col min="1288" max="1288" width="15.85546875" style="353" customWidth="1"/>
    <col min="1289" max="1536" width="9.140625" style="353"/>
    <col min="1537" max="1537" width="13.7109375" style="353" customWidth="1"/>
    <col min="1538" max="1538" width="20" style="353" customWidth="1"/>
    <col min="1539" max="1542" width="15.85546875" style="353" customWidth="1"/>
    <col min="1543" max="1543" width="16.85546875" style="353" customWidth="1"/>
    <col min="1544" max="1544" width="15.85546875" style="353" customWidth="1"/>
    <col min="1545" max="1792" width="9.140625" style="353"/>
    <col min="1793" max="1793" width="13.7109375" style="353" customWidth="1"/>
    <col min="1794" max="1794" width="20" style="353" customWidth="1"/>
    <col min="1795" max="1798" width="15.85546875" style="353" customWidth="1"/>
    <col min="1799" max="1799" width="16.85546875" style="353" customWidth="1"/>
    <col min="1800" max="1800" width="15.85546875" style="353" customWidth="1"/>
    <col min="1801" max="2048" width="9.140625" style="353"/>
    <col min="2049" max="2049" width="13.7109375" style="353" customWidth="1"/>
    <col min="2050" max="2050" width="20" style="353" customWidth="1"/>
    <col min="2051" max="2054" width="15.85546875" style="353" customWidth="1"/>
    <col min="2055" max="2055" width="16.85546875" style="353" customWidth="1"/>
    <col min="2056" max="2056" width="15.85546875" style="353" customWidth="1"/>
    <col min="2057" max="2304" width="9.140625" style="353"/>
    <col min="2305" max="2305" width="13.7109375" style="353" customWidth="1"/>
    <col min="2306" max="2306" width="20" style="353" customWidth="1"/>
    <col min="2307" max="2310" width="15.85546875" style="353" customWidth="1"/>
    <col min="2311" max="2311" width="16.85546875" style="353" customWidth="1"/>
    <col min="2312" max="2312" width="15.85546875" style="353" customWidth="1"/>
    <col min="2313" max="2560" width="9.140625" style="353"/>
    <col min="2561" max="2561" width="13.7109375" style="353" customWidth="1"/>
    <col min="2562" max="2562" width="20" style="353" customWidth="1"/>
    <col min="2563" max="2566" width="15.85546875" style="353" customWidth="1"/>
    <col min="2567" max="2567" width="16.85546875" style="353" customWidth="1"/>
    <col min="2568" max="2568" width="15.85546875" style="353" customWidth="1"/>
    <col min="2569" max="2816" width="9.140625" style="353"/>
    <col min="2817" max="2817" width="13.7109375" style="353" customWidth="1"/>
    <col min="2818" max="2818" width="20" style="353" customWidth="1"/>
    <col min="2819" max="2822" width="15.85546875" style="353" customWidth="1"/>
    <col min="2823" max="2823" width="16.85546875" style="353" customWidth="1"/>
    <col min="2824" max="2824" width="15.85546875" style="353" customWidth="1"/>
    <col min="2825" max="3072" width="9.140625" style="353"/>
    <col min="3073" max="3073" width="13.7109375" style="353" customWidth="1"/>
    <col min="3074" max="3074" width="20" style="353" customWidth="1"/>
    <col min="3075" max="3078" width="15.85546875" style="353" customWidth="1"/>
    <col min="3079" max="3079" width="16.85546875" style="353" customWidth="1"/>
    <col min="3080" max="3080" width="15.85546875" style="353" customWidth="1"/>
    <col min="3081" max="3328" width="9.140625" style="353"/>
    <col min="3329" max="3329" width="13.7109375" style="353" customWidth="1"/>
    <col min="3330" max="3330" width="20" style="353" customWidth="1"/>
    <col min="3331" max="3334" width="15.85546875" style="353" customWidth="1"/>
    <col min="3335" max="3335" width="16.85546875" style="353" customWidth="1"/>
    <col min="3336" max="3336" width="15.85546875" style="353" customWidth="1"/>
    <col min="3337" max="3584" width="9.140625" style="353"/>
    <col min="3585" max="3585" width="13.7109375" style="353" customWidth="1"/>
    <col min="3586" max="3586" width="20" style="353" customWidth="1"/>
    <col min="3587" max="3590" width="15.85546875" style="353" customWidth="1"/>
    <col min="3591" max="3591" width="16.85546875" style="353" customWidth="1"/>
    <col min="3592" max="3592" width="15.85546875" style="353" customWidth="1"/>
    <col min="3593" max="3840" width="9.140625" style="353"/>
    <col min="3841" max="3841" width="13.7109375" style="353" customWidth="1"/>
    <col min="3842" max="3842" width="20" style="353" customWidth="1"/>
    <col min="3843" max="3846" width="15.85546875" style="353" customWidth="1"/>
    <col min="3847" max="3847" width="16.85546875" style="353" customWidth="1"/>
    <col min="3848" max="3848" width="15.85546875" style="353" customWidth="1"/>
    <col min="3849" max="4096" width="9.140625" style="353"/>
    <col min="4097" max="4097" width="13.7109375" style="353" customWidth="1"/>
    <col min="4098" max="4098" width="20" style="353" customWidth="1"/>
    <col min="4099" max="4102" width="15.85546875" style="353" customWidth="1"/>
    <col min="4103" max="4103" width="16.85546875" style="353" customWidth="1"/>
    <col min="4104" max="4104" width="15.85546875" style="353" customWidth="1"/>
    <col min="4105" max="4352" width="9.140625" style="353"/>
    <col min="4353" max="4353" width="13.7109375" style="353" customWidth="1"/>
    <col min="4354" max="4354" width="20" style="353" customWidth="1"/>
    <col min="4355" max="4358" width="15.85546875" style="353" customWidth="1"/>
    <col min="4359" max="4359" width="16.85546875" style="353" customWidth="1"/>
    <col min="4360" max="4360" width="15.85546875" style="353" customWidth="1"/>
    <col min="4361" max="4608" width="9.140625" style="353"/>
    <col min="4609" max="4609" width="13.7109375" style="353" customWidth="1"/>
    <col min="4610" max="4610" width="20" style="353" customWidth="1"/>
    <col min="4611" max="4614" width="15.85546875" style="353" customWidth="1"/>
    <col min="4615" max="4615" width="16.85546875" style="353" customWidth="1"/>
    <col min="4616" max="4616" width="15.85546875" style="353" customWidth="1"/>
    <col min="4617" max="4864" width="9.140625" style="353"/>
    <col min="4865" max="4865" width="13.7109375" style="353" customWidth="1"/>
    <col min="4866" max="4866" width="20" style="353" customWidth="1"/>
    <col min="4867" max="4870" width="15.85546875" style="353" customWidth="1"/>
    <col min="4871" max="4871" width="16.85546875" style="353" customWidth="1"/>
    <col min="4872" max="4872" width="15.85546875" style="353" customWidth="1"/>
    <col min="4873" max="5120" width="9.140625" style="353"/>
    <col min="5121" max="5121" width="13.7109375" style="353" customWidth="1"/>
    <col min="5122" max="5122" width="20" style="353" customWidth="1"/>
    <col min="5123" max="5126" width="15.85546875" style="353" customWidth="1"/>
    <col min="5127" max="5127" width="16.85546875" style="353" customWidth="1"/>
    <col min="5128" max="5128" width="15.85546875" style="353" customWidth="1"/>
    <col min="5129" max="5376" width="9.140625" style="353"/>
    <col min="5377" max="5377" width="13.7109375" style="353" customWidth="1"/>
    <col min="5378" max="5378" width="20" style="353" customWidth="1"/>
    <col min="5379" max="5382" width="15.85546875" style="353" customWidth="1"/>
    <col min="5383" max="5383" width="16.85546875" style="353" customWidth="1"/>
    <col min="5384" max="5384" width="15.85546875" style="353" customWidth="1"/>
    <col min="5385" max="5632" width="9.140625" style="353"/>
    <col min="5633" max="5633" width="13.7109375" style="353" customWidth="1"/>
    <col min="5634" max="5634" width="20" style="353" customWidth="1"/>
    <col min="5635" max="5638" width="15.85546875" style="353" customWidth="1"/>
    <col min="5639" max="5639" width="16.85546875" style="353" customWidth="1"/>
    <col min="5640" max="5640" width="15.85546875" style="353" customWidth="1"/>
    <col min="5641" max="5888" width="9.140625" style="353"/>
    <col min="5889" max="5889" width="13.7109375" style="353" customWidth="1"/>
    <col min="5890" max="5890" width="20" style="353" customWidth="1"/>
    <col min="5891" max="5894" width="15.85546875" style="353" customWidth="1"/>
    <col min="5895" max="5895" width="16.85546875" style="353" customWidth="1"/>
    <col min="5896" max="5896" width="15.85546875" style="353" customWidth="1"/>
    <col min="5897" max="6144" width="9.140625" style="353"/>
    <col min="6145" max="6145" width="13.7109375" style="353" customWidth="1"/>
    <col min="6146" max="6146" width="20" style="353" customWidth="1"/>
    <col min="6147" max="6150" width="15.85546875" style="353" customWidth="1"/>
    <col min="6151" max="6151" width="16.85546875" style="353" customWidth="1"/>
    <col min="6152" max="6152" width="15.85546875" style="353" customWidth="1"/>
    <col min="6153" max="6400" width="9.140625" style="353"/>
    <col min="6401" max="6401" width="13.7109375" style="353" customWidth="1"/>
    <col min="6402" max="6402" width="20" style="353" customWidth="1"/>
    <col min="6403" max="6406" width="15.85546875" style="353" customWidth="1"/>
    <col min="6407" max="6407" width="16.85546875" style="353" customWidth="1"/>
    <col min="6408" max="6408" width="15.85546875" style="353" customWidth="1"/>
    <col min="6409" max="6656" width="9.140625" style="353"/>
    <col min="6657" max="6657" width="13.7109375" style="353" customWidth="1"/>
    <col min="6658" max="6658" width="20" style="353" customWidth="1"/>
    <col min="6659" max="6662" width="15.85546875" style="353" customWidth="1"/>
    <col min="6663" max="6663" width="16.85546875" style="353" customWidth="1"/>
    <col min="6664" max="6664" width="15.85546875" style="353" customWidth="1"/>
    <col min="6665" max="6912" width="9.140625" style="353"/>
    <col min="6913" max="6913" width="13.7109375" style="353" customWidth="1"/>
    <col min="6914" max="6914" width="20" style="353" customWidth="1"/>
    <col min="6915" max="6918" width="15.85546875" style="353" customWidth="1"/>
    <col min="6919" max="6919" width="16.85546875" style="353" customWidth="1"/>
    <col min="6920" max="6920" width="15.85546875" style="353" customWidth="1"/>
    <col min="6921" max="7168" width="9.140625" style="353"/>
    <col min="7169" max="7169" width="13.7109375" style="353" customWidth="1"/>
    <col min="7170" max="7170" width="20" style="353" customWidth="1"/>
    <col min="7171" max="7174" width="15.85546875" style="353" customWidth="1"/>
    <col min="7175" max="7175" width="16.85546875" style="353" customWidth="1"/>
    <col min="7176" max="7176" width="15.85546875" style="353" customWidth="1"/>
    <col min="7177" max="7424" width="9.140625" style="353"/>
    <col min="7425" max="7425" width="13.7109375" style="353" customWidth="1"/>
    <col min="7426" max="7426" width="20" style="353" customWidth="1"/>
    <col min="7427" max="7430" width="15.85546875" style="353" customWidth="1"/>
    <col min="7431" max="7431" width="16.85546875" style="353" customWidth="1"/>
    <col min="7432" max="7432" width="15.85546875" style="353" customWidth="1"/>
    <col min="7433" max="7680" width="9.140625" style="353"/>
    <col min="7681" max="7681" width="13.7109375" style="353" customWidth="1"/>
    <col min="7682" max="7682" width="20" style="353" customWidth="1"/>
    <col min="7683" max="7686" width="15.85546875" style="353" customWidth="1"/>
    <col min="7687" max="7687" width="16.85546875" style="353" customWidth="1"/>
    <col min="7688" max="7688" width="15.85546875" style="353" customWidth="1"/>
    <col min="7689" max="7936" width="9.140625" style="353"/>
    <col min="7937" max="7937" width="13.7109375" style="353" customWidth="1"/>
    <col min="7938" max="7938" width="20" style="353" customWidth="1"/>
    <col min="7939" max="7942" width="15.85546875" style="353" customWidth="1"/>
    <col min="7943" max="7943" width="16.85546875" style="353" customWidth="1"/>
    <col min="7944" max="7944" width="15.85546875" style="353" customWidth="1"/>
    <col min="7945" max="8192" width="9.140625" style="353"/>
    <col min="8193" max="8193" width="13.7109375" style="353" customWidth="1"/>
    <col min="8194" max="8194" width="20" style="353" customWidth="1"/>
    <col min="8195" max="8198" width="15.85546875" style="353" customWidth="1"/>
    <col min="8199" max="8199" width="16.85546875" style="353" customWidth="1"/>
    <col min="8200" max="8200" width="15.85546875" style="353" customWidth="1"/>
    <col min="8201" max="8448" width="9.140625" style="353"/>
    <col min="8449" max="8449" width="13.7109375" style="353" customWidth="1"/>
    <col min="8450" max="8450" width="20" style="353" customWidth="1"/>
    <col min="8451" max="8454" width="15.85546875" style="353" customWidth="1"/>
    <col min="8455" max="8455" width="16.85546875" style="353" customWidth="1"/>
    <col min="8456" max="8456" width="15.85546875" style="353" customWidth="1"/>
    <col min="8457" max="8704" width="9.140625" style="353"/>
    <col min="8705" max="8705" width="13.7109375" style="353" customWidth="1"/>
    <col min="8706" max="8706" width="20" style="353" customWidth="1"/>
    <col min="8707" max="8710" width="15.85546875" style="353" customWidth="1"/>
    <col min="8711" max="8711" width="16.85546875" style="353" customWidth="1"/>
    <col min="8712" max="8712" width="15.85546875" style="353" customWidth="1"/>
    <col min="8713" max="8960" width="9.140625" style="353"/>
    <col min="8961" max="8961" width="13.7109375" style="353" customWidth="1"/>
    <col min="8962" max="8962" width="20" style="353" customWidth="1"/>
    <col min="8963" max="8966" width="15.85546875" style="353" customWidth="1"/>
    <col min="8967" max="8967" width="16.85546875" style="353" customWidth="1"/>
    <col min="8968" max="8968" width="15.85546875" style="353" customWidth="1"/>
    <col min="8969" max="9216" width="9.140625" style="353"/>
    <col min="9217" max="9217" width="13.7109375" style="353" customWidth="1"/>
    <col min="9218" max="9218" width="20" style="353" customWidth="1"/>
    <col min="9219" max="9222" width="15.85546875" style="353" customWidth="1"/>
    <col min="9223" max="9223" width="16.85546875" style="353" customWidth="1"/>
    <col min="9224" max="9224" width="15.85546875" style="353" customWidth="1"/>
    <col min="9225" max="9472" width="9.140625" style="353"/>
    <col min="9473" max="9473" width="13.7109375" style="353" customWidth="1"/>
    <col min="9474" max="9474" width="20" style="353" customWidth="1"/>
    <col min="9475" max="9478" width="15.85546875" style="353" customWidth="1"/>
    <col min="9479" max="9479" width="16.85546875" style="353" customWidth="1"/>
    <col min="9480" max="9480" width="15.85546875" style="353" customWidth="1"/>
    <col min="9481" max="9728" width="9.140625" style="353"/>
    <col min="9729" max="9729" width="13.7109375" style="353" customWidth="1"/>
    <col min="9730" max="9730" width="20" style="353" customWidth="1"/>
    <col min="9731" max="9734" width="15.85546875" style="353" customWidth="1"/>
    <col min="9735" max="9735" width="16.85546875" style="353" customWidth="1"/>
    <col min="9736" max="9736" width="15.85546875" style="353" customWidth="1"/>
    <col min="9737" max="9984" width="9.140625" style="353"/>
    <col min="9985" max="9985" width="13.7109375" style="353" customWidth="1"/>
    <col min="9986" max="9986" width="20" style="353" customWidth="1"/>
    <col min="9987" max="9990" width="15.85546875" style="353" customWidth="1"/>
    <col min="9991" max="9991" width="16.85546875" style="353" customWidth="1"/>
    <col min="9992" max="9992" width="15.85546875" style="353" customWidth="1"/>
    <col min="9993" max="10240" width="9.140625" style="353"/>
    <col min="10241" max="10241" width="13.7109375" style="353" customWidth="1"/>
    <col min="10242" max="10242" width="20" style="353" customWidth="1"/>
    <col min="10243" max="10246" width="15.85546875" style="353" customWidth="1"/>
    <col min="10247" max="10247" width="16.85546875" style="353" customWidth="1"/>
    <col min="10248" max="10248" width="15.85546875" style="353" customWidth="1"/>
    <col min="10249" max="10496" width="9.140625" style="353"/>
    <col min="10497" max="10497" width="13.7109375" style="353" customWidth="1"/>
    <col min="10498" max="10498" width="20" style="353" customWidth="1"/>
    <col min="10499" max="10502" width="15.85546875" style="353" customWidth="1"/>
    <col min="10503" max="10503" width="16.85546875" style="353" customWidth="1"/>
    <col min="10504" max="10504" width="15.85546875" style="353" customWidth="1"/>
    <col min="10505" max="10752" width="9.140625" style="353"/>
    <col min="10753" max="10753" width="13.7109375" style="353" customWidth="1"/>
    <col min="10754" max="10754" width="20" style="353" customWidth="1"/>
    <col min="10755" max="10758" width="15.85546875" style="353" customWidth="1"/>
    <col min="10759" max="10759" width="16.85546875" style="353" customWidth="1"/>
    <col min="10760" max="10760" width="15.85546875" style="353" customWidth="1"/>
    <col min="10761" max="11008" width="9.140625" style="353"/>
    <col min="11009" max="11009" width="13.7109375" style="353" customWidth="1"/>
    <col min="11010" max="11010" width="20" style="353" customWidth="1"/>
    <col min="11011" max="11014" width="15.85546875" style="353" customWidth="1"/>
    <col min="11015" max="11015" width="16.85546875" style="353" customWidth="1"/>
    <col min="11016" max="11016" width="15.85546875" style="353" customWidth="1"/>
    <col min="11017" max="11264" width="9.140625" style="353"/>
    <col min="11265" max="11265" width="13.7109375" style="353" customWidth="1"/>
    <col min="11266" max="11266" width="20" style="353" customWidth="1"/>
    <col min="11267" max="11270" width="15.85546875" style="353" customWidth="1"/>
    <col min="11271" max="11271" width="16.85546875" style="353" customWidth="1"/>
    <col min="11272" max="11272" width="15.85546875" style="353" customWidth="1"/>
    <col min="11273" max="11520" width="9.140625" style="353"/>
    <col min="11521" max="11521" width="13.7109375" style="353" customWidth="1"/>
    <col min="11522" max="11522" width="20" style="353" customWidth="1"/>
    <col min="11523" max="11526" width="15.85546875" style="353" customWidth="1"/>
    <col min="11527" max="11527" width="16.85546875" style="353" customWidth="1"/>
    <col min="11528" max="11528" width="15.85546875" style="353" customWidth="1"/>
    <col min="11529" max="11776" width="9.140625" style="353"/>
    <col min="11777" max="11777" width="13.7109375" style="353" customWidth="1"/>
    <col min="11778" max="11778" width="20" style="353" customWidth="1"/>
    <col min="11779" max="11782" width="15.85546875" style="353" customWidth="1"/>
    <col min="11783" max="11783" width="16.85546875" style="353" customWidth="1"/>
    <col min="11784" max="11784" width="15.85546875" style="353" customWidth="1"/>
    <col min="11785" max="12032" width="9.140625" style="353"/>
    <col min="12033" max="12033" width="13.7109375" style="353" customWidth="1"/>
    <col min="12034" max="12034" width="20" style="353" customWidth="1"/>
    <col min="12035" max="12038" width="15.85546875" style="353" customWidth="1"/>
    <col min="12039" max="12039" width="16.85546875" style="353" customWidth="1"/>
    <col min="12040" max="12040" width="15.85546875" style="353" customWidth="1"/>
    <col min="12041" max="12288" width="9.140625" style="353"/>
    <col min="12289" max="12289" width="13.7109375" style="353" customWidth="1"/>
    <col min="12290" max="12290" width="20" style="353" customWidth="1"/>
    <col min="12291" max="12294" width="15.85546875" style="353" customWidth="1"/>
    <col min="12295" max="12295" width="16.85546875" style="353" customWidth="1"/>
    <col min="12296" max="12296" width="15.85546875" style="353" customWidth="1"/>
    <col min="12297" max="12544" width="9.140625" style="353"/>
    <col min="12545" max="12545" width="13.7109375" style="353" customWidth="1"/>
    <col min="12546" max="12546" width="20" style="353" customWidth="1"/>
    <col min="12547" max="12550" width="15.85546875" style="353" customWidth="1"/>
    <col min="12551" max="12551" width="16.85546875" style="353" customWidth="1"/>
    <col min="12552" max="12552" width="15.85546875" style="353" customWidth="1"/>
    <col min="12553" max="12800" width="9.140625" style="353"/>
    <col min="12801" max="12801" width="13.7109375" style="353" customWidth="1"/>
    <col min="12802" max="12802" width="20" style="353" customWidth="1"/>
    <col min="12803" max="12806" width="15.85546875" style="353" customWidth="1"/>
    <col min="12807" max="12807" width="16.85546875" style="353" customWidth="1"/>
    <col min="12808" max="12808" width="15.85546875" style="353" customWidth="1"/>
    <col min="12809" max="13056" width="9.140625" style="353"/>
    <col min="13057" max="13057" width="13.7109375" style="353" customWidth="1"/>
    <col min="13058" max="13058" width="20" style="353" customWidth="1"/>
    <col min="13059" max="13062" width="15.85546875" style="353" customWidth="1"/>
    <col min="13063" max="13063" width="16.85546875" style="353" customWidth="1"/>
    <col min="13064" max="13064" width="15.85546875" style="353" customWidth="1"/>
    <col min="13065" max="13312" width="9.140625" style="353"/>
    <col min="13313" max="13313" width="13.7109375" style="353" customWidth="1"/>
    <col min="13314" max="13314" width="20" style="353" customWidth="1"/>
    <col min="13315" max="13318" width="15.85546875" style="353" customWidth="1"/>
    <col min="13319" max="13319" width="16.85546875" style="353" customWidth="1"/>
    <col min="13320" max="13320" width="15.85546875" style="353" customWidth="1"/>
    <col min="13321" max="13568" width="9.140625" style="353"/>
    <col min="13569" max="13569" width="13.7109375" style="353" customWidth="1"/>
    <col min="13570" max="13570" width="20" style="353" customWidth="1"/>
    <col min="13571" max="13574" width="15.85546875" style="353" customWidth="1"/>
    <col min="13575" max="13575" width="16.85546875" style="353" customWidth="1"/>
    <col min="13576" max="13576" width="15.85546875" style="353" customWidth="1"/>
    <col min="13577" max="13824" width="9.140625" style="353"/>
    <col min="13825" max="13825" width="13.7109375" style="353" customWidth="1"/>
    <col min="13826" max="13826" width="20" style="353" customWidth="1"/>
    <col min="13827" max="13830" width="15.85546875" style="353" customWidth="1"/>
    <col min="13831" max="13831" width="16.85546875" style="353" customWidth="1"/>
    <col min="13832" max="13832" width="15.85546875" style="353" customWidth="1"/>
    <col min="13833" max="14080" width="9.140625" style="353"/>
    <col min="14081" max="14081" width="13.7109375" style="353" customWidth="1"/>
    <col min="14082" max="14082" width="20" style="353" customWidth="1"/>
    <col min="14083" max="14086" width="15.85546875" style="353" customWidth="1"/>
    <col min="14087" max="14087" width="16.85546875" style="353" customWidth="1"/>
    <col min="14088" max="14088" width="15.85546875" style="353" customWidth="1"/>
    <col min="14089" max="14336" width="9.140625" style="353"/>
    <col min="14337" max="14337" width="13.7109375" style="353" customWidth="1"/>
    <col min="14338" max="14338" width="20" style="353" customWidth="1"/>
    <col min="14339" max="14342" width="15.85546875" style="353" customWidth="1"/>
    <col min="14343" max="14343" width="16.85546875" style="353" customWidth="1"/>
    <col min="14344" max="14344" width="15.85546875" style="353" customWidth="1"/>
    <col min="14345" max="14592" width="9.140625" style="353"/>
    <col min="14593" max="14593" width="13.7109375" style="353" customWidth="1"/>
    <col min="14594" max="14594" width="20" style="353" customWidth="1"/>
    <col min="14595" max="14598" width="15.85546875" style="353" customWidth="1"/>
    <col min="14599" max="14599" width="16.85546875" style="353" customWidth="1"/>
    <col min="14600" max="14600" width="15.85546875" style="353" customWidth="1"/>
    <col min="14601" max="14848" width="9.140625" style="353"/>
    <col min="14849" max="14849" width="13.7109375" style="353" customWidth="1"/>
    <col min="14850" max="14850" width="20" style="353" customWidth="1"/>
    <col min="14851" max="14854" width="15.85546875" style="353" customWidth="1"/>
    <col min="14855" max="14855" width="16.85546875" style="353" customWidth="1"/>
    <col min="14856" max="14856" width="15.85546875" style="353" customWidth="1"/>
    <col min="14857" max="15104" width="9.140625" style="353"/>
    <col min="15105" max="15105" width="13.7109375" style="353" customWidth="1"/>
    <col min="15106" max="15106" width="20" style="353" customWidth="1"/>
    <col min="15107" max="15110" width="15.85546875" style="353" customWidth="1"/>
    <col min="15111" max="15111" width="16.85546875" style="353" customWidth="1"/>
    <col min="15112" max="15112" width="15.85546875" style="353" customWidth="1"/>
    <col min="15113" max="15360" width="9.140625" style="353"/>
    <col min="15361" max="15361" width="13.7109375" style="353" customWidth="1"/>
    <col min="15362" max="15362" width="20" style="353" customWidth="1"/>
    <col min="15363" max="15366" width="15.85546875" style="353" customWidth="1"/>
    <col min="15367" max="15367" width="16.85546875" style="353" customWidth="1"/>
    <col min="15368" max="15368" width="15.85546875" style="353" customWidth="1"/>
    <col min="15369" max="15616" width="9.140625" style="353"/>
    <col min="15617" max="15617" width="13.7109375" style="353" customWidth="1"/>
    <col min="15618" max="15618" width="20" style="353" customWidth="1"/>
    <col min="15619" max="15622" width="15.85546875" style="353" customWidth="1"/>
    <col min="15623" max="15623" width="16.85546875" style="353" customWidth="1"/>
    <col min="15624" max="15624" width="15.85546875" style="353" customWidth="1"/>
    <col min="15625" max="15872" width="9.140625" style="353"/>
    <col min="15873" max="15873" width="13.7109375" style="353" customWidth="1"/>
    <col min="15874" max="15874" width="20" style="353" customWidth="1"/>
    <col min="15875" max="15878" width="15.85546875" style="353" customWidth="1"/>
    <col min="15879" max="15879" width="16.85546875" style="353" customWidth="1"/>
    <col min="15880" max="15880" width="15.85546875" style="353" customWidth="1"/>
    <col min="15881" max="16128" width="9.140625" style="353"/>
    <col min="16129" max="16129" width="13.7109375" style="353" customWidth="1"/>
    <col min="16130" max="16130" width="20" style="353" customWidth="1"/>
    <col min="16131" max="16134" width="15.85546875" style="353" customWidth="1"/>
    <col min="16135" max="16135" width="16.85546875" style="353" customWidth="1"/>
    <col min="16136" max="16136" width="15.85546875" style="353" customWidth="1"/>
    <col min="16137" max="16384" width="9.140625" style="353"/>
  </cols>
  <sheetData>
    <row r="1" spans="1:9" ht="15" customHeight="1" x14ac:dyDescent="0.2">
      <c r="A1" s="827" t="s">
        <v>718</v>
      </c>
      <c r="B1" s="827"/>
      <c r="C1" s="827"/>
      <c r="D1" s="827"/>
      <c r="E1" s="827"/>
      <c r="F1" s="827"/>
      <c r="G1" s="827"/>
      <c r="H1" s="827"/>
      <c r="I1" s="432"/>
    </row>
    <row r="2" spans="1:9" ht="15" customHeight="1" x14ac:dyDescent="0.2">
      <c r="A2" s="820" t="s">
        <v>789</v>
      </c>
      <c r="B2" s="820"/>
      <c r="C2" s="820"/>
      <c r="D2" s="820"/>
      <c r="E2" s="820"/>
      <c r="F2" s="820"/>
      <c r="G2" s="820"/>
      <c r="H2" s="820"/>
      <c r="I2" s="355"/>
    </row>
    <row r="3" spans="1:9" ht="15" customHeight="1" x14ac:dyDescent="0.2">
      <c r="A3" s="820" t="s">
        <v>790</v>
      </c>
      <c r="B3" s="820"/>
      <c r="C3" s="820"/>
      <c r="D3" s="820"/>
      <c r="E3" s="820"/>
      <c r="F3" s="820"/>
      <c r="G3" s="820"/>
      <c r="H3" s="820"/>
      <c r="I3" s="355"/>
    </row>
    <row r="4" spans="1:9" ht="15" customHeight="1" x14ac:dyDescent="0.2">
      <c r="A4" s="820" t="s">
        <v>822</v>
      </c>
      <c r="B4" s="771"/>
      <c r="C4" s="771"/>
      <c r="D4" s="771"/>
      <c r="E4" s="771"/>
      <c r="F4" s="771"/>
      <c r="G4" s="771"/>
      <c r="H4" s="771"/>
      <c r="I4" s="355"/>
    </row>
    <row r="5" spans="1:9" ht="10.5" customHeight="1" x14ac:dyDescent="0.2">
      <c r="A5" s="433"/>
      <c r="B5" s="433"/>
      <c r="C5" s="357"/>
      <c r="D5" s="357"/>
      <c r="E5" s="357"/>
      <c r="F5" s="357"/>
      <c r="G5" s="357"/>
      <c r="H5" s="357"/>
      <c r="I5" s="355"/>
    </row>
    <row r="6" spans="1:9" ht="12.75" customHeight="1" x14ac:dyDescent="0.2">
      <c r="A6" s="814" t="s">
        <v>792</v>
      </c>
      <c r="B6" s="706" t="s">
        <v>793</v>
      </c>
      <c r="C6" s="781" t="s">
        <v>794</v>
      </c>
      <c r="D6" s="782"/>
      <c r="E6" s="782"/>
      <c r="F6" s="782"/>
      <c r="G6" s="782"/>
      <c r="H6" s="782"/>
      <c r="I6" s="355"/>
    </row>
    <row r="7" spans="1:9" ht="12.75" customHeight="1" x14ac:dyDescent="0.2">
      <c r="A7" s="814"/>
      <c r="B7" s="706"/>
      <c r="C7" s="753" t="s">
        <v>795</v>
      </c>
      <c r="D7" s="813"/>
      <c r="E7" s="752" t="s">
        <v>796</v>
      </c>
      <c r="F7" s="753" t="s">
        <v>797</v>
      </c>
      <c r="G7" s="799"/>
      <c r="H7" s="799"/>
      <c r="I7" s="355"/>
    </row>
    <row r="8" spans="1:9" x14ac:dyDescent="0.2">
      <c r="A8" s="814"/>
      <c r="B8" s="706"/>
      <c r="C8" s="810"/>
      <c r="D8" s="815"/>
      <c r="E8" s="706"/>
      <c r="F8" s="810" t="s">
        <v>17</v>
      </c>
      <c r="G8" s="857"/>
      <c r="H8" s="857"/>
      <c r="I8" s="355"/>
    </row>
    <row r="9" spans="1:9" x14ac:dyDescent="0.2">
      <c r="A9" s="814"/>
      <c r="B9" s="706"/>
      <c r="C9" s="752" t="s">
        <v>798</v>
      </c>
      <c r="D9" s="752" t="s">
        <v>799</v>
      </c>
      <c r="E9" s="706"/>
      <c r="F9" s="752" t="s">
        <v>800</v>
      </c>
      <c r="G9" s="752" t="s">
        <v>801</v>
      </c>
      <c r="H9" s="753" t="s">
        <v>802</v>
      </c>
      <c r="I9" s="355"/>
    </row>
    <row r="10" spans="1:9" x14ac:dyDescent="0.2">
      <c r="A10" s="814"/>
      <c r="B10" s="706"/>
      <c r="C10" s="706"/>
      <c r="D10" s="706"/>
      <c r="E10" s="706"/>
      <c r="F10" s="706"/>
      <c r="G10" s="706"/>
      <c r="H10" s="759"/>
      <c r="I10" s="355"/>
    </row>
    <row r="11" spans="1:9" x14ac:dyDescent="0.2">
      <c r="A11" s="815"/>
      <c r="B11" s="809"/>
      <c r="C11" s="809"/>
      <c r="D11" s="809"/>
      <c r="E11" s="809"/>
      <c r="F11" s="809"/>
      <c r="G11" s="809"/>
      <c r="H11" s="810"/>
      <c r="I11" s="355"/>
    </row>
    <row r="12" spans="1:9" x14ac:dyDescent="0.2">
      <c r="A12" s="434" t="s">
        <v>17</v>
      </c>
      <c r="B12" s="434" t="s">
        <v>17</v>
      </c>
      <c r="C12" s="434" t="s">
        <v>17</v>
      </c>
      <c r="D12" s="434" t="s">
        <v>17</v>
      </c>
      <c r="E12" s="434" t="s">
        <v>17</v>
      </c>
      <c r="F12" s="434" t="s">
        <v>17</v>
      </c>
      <c r="G12" s="434" t="s">
        <v>17</v>
      </c>
      <c r="H12" s="434" t="s">
        <v>17</v>
      </c>
    </row>
    <row r="13" spans="1:9" x14ac:dyDescent="0.2">
      <c r="B13" s="853" t="s">
        <v>16</v>
      </c>
      <c r="C13" s="865"/>
      <c r="D13" s="865"/>
      <c r="E13" s="865"/>
      <c r="F13" s="865"/>
      <c r="G13" s="865"/>
      <c r="H13" s="865"/>
    </row>
    <row r="14" spans="1:9" x14ac:dyDescent="0.2">
      <c r="A14" s="435" t="s">
        <v>803</v>
      </c>
      <c r="B14" s="436">
        <v>18348</v>
      </c>
      <c r="C14" s="311">
        <v>33</v>
      </c>
      <c r="D14" s="311">
        <v>584</v>
      </c>
      <c r="E14" s="311">
        <v>179</v>
      </c>
      <c r="F14" s="311">
        <v>3023</v>
      </c>
      <c r="G14" s="311">
        <v>2580</v>
      </c>
      <c r="H14" s="311">
        <v>11949</v>
      </c>
    </row>
    <row r="15" spans="1:9" x14ac:dyDescent="0.2">
      <c r="A15" s="435" t="s">
        <v>804</v>
      </c>
      <c r="B15" s="436">
        <v>6436</v>
      </c>
      <c r="C15" s="311">
        <v>9</v>
      </c>
      <c r="D15" s="311">
        <v>274</v>
      </c>
      <c r="E15" s="311">
        <v>80</v>
      </c>
      <c r="F15" s="311">
        <v>450</v>
      </c>
      <c r="G15" s="311">
        <v>433</v>
      </c>
      <c r="H15" s="311">
        <v>5190</v>
      </c>
    </row>
    <row r="16" spans="1:9" x14ac:dyDescent="0.2">
      <c r="A16" s="435" t="s">
        <v>805</v>
      </c>
      <c r="B16" s="436">
        <v>1658</v>
      </c>
      <c r="C16" s="311">
        <v>5</v>
      </c>
      <c r="D16" s="311">
        <v>149</v>
      </c>
      <c r="E16" s="311">
        <v>11</v>
      </c>
      <c r="F16" s="311">
        <v>61</v>
      </c>
      <c r="G16" s="311">
        <v>116</v>
      </c>
      <c r="H16" s="311">
        <v>1316</v>
      </c>
    </row>
    <row r="17" spans="1:9" x14ac:dyDescent="0.2">
      <c r="A17" s="435" t="s">
        <v>806</v>
      </c>
      <c r="B17" s="436">
        <v>481</v>
      </c>
      <c r="C17" s="311">
        <v>3</v>
      </c>
      <c r="D17" s="311">
        <v>91</v>
      </c>
      <c r="E17" s="311">
        <v>10</v>
      </c>
      <c r="F17" s="311">
        <v>32</v>
      </c>
      <c r="G17" s="311">
        <v>31</v>
      </c>
      <c r="H17" s="311">
        <v>314</v>
      </c>
    </row>
    <row r="18" spans="1:9" x14ac:dyDescent="0.2">
      <c r="A18" s="435" t="s">
        <v>807</v>
      </c>
      <c r="B18" s="436">
        <v>135</v>
      </c>
      <c r="C18" s="289" t="s">
        <v>140</v>
      </c>
      <c r="D18" s="311">
        <v>34</v>
      </c>
      <c r="E18" s="311" t="s">
        <v>618</v>
      </c>
      <c r="F18" s="311">
        <v>10</v>
      </c>
      <c r="G18" s="311" t="s">
        <v>618</v>
      </c>
      <c r="H18" s="311">
        <v>77</v>
      </c>
    </row>
    <row r="19" spans="1:9" x14ac:dyDescent="0.2">
      <c r="A19" s="435" t="s">
        <v>322</v>
      </c>
      <c r="B19" s="436">
        <v>51</v>
      </c>
      <c r="C19" s="311" t="s">
        <v>140</v>
      </c>
      <c r="D19" s="311">
        <v>18</v>
      </c>
      <c r="E19" s="311" t="s">
        <v>618</v>
      </c>
      <c r="F19" s="311">
        <v>5</v>
      </c>
      <c r="G19" s="311" t="s">
        <v>618</v>
      </c>
      <c r="H19" s="311">
        <v>26</v>
      </c>
    </row>
    <row r="20" spans="1:9" x14ac:dyDescent="0.2">
      <c r="A20" s="437" t="s">
        <v>808</v>
      </c>
      <c r="B20" s="438">
        <v>27109</v>
      </c>
      <c r="C20" s="439">
        <v>50</v>
      </c>
      <c r="D20" s="439">
        <v>1150</v>
      </c>
      <c r="E20" s="439">
        <v>283</v>
      </c>
      <c r="F20" s="439">
        <v>3581</v>
      </c>
      <c r="G20" s="439">
        <v>3173</v>
      </c>
      <c r="H20" s="439">
        <v>18872</v>
      </c>
    </row>
    <row r="21" spans="1:9" ht="12.75" customHeight="1" x14ac:dyDescent="0.2">
      <c r="B21" s="853" t="s">
        <v>809</v>
      </c>
      <c r="C21" s="865"/>
      <c r="D21" s="865"/>
      <c r="E21" s="865"/>
      <c r="F21" s="865"/>
      <c r="G21" s="865"/>
      <c r="H21" s="865"/>
      <c r="I21" s="440"/>
    </row>
    <row r="22" spans="1:9" x14ac:dyDescent="0.2">
      <c r="A22" s="435" t="s">
        <v>803</v>
      </c>
      <c r="B22" s="436">
        <v>270</v>
      </c>
      <c r="C22" s="311">
        <v>357</v>
      </c>
      <c r="D22" s="311">
        <v>416</v>
      </c>
      <c r="E22" s="311">
        <v>398</v>
      </c>
      <c r="F22" s="311">
        <v>531</v>
      </c>
      <c r="G22" s="311">
        <v>269</v>
      </c>
      <c r="H22" s="311">
        <v>194</v>
      </c>
    </row>
    <row r="23" spans="1:9" x14ac:dyDescent="0.2">
      <c r="A23" s="435" t="s">
        <v>804</v>
      </c>
      <c r="B23" s="436">
        <v>390</v>
      </c>
      <c r="C23" s="311">
        <v>429</v>
      </c>
      <c r="D23" s="311">
        <v>697</v>
      </c>
      <c r="E23" s="311">
        <v>500</v>
      </c>
      <c r="F23" s="311">
        <v>629</v>
      </c>
      <c r="G23" s="311">
        <v>464</v>
      </c>
      <c r="H23" s="311">
        <v>345</v>
      </c>
    </row>
    <row r="24" spans="1:9" x14ac:dyDescent="0.2">
      <c r="A24" s="435" t="s">
        <v>805</v>
      </c>
      <c r="B24" s="436">
        <v>510</v>
      </c>
      <c r="C24" s="311">
        <v>605</v>
      </c>
      <c r="D24" s="311">
        <v>841</v>
      </c>
      <c r="E24" s="311">
        <v>497</v>
      </c>
      <c r="F24" s="311">
        <v>815</v>
      </c>
      <c r="G24" s="311">
        <v>496</v>
      </c>
      <c r="H24" s="311">
        <v>460</v>
      </c>
    </row>
    <row r="25" spans="1:9" x14ac:dyDescent="0.2">
      <c r="A25" s="435" t="s">
        <v>806</v>
      </c>
      <c r="B25" s="436">
        <v>716</v>
      </c>
      <c r="C25" s="311">
        <v>1040</v>
      </c>
      <c r="D25" s="311">
        <v>1174</v>
      </c>
      <c r="E25" s="311">
        <v>888</v>
      </c>
      <c r="F25" s="311">
        <v>1008</v>
      </c>
      <c r="G25" s="311">
        <v>812</v>
      </c>
      <c r="H25" s="311">
        <v>535</v>
      </c>
    </row>
    <row r="26" spans="1:9" x14ac:dyDescent="0.2">
      <c r="A26" s="435" t="s">
        <v>807</v>
      </c>
      <c r="B26" s="436">
        <v>846</v>
      </c>
      <c r="C26" s="289" t="s">
        <v>140</v>
      </c>
      <c r="D26" s="311">
        <v>1276</v>
      </c>
      <c r="E26" s="311">
        <v>1423</v>
      </c>
      <c r="F26" s="311">
        <v>1227</v>
      </c>
      <c r="G26" s="311">
        <v>646</v>
      </c>
      <c r="H26" s="311">
        <v>622</v>
      </c>
    </row>
    <row r="27" spans="1:9" x14ac:dyDescent="0.2">
      <c r="A27" s="435" t="s">
        <v>322</v>
      </c>
      <c r="B27" s="436">
        <v>1084</v>
      </c>
      <c r="C27" s="311" t="s">
        <v>140</v>
      </c>
      <c r="D27" s="311">
        <v>1473</v>
      </c>
      <c r="E27" s="311">
        <v>1389</v>
      </c>
      <c r="F27" s="311">
        <v>1425</v>
      </c>
      <c r="G27" s="311">
        <v>647</v>
      </c>
      <c r="H27" s="311">
        <v>754</v>
      </c>
    </row>
    <row r="28" spans="1:9" x14ac:dyDescent="0.2">
      <c r="A28" s="437" t="s">
        <v>808</v>
      </c>
      <c r="B28" s="438">
        <v>325</v>
      </c>
      <c r="C28" s="439">
        <v>436</v>
      </c>
      <c r="D28" s="439">
        <v>640</v>
      </c>
      <c r="E28" s="439">
        <v>459</v>
      </c>
      <c r="F28" s="439">
        <v>556</v>
      </c>
      <c r="G28" s="439">
        <v>311</v>
      </c>
      <c r="H28" s="439">
        <v>263</v>
      </c>
    </row>
    <row r="29" spans="1:9" ht="12.75" customHeight="1" x14ac:dyDescent="0.2">
      <c r="B29" s="853" t="s">
        <v>103</v>
      </c>
      <c r="C29" s="865"/>
      <c r="D29" s="865"/>
      <c r="E29" s="865"/>
      <c r="F29" s="865"/>
      <c r="G29" s="865"/>
      <c r="H29" s="865"/>
    </row>
    <row r="30" spans="1:9" x14ac:dyDescent="0.2">
      <c r="A30" s="435" t="s">
        <v>803</v>
      </c>
      <c r="B30" s="436">
        <v>105</v>
      </c>
      <c r="C30" s="311">
        <v>89</v>
      </c>
      <c r="D30" s="311">
        <v>76</v>
      </c>
      <c r="E30" s="311">
        <v>77</v>
      </c>
      <c r="F30" s="311">
        <v>51</v>
      </c>
      <c r="G30" s="311">
        <v>106</v>
      </c>
      <c r="H30" s="311">
        <v>120</v>
      </c>
    </row>
    <row r="31" spans="1:9" x14ac:dyDescent="0.2">
      <c r="A31" s="435" t="s">
        <v>804</v>
      </c>
      <c r="B31" s="436">
        <v>174</v>
      </c>
      <c r="C31" s="311">
        <v>188</v>
      </c>
      <c r="D31" s="311">
        <v>92</v>
      </c>
      <c r="E31" s="311">
        <v>122</v>
      </c>
      <c r="F31" s="311">
        <v>71</v>
      </c>
      <c r="G31" s="311">
        <v>149</v>
      </c>
      <c r="H31" s="311">
        <v>191</v>
      </c>
    </row>
    <row r="32" spans="1:9" x14ac:dyDescent="0.2">
      <c r="A32" s="435" t="s">
        <v>805</v>
      </c>
      <c r="B32" s="436">
        <v>200</v>
      </c>
      <c r="C32" s="311">
        <v>189</v>
      </c>
      <c r="D32" s="311">
        <v>130</v>
      </c>
      <c r="E32" s="311">
        <v>130</v>
      </c>
      <c r="F32" s="311">
        <v>105</v>
      </c>
      <c r="G32" s="311">
        <v>158</v>
      </c>
      <c r="H32" s="311">
        <v>217</v>
      </c>
    </row>
    <row r="33" spans="1:8" x14ac:dyDescent="0.2">
      <c r="A33" s="435" t="s">
        <v>806</v>
      </c>
      <c r="B33" s="436">
        <v>206</v>
      </c>
      <c r="C33" s="311">
        <v>203</v>
      </c>
      <c r="D33" s="311">
        <v>141</v>
      </c>
      <c r="E33" s="311">
        <v>185</v>
      </c>
      <c r="F33" s="311">
        <v>149</v>
      </c>
      <c r="G33" s="311">
        <v>165</v>
      </c>
      <c r="H33" s="311">
        <v>236</v>
      </c>
    </row>
    <row r="34" spans="1:8" x14ac:dyDescent="0.2">
      <c r="A34" s="435" t="s">
        <v>807</v>
      </c>
      <c r="B34" s="436">
        <v>198</v>
      </c>
      <c r="C34" s="289" t="s">
        <v>140</v>
      </c>
      <c r="D34" s="311">
        <v>178</v>
      </c>
      <c r="E34" s="311">
        <v>237</v>
      </c>
      <c r="F34" s="311">
        <v>195</v>
      </c>
      <c r="G34" s="311">
        <v>155</v>
      </c>
      <c r="H34" s="311">
        <v>214</v>
      </c>
    </row>
    <row r="35" spans="1:8" x14ac:dyDescent="0.2">
      <c r="A35" s="435" t="s">
        <v>322</v>
      </c>
      <c r="B35" s="436">
        <v>236</v>
      </c>
      <c r="C35" s="311" t="s">
        <v>140</v>
      </c>
      <c r="D35" s="311">
        <v>224</v>
      </c>
      <c r="E35" s="311">
        <v>288</v>
      </c>
      <c r="F35" s="311">
        <v>178</v>
      </c>
      <c r="G35" s="311">
        <v>50</v>
      </c>
      <c r="H35" s="311">
        <v>261</v>
      </c>
    </row>
    <row r="36" spans="1:8" x14ac:dyDescent="0.2">
      <c r="A36" s="437" t="s">
        <v>808</v>
      </c>
      <c r="B36" s="438">
        <v>130</v>
      </c>
      <c r="C36" s="439">
        <v>124</v>
      </c>
      <c r="D36" s="439">
        <v>97</v>
      </c>
      <c r="E36" s="439">
        <v>97</v>
      </c>
      <c r="F36" s="439">
        <v>56</v>
      </c>
      <c r="G36" s="439">
        <v>114</v>
      </c>
      <c r="H36" s="439">
        <v>149</v>
      </c>
    </row>
    <row r="37" spans="1:8" ht="12.75" customHeight="1" x14ac:dyDescent="0.2">
      <c r="B37" s="853" t="s">
        <v>810</v>
      </c>
      <c r="C37" s="853"/>
      <c r="D37" s="853"/>
      <c r="E37" s="853"/>
      <c r="F37" s="853"/>
      <c r="G37" s="853"/>
      <c r="H37" s="853"/>
    </row>
    <row r="38" spans="1:8" x14ac:dyDescent="0.2">
      <c r="A38" s="435" t="s">
        <v>803</v>
      </c>
      <c r="B38" s="436">
        <v>180</v>
      </c>
      <c r="C38" s="311">
        <v>213</v>
      </c>
      <c r="D38" s="311">
        <v>198</v>
      </c>
      <c r="E38" s="311">
        <v>200</v>
      </c>
      <c r="F38" s="311">
        <v>202</v>
      </c>
      <c r="G38" s="311">
        <v>186</v>
      </c>
      <c r="H38" s="311">
        <v>171</v>
      </c>
    </row>
    <row r="39" spans="1:8" x14ac:dyDescent="0.2">
      <c r="A39" s="435" t="s">
        <v>804</v>
      </c>
      <c r="B39" s="436">
        <v>144</v>
      </c>
      <c r="C39" s="311">
        <v>225</v>
      </c>
      <c r="D39" s="311">
        <v>167</v>
      </c>
      <c r="E39" s="311">
        <v>172</v>
      </c>
      <c r="F39" s="311">
        <v>144</v>
      </c>
      <c r="G39" s="311">
        <v>154</v>
      </c>
      <c r="H39" s="311">
        <v>142</v>
      </c>
    </row>
    <row r="40" spans="1:8" x14ac:dyDescent="0.2">
      <c r="A40" s="435" t="s">
        <v>805</v>
      </c>
      <c r="B40" s="436">
        <v>120</v>
      </c>
      <c r="C40" s="311">
        <v>145</v>
      </c>
      <c r="D40" s="311">
        <v>143</v>
      </c>
      <c r="E40" s="311">
        <v>129</v>
      </c>
      <c r="F40" s="311">
        <v>129</v>
      </c>
      <c r="G40" s="311">
        <v>120</v>
      </c>
      <c r="H40" s="311">
        <v>117</v>
      </c>
    </row>
    <row r="41" spans="1:8" x14ac:dyDescent="0.2">
      <c r="A41" s="435" t="s">
        <v>806</v>
      </c>
      <c r="B41" s="436">
        <v>106</v>
      </c>
      <c r="C41" s="311">
        <v>123</v>
      </c>
      <c r="D41" s="311">
        <v>126</v>
      </c>
      <c r="E41" s="311">
        <v>107</v>
      </c>
      <c r="F41" s="311">
        <v>125</v>
      </c>
      <c r="G41" s="311">
        <v>110</v>
      </c>
      <c r="H41" s="311">
        <v>97</v>
      </c>
    </row>
    <row r="42" spans="1:8" x14ac:dyDescent="0.2">
      <c r="A42" s="435" t="s">
        <v>807</v>
      </c>
      <c r="B42" s="436">
        <v>92</v>
      </c>
      <c r="C42" s="289" t="s">
        <v>140</v>
      </c>
      <c r="D42" s="311">
        <v>112</v>
      </c>
      <c r="E42" s="311">
        <v>126</v>
      </c>
      <c r="F42" s="311">
        <v>106</v>
      </c>
      <c r="G42" s="311">
        <v>78</v>
      </c>
      <c r="H42" s="311">
        <v>82</v>
      </c>
    </row>
    <row r="43" spans="1:8" x14ac:dyDescent="0.2">
      <c r="A43" s="435" t="s">
        <v>322</v>
      </c>
      <c r="B43" s="436">
        <v>85</v>
      </c>
      <c r="C43" s="311" t="s">
        <v>140</v>
      </c>
      <c r="D43" s="311">
        <v>91</v>
      </c>
      <c r="E43" s="311">
        <v>121</v>
      </c>
      <c r="F43" s="311">
        <v>83</v>
      </c>
      <c r="G43" s="311">
        <v>25</v>
      </c>
      <c r="H43" s="311">
        <v>81</v>
      </c>
    </row>
    <row r="44" spans="1:8" x14ac:dyDescent="0.2">
      <c r="A44" s="437" t="s">
        <v>808</v>
      </c>
      <c r="B44" s="438">
        <v>166</v>
      </c>
      <c r="C44" s="439">
        <v>203</v>
      </c>
      <c r="D44" s="439">
        <v>174</v>
      </c>
      <c r="E44" s="439">
        <v>186</v>
      </c>
      <c r="F44" s="439">
        <v>192</v>
      </c>
      <c r="G44" s="439">
        <v>178</v>
      </c>
      <c r="H44" s="439">
        <v>158</v>
      </c>
    </row>
    <row r="45" spans="1:8" ht="12.75" customHeight="1" x14ac:dyDescent="0.2">
      <c r="B45" s="853" t="s">
        <v>811</v>
      </c>
      <c r="C45" s="865"/>
      <c r="D45" s="865"/>
      <c r="E45" s="865"/>
      <c r="F45" s="865"/>
      <c r="G45" s="865"/>
      <c r="H45" s="865"/>
    </row>
    <row r="46" spans="1:8" x14ac:dyDescent="0.2">
      <c r="A46" s="435" t="s">
        <v>803</v>
      </c>
      <c r="B46" s="436">
        <v>168</v>
      </c>
      <c r="C46" s="311">
        <v>177</v>
      </c>
      <c r="D46" s="311">
        <v>179</v>
      </c>
      <c r="E46" s="311">
        <v>180</v>
      </c>
      <c r="F46" s="311">
        <v>186</v>
      </c>
      <c r="G46" s="311">
        <v>171</v>
      </c>
      <c r="H46" s="311">
        <v>163</v>
      </c>
    </row>
    <row r="47" spans="1:8" x14ac:dyDescent="0.2">
      <c r="A47" s="435" t="s">
        <v>804</v>
      </c>
      <c r="B47" s="436">
        <v>135</v>
      </c>
      <c r="C47" s="311">
        <v>171</v>
      </c>
      <c r="D47" s="311">
        <v>148</v>
      </c>
      <c r="E47" s="311">
        <v>145</v>
      </c>
      <c r="F47" s="311">
        <v>133</v>
      </c>
      <c r="G47" s="311">
        <v>142</v>
      </c>
      <c r="H47" s="311">
        <v>133</v>
      </c>
    </row>
    <row r="48" spans="1:8" x14ac:dyDescent="0.2">
      <c r="A48" s="435" t="s">
        <v>805</v>
      </c>
      <c r="B48" s="436">
        <v>112</v>
      </c>
      <c r="C48" s="311">
        <v>115</v>
      </c>
      <c r="D48" s="311">
        <v>125</v>
      </c>
      <c r="E48" s="311">
        <v>110</v>
      </c>
      <c r="F48" s="311">
        <v>116</v>
      </c>
      <c r="G48" s="311">
        <v>114</v>
      </c>
      <c r="H48" s="311">
        <v>110</v>
      </c>
    </row>
    <row r="49" spans="1:8" x14ac:dyDescent="0.2">
      <c r="A49" s="435" t="s">
        <v>806</v>
      </c>
      <c r="B49" s="436">
        <v>97</v>
      </c>
      <c r="C49" s="311">
        <v>112</v>
      </c>
      <c r="D49" s="311">
        <v>113</v>
      </c>
      <c r="E49" s="311">
        <v>101</v>
      </c>
      <c r="F49" s="311">
        <v>105</v>
      </c>
      <c r="G49" s="311">
        <v>100</v>
      </c>
      <c r="H49" s="311">
        <v>91</v>
      </c>
    </row>
    <row r="50" spans="1:8" x14ac:dyDescent="0.2">
      <c r="A50" s="435" t="s">
        <v>807</v>
      </c>
      <c r="B50" s="436">
        <v>87</v>
      </c>
      <c r="C50" s="289" t="s">
        <v>140</v>
      </c>
      <c r="D50" s="311">
        <v>102</v>
      </c>
      <c r="E50" s="311">
        <v>119</v>
      </c>
      <c r="F50" s="311">
        <v>102</v>
      </c>
      <c r="G50" s="311">
        <v>76</v>
      </c>
      <c r="H50" s="311">
        <v>79</v>
      </c>
    </row>
    <row r="51" spans="1:8" x14ac:dyDescent="0.2">
      <c r="A51" s="435" t="s">
        <v>322</v>
      </c>
      <c r="B51" s="436">
        <v>78</v>
      </c>
      <c r="C51" s="311" t="s">
        <v>140</v>
      </c>
      <c r="D51" s="311">
        <v>85</v>
      </c>
      <c r="E51" s="311">
        <v>106</v>
      </c>
      <c r="F51" s="311">
        <v>79</v>
      </c>
      <c r="G51" s="311">
        <v>25</v>
      </c>
      <c r="H51" s="311">
        <v>73</v>
      </c>
    </row>
    <row r="52" spans="1:8" x14ac:dyDescent="0.2">
      <c r="A52" s="437" t="s">
        <v>808</v>
      </c>
      <c r="B52" s="438">
        <v>155</v>
      </c>
      <c r="C52" s="439">
        <v>166</v>
      </c>
      <c r="D52" s="439">
        <v>156</v>
      </c>
      <c r="E52" s="439">
        <v>164</v>
      </c>
      <c r="F52" s="439">
        <v>177</v>
      </c>
      <c r="G52" s="439">
        <v>164</v>
      </c>
      <c r="H52" s="439">
        <v>149</v>
      </c>
    </row>
    <row r="53" spans="1:8" ht="12.75" customHeight="1" x14ac:dyDescent="0.2">
      <c r="B53" s="853" t="s">
        <v>812</v>
      </c>
      <c r="C53" s="865"/>
      <c r="D53" s="865"/>
      <c r="E53" s="865"/>
      <c r="F53" s="865"/>
      <c r="G53" s="865"/>
      <c r="H53" s="865"/>
    </row>
    <row r="54" spans="1:8" x14ac:dyDescent="0.2">
      <c r="A54" s="435" t="s">
        <v>803</v>
      </c>
      <c r="B54" s="436">
        <v>30</v>
      </c>
      <c r="C54" s="311">
        <v>42</v>
      </c>
      <c r="D54" s="311">
        <v>30</v>
      </c>
      <c r="E54" s="311">
        <v>32</v>
      </c>
      <c r="F54" s="311">
        <v>32</v>
      </c>
      <c r="G54" s="311">
        <v>28</v>
      </c>
      <c r="H54" s="311">
        <v>29</v>
      </c>
    </row>
    <row r="55" spans="1:8" x14ac:dyDescent="0.2">
      <c r="A55" s="435" t="s">
        <v>804</v>
      </c>
      <c r="B55" s="436">
        <v>25</v>
      </c>
      <c r="C55" s="311">
        <v>33</v>
      </c>
      <c r="D55" s="311">
        <v>27</v>
      </c>
      <c r="E55" s="311">
        <v>25</v>
      </c>
      <c r="F55" s="311">
        <v>30</v>
      </c>
      <c r="G55" s="311">
        <v>24</v>
      </c>
      <c r="H55" s="311">
        <v>25</v>
      </c>
    </row>
    <row r="56" spans="1:8" x14ac:dyDescent="0.2">
      <c r="A56" s="435" t="s">
        <v>805</v>
      </c>
      <c r="B56" s="436">
        <v>22</v>
      </c>
      <c r="C56" s="311">
        <v>24</v>
      </c>
      <c r="D56" s="311">
        <v>23</v>
      </c>
      <c r="E56" s="311">
        <v>20</v>
      </c>
      <c r="F56" s="311">
        <v>25</v>
      </c>
      <c r="G56" s="311">
        <v>22</v>
      </c>
      <c r="H56" s="311">
        <v>22</v>
      </c>
    </row>
    <row r="57" spans="1:8" x14ac:dyDescent="0.2">
      <c r="A57" s="435" t="s">
        <v>806</v>
      </c>
      <c r="B57" s="436">
        <v>21</v>
      </c>
      <c r="C57" s="311">
        <v>21</v>
      </c>
      <c r="D57" s="311">
        <v>21</v>
      </c>
      <c r="E57" s="311">
        <v>18</v>
      </c>
      <c r="F57" s="311">
        <v>24</v>
      </c>
      <c r="G57" s="311">
        <v>21</v>
      </c>
      <c r="H57" s="311">
        <v>21</v>
      </c>
    </row>
    <row r="58" spans="1:8" x14ac:dyDescent="0.2">
      <c r="A58" s="435" t="s">
        <v>807</v>
      </c>
      <c r="B58" s="436">
        <v>19</v>
      </c>
      <c r="C58" s="289" t="s">
        <v>140</v>
      </c>
      <c r="D58" s="311">
        <v>18</v>
      </c>
      <c r="E58" s="311">
        <v>13</v>
      </c>
      <c r="F58" s="311">
        <v>20</v>
      </c>
      <c r="G58" s="311">
        <v>18</v>
      </c>
      <c r="H58" s="311">
        <v>19</v>
      </c>
    </row>
    <row r="59" spans="1:8" x14ac:dyDescent="0.2">
      <c r="A59" s="435" t="s">
        <v>322</v>
      </c>
      <c r="B59" s="436">
        <v>17</v>
      </c>
      <c r="C59" s="311" t="s">
        <v>140</v>
      </c>
      <c r="D59" s="311">
        <v>16</v>
      </c>
      <c r="E59" s="311">
        <v>19</v>
      </c>
      <c r="F59" s="311">
        <v>15</v>
      </c>
      <c r="G59" s="311">
        <v>21</v>
      </c>
      <c r="H59" s="311">
        <v>17</v>
      </c>
    </row>
    <row r="60" spans="1:8" x14ac:dyDescent="0.2">
      <c r="A60" s="437" t="s">
        <v>808</v>
      </c>
      <c r="B60" s="438">
        <v>28</v>
      </c>
      <c r="C60" s="439">
        <v>37</v>
      </c>
      <c r="D60" s="439">
        <v>27</v>
      </c>
      <c r="E60" s="439">
        <v>29</v>
      </c>
      <c r="F60" s="439">
        <v>32</v>
      </c>
      <c r="G60" s="439">
        <v>27</v>
      </c>
      <c r="H60" s="439">
        <v>27</v>
      </c>
    </row>
    <row r="61" spans="1:8" ht="12.75" customHeight="1" x14ac:dyDescent="0.2">
      <c r="B61" s="853" t="s">
        <v>787</v>
      </c>
      <c r="C61" s="865"/>
      <c r="D61" s="865"/>
      <c r="E61" s="865"/>
      <c r="F61" s="865"/>
      <c r="G61" s="865"/>
      <c r="H61" s="865"/>
    </row>
    <row r="62" spans="1:8" x14ac:dyDescent="0.2">
      <c r="A62" s="435" t="s">
        <v>803</v>
      </c>
      <c r="B62" s="441">
        <v>42.6</v>
      </c>
      <c r="C62" s="442">
        <v>58.6</v>
      </c>
      <c r="D62" s="442">
        <v>44.2</v>
      </c>
      <c r="E62" s="442">
        <v>44.5</v>
      </c>
      <c r="F62" s="442">
        <v>36</v>
      </c>
      <c r="G62" s="442">
        <v>49.4</v>
      </c>
      <c r="H62" s="442">
        <v>43.4</v>
      </c>
    </row>
    <row r="63" spans="1:8" x14ac:dyDescent="0.2">
      <c r="A63" s="435" t="s">
        <v>804</v>
      </c>
      <c r="B63" s="441">
        <v>39.799999999999997</v>
      </c>
      <c r="C63" s="442">
        <v>81.900000000000006</v>
      </c>
      <c r="D63" s="442">
        <v>38.5</v>
      </c>
      <c r="E63" s="442">
        <v>51</v>
      </c>
      <c r="F63" s="442">
        <v>40</v>
      </c>
      <c r="G63" s="442">
        <v>41.6</v>
      </c>
      <c r="H63" s="442">
        <v>39.5</v>
      </c>
    </row>
    <row r="64" spans="1:8" x14ac:dyDescent="0.2">
      <c r="A64" s="435" t="s">
        <v>805</v>
      </c>
      <c r="B64" s="441">
        <v>35.9</v>
      </c>
      <c r="C64" s="442">
        <v>47.4</v>
      </c>
      <c r="D64" s="442">
        <v>36.5</v>
      </c>
      <c r="E64" s="442">
        <v>45.5</v>
      </c>
      <c r="F64" s="442">
        <v>34.1</v>
      </c>
      <c r="G64" s="442">
        <v>38.5</v>
      </c>
      <c r="H64" s="442">
        <v>35.5</v>
      </c>
    </row>
    <row r="65" spans="1:8" x14ac:dyDescent="0.2">
      <c r="A65" s="435" t="s">
        <v>806</v>
      </c>
      <c r="B65" s="441">
        <v>31.6</v>
      </c>
      <c r="C65" s="442">
        <v>35</v>
      </c>
      <c r="D65" s="442">
        <v>30.3</v>
      </c>
      <c r="E65" s="442">
        <v>30</v>
      </c>
      <c r="F65" s="442">
        <v>34</v>
      </c>
      <c r="G65" s="442">
        <v>31.5</v>
      </c>
      <c r="H65" s="442">
        <v>31.8</v>
      </c>
    </row>
    <row r="66" spans="1:8" x14ac:dyDescent="0.2">
      <c r="A66" s="435" t="s">
        <v>807</v>
      </c>
      <c r="B66" s="441">
        <v>28.6</v>
      </c>
      <c r="C66" s="289" t="s">
        <v>140</v>
      </c>
      <c r="D66" s="442">
        <v>29.4</v>
      </c>
      <c r="E66" s="442">
        <v>31</v>
      </c>
      <c r="F66" s="442">
        <v>27.4</v>
      </c>
      <c r="G66" s="442">
        <v>29.3</v>
      </c>
      <c r="H66" s="442">
        <v>28.2</v>
      </c>
    </row>
    <row r="67" spans="1:8" x14ac:dyDescent="0.2">
      <c r="A67" s="435" t="s">
        <v>322</v>
      </c>
      <c r="B67" s="441">
        <v>25</v>
      </c>
      <c r="C67" s="289" t="s">
        <v>140</v>
      </c>
      <c r="D67" s="442">
        <v>24.3</v>
      </c>
      <c r="E67" s="442">
        <v>24.9</v>
      </c>
      <c r="F67" s="442">
        <v>22.3</v>
      </c>
      <c r="G67" s="442">
        <v>9</v>
      </c>
      <c r="H67" s="442">
        <v>27</v>
      </c>
    </row>
    <row r="68" spans="1:8" x14ac:dyDescent="0.2">
      <c r="A68" s="437" t="s">
        <v>808</v>
      </c>
      <c r="B68" s="443">
        <v>40.200000000000003</v>
      </c>
      <c r="C68" s="444">
        <v>57.2</v>
      </c>
      <c r="D68" s="444">
        <v>37.1</v>
      </c>
      <c r="E68" s="444">
        <v>44.8</v>
      </c>
      <c r="F68" s="444">
        <v>36.299999999999997</v>
      </c>
      <c r="G68" s="444">
        <v>46.1</v>
      </c>
      <c r="H68" s="444">
        <v>40.299999999999997</v>
      </c>
    </row>
    <row r="69" spans="1:8" ht="12.75" customHeight="1" x14ac:dyDescent="0.2">
      <c r="B69" s="853" t="s">
        <v>788</v>
      </c>
      <c r="C69" s="865"/>
      <c r="D69" s="865"/>
      <c r="E69" s="865"/>
      <c r="F69" s="865"/>
      <c r="G69" s="865"/>
      <c r="H69" s="865"/>
    </row>
    <row r="70" spans="1:8" x14ac:dyDescent="0.2">
      <c r="A70" s="435" t="s">
        <v>803</v>
      </c>
      <c r="B70" s="441">
        <v>17.7</v>
      </c>
      <c r="C70" s="442">
        <v>34</v>
      </c>
      <c r="D70" s="442">
        <v>27.2</v>
      </c>
      <c r="E70" s="442">
        <v>27.4</v>
      </c>
      <c r="F70" s="442">
        <v>26.9</v>
      </c>
      <c r="G70" s="442">
        <v>21.4</v>
      </c>
      <c r="H70" s="442">
        <v>12.9</v>
      </c>
    </row>
    <row r="71" spans="1:8" x14ac:dyDescent="0.2">
      <c r="A71" s="435" t="s">
        <v>804</v>
      </c>
      <c r="B71" s="441">
        <v>15.7</v>
      </c>
      <c r="C71" s="442">
        <v>47.7</v>
      </c>
      <c r="D71" s="442">
        <v>27.9</v>
      </c>
      <c r="E71" s="442">
        <v>33</v>
      </c>
      <c r="F71" s="442">
        <v>30.2</v>
      </c>
      <c r="G71" s="442">
        <v>21.5</v>
      </c>
      <c r="H71" s="442">
        <v>12.9</v>
      </c>
    </row>
    <row r="72" spans="1:8" x14ac:dyDescent="0.2">
      <c r="A72" s="435" t="s">
        <v>805</v>
      </c>
      <c r="B72" s="441">
        <v>15.9</v>
      </c>
      <c r="C72" s="442">
        <v>26.9</v>
      </c>
      <c r="D72" s="442">
        <v>25.5</v>
      </c>
      <c r="E72" s="442">
        <v>30.3</v>
      </c>
      <c r="F72" s="442">
        <v>24.9</v>
      </c>
      <c r="G72" s="442">
        <v>21.7</v>
      </c>
      <c r="H72" s="442">
        <v>13.5</v>
      </c>
    </row>
    <row r="73" spans="1:8" x14ac:dyDescent="0.2">
      <c r="A73" s="435" t="s">
        <v>806</v>
      </c>
      <c r="B73" s="441">
        <v>16.100000000000001</v>
      </c>
      <c r="C73" s="442">
        <v>20.6</v>
      </c>
      <c r="D73" s="442">
        <v>21.8</v>
      </c>
      <c r="E73" s="442">
        <v>17</v>
      </c>
      <c r="F73" s="442">
        <v>23.9</v>
      </c>
      <c r="G73" s="442">
        <v>19.600000000000001</v>
      </c>
      <c r="H73" s="442">
        <v>12.5</v>
      </c>
    </row>
    <row r="74" spans="1:8" x14ac:dyDescent="0.2">
      <c r="A74" s="435" t="s">
        <v>807</v>
      </c>
      <c r="B74" s="441">
        <v>16.2</v>
      </c>
      <c r="C74" s="289" t="s">
        <v>140</v>
      </c>
      <c r="D74" s="442">
        <v>20</v>
      </c>
      <c r="E74" s="442">
        <v>19.399999999999999</v>
      </c>
      <c r="F74" s="442">
        <v>17.3</v>
      </c>
      <c r="G74" s="442">
        <v>17.7</v>
      </c>
      <c r="H74" s="442">
        <v>13.5</v>
      </c>
    </row>
    <row r="75" spans="1:8" x14ac:dyDescent="0.2">
      <c r="A75" s="435" t="s">
        <v>322</v>
      </c>
      <c r="B75" s="441">
        <v>13.9</v>
      </c>
      <c r="C75" s="445" t="s">
        <v>823</v>
      </c>
      <c r="D75" s="442">
        <v>15</v>
      </c>
      <c r="E75" s="442">
        <v>15</v>
      </c>
      <c r="F75" s="442">
        <v>14.3</v>
      </c>
      <c r="G75" s="442">
        <v>6.4</v>
      </c>
      <c r="H75" s="442">
        <v>13.1</v>
      </c>
    </row>
    <row r="76" spans="1:8" x14ac:dyDescent="0.2">
      <c r="A76" s="437" t="s">
        <v>808</v>
      </c>
      <c r="B76" s="443">
        <v>16.8</v>
      </c>
      <c r="C76" s="444">
        <v>33.200000000000003</v>
      </c>
      <c r="D76" s="444">
        <v>25.1</v>
      </c>
      <c r="E76" s="444">
        <v>28.1</v>
      </c>
      <c r="F76" s="444">
        <v>27.2</v>
      </c>
      <c r="G76" s="444">
        <v>21.3</v>
      </c>
      <c r="H76" s="444">
        <v>13</v>
      </c>
    </row>
    <row r="77" spans="1:8" x14ac:dyDescent="0.2">
      <c r="A77" s="446"/>
      <c r="B77" s="447"/>
      <c r="C77" s="448"/>
      <c r="D77" s="448"/>
      <c r="E77" s="448"/>
      <c r="F77" s="448"/>
      <c r="G77" s="448"/>
      <c r="H77" s="448"/>
    </row>
    <row r="78" spans="1:8" ht="12.75" customHeight="1" x14ac:dyDescent="0.2">
      <c r="A78" s="803" t="s">
        <v>813</v>
      </c>
      <c r="B78" s="862"/>
      <c r="C78" s="862"/>
      <c r="D78" s="862"/>
      <c r="E78" s="862"/>
      <c r="F78" s="862"/>
      <c r="G78" s="862"/>
      <c r="H78" s="862"/>
    </row>
    <row r="79" spans="1:8" ht="12.75" customHeight="1" x14ac:dyDescent="0.2">
      <c r="A79" s="803" t="s">
        <v>814</v>
      </c>
      <c r="B79" s="862"/>
      <c r="C79" s="862"/>
      <c r="D79" s="862"/>
      <c r="E79" s="862"/>
      <c r="F79" s="862"/>
      <c r="G79" s="862"/>
      <c r="H79" s="862"/>
    </row>
    <row r="80" spans="1:8" ht="12.75" customHeight="1" x14ac:dyDescent="0.2">
      <c r="A80" s="820" t="s">
        <v>815</v>
      </c>
      <c r="B80" s="862"/>
      <c r="C80" s="862"/>
      <c r="D80" s="862"/>
      <c r="E80" s="862"/>
      <c r="F80" s="862"/>
      <c r="G80" s="862"/>
      <c r="H80" s="862"/>
    </row>
    <row r="81" spans="1:1" ht="12.75" customHeight="1" x14ac:dyDescent="0.2"/>
    <row r="82" spans="1:1" x14ac:dyDescent="0.2">
      <c r="A82" s="383"/>
    </row>
  </sheetData>
  <mergeCells count="26">
    <mergeCell ref="A1:H1"/>
    <mergeCell ref="B13:H13"/>
    <mergeCell ref="A2:H2"/>
    <mergeCell ref="A3:H3"/>
    <mergeCell ref="A4:H4"/>
    <mergeCell ref="A6:A11"/>
    <mergeCell ref="B6:B11"/>
    <mergeCell ref="C6:H6"/>
    <mergeCell ref="C7:D8"/>
    <mergeCell ref="E7:E11"/>
    <mergeCell ref="F7:H8"/>
    <mergeCell ref="C9:C11"/>
    <mergeCell ref="D9:D11"/>
    <mergeCell ref="F9:F11"/>
    <mergeCell ref="G9:G11"/>
    <mergeCell ref="H9:H11"/>
    <mergeCell ref="B69:H69"/>
    <mergeCell ref="A78:H78"/>
    <mergeCell ref="A79:H79"/>
    <mergeCell ref="A80:H80"/>
    <mergeCell ref="B21:H21"/>
    <mergeCell ref="B29:H29"/>
    <mergeCell ref="B37:H37"/>
    <mergeCell ref="B45:H45"/>
    <mergeCell ref="B53:H53"/>
    <mergeCell ref="B61:H61"/>
  </mergeCells>
  <pageMargins left="1.1811023622047245" right="0.78740157480314965" top="0.59055118110236227" bottom="0.59055118110236227" header="0.51181102362204722" footer="0.51181102362204722"/>
  <pageSetup scale="65" orientation="portrait" r:id="rId1"/>
  <headerFooter alignWithMargins="0">
    <oddFooter>&amp;L&amp;"MetaNormalLF-Roman,Standard"&amp;9Statistisches Bundesamt, Fachserie 13 Reihe 4, 2014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zoomScaleNormal="100" workbookViewId="0"/>
  </sheetViews>
  <sheetFormatPr baseColWidth="10" defaultColWidth="9.140625" defaultRowHeight="12.75" x14ac:dyDescent="0.2"/>
  <cols>
    <col min="1" max="1" width="10.85546875" style="39" customWidth="1"/>
    <col min="2" max="4" width="12.7109375" style="39" bestFit="1" customWidth="1"/>
    <col min="5" max="5" width="11.5703125" style="39" customWidth="1"/>
    <col min="6" max="10" width="9.7109375" style="39" customWidth="1"/>
    <col min="11" max="16384" width="9.140625" style="39"/>
  </cols>
  <sheetData>
    <row r="1" spans="1:11" ht="15" customHeight="1" x14ac:dyDescent="0.2">
      <c r="A1" s="827" t="s">
        <v>718</v>
      </c>
      <c r="B1" s="827"/>
      <c r="C1" s="827"/>
      <c r="D1" s="827"/>
      <c r="E1" s="827"/>
      <c r="F1" s="827"/>
      <c r="G1" s="827"/>
      <c r="H1" s="827"/>
      <c r="I1" s="827"/>
      <c r="J1" s="827"/>
    </row>
    <row r="2" spans="1:11" ht="15" customHeight="1" x14ac:dyDescent="0.2">
      <c r="A2" s="820" t="s">
        <v>824</v>
      </c>
      <c r="B2" s="820"/>
      <c r="C2" s="820"/>
      <c r="D2" s="820"/>
      <c r="E2" s="820"/>
      <c r="F2" s="820"/>
      <c r="G2" s="820"/>
      <c r="H2" s="820"/>
      <c r="I2" s="744"/>
      <c r="J2" s="744"/>
    </row>
    <row r="3" spans="1:11" ht="15" customHeight="1" x14ac:dyDescent="0.2">
      <c r="A3" s="820" t="s">
        <v>825</v>
      </c>
      <c r="B3" s="820"/>
      <c r="C3" s="820"/>
      <c r="D3" s="820"/>
      <c r="E3" s="820"/>
      <c r="F3" s="820"/>
      <c r="G3" s="820"/>
      <c r="H3" s="820"/>
      <c r="I3" s="355"/>
      <c r="J3" s="355"/>
    </row>
    <row r="4" spans="1:11" ht="15" customHeight="1" x14ac:dyDescent="0.2">
      <c r="A4" s="820" t="s">
        <v>345</v>
      </c>
      <c r="B4" s="771"/>
      <c r="C4" s="771"/>
      <c r="D4" s="771"/>
      <c r="E4" s="771"/>
      <c r="F4" s="771"/>
      <c r="G4" s="771"/>
      <c r="H4" s="771"/>
      <c r="I4" s="355"/>
      <c r="J4" s="355"/>
    </row>
    <row r="5" spans="1:11" ht="10.5" customHeight="1" x14ac:dyDescent="0.2">
      <c r="A5" s="421"/>
      <c r="B5" s="421"/>
      <c r="C5" s="421"/>
      <c r="D5" s="421"/>
      <c r="E5" s="421"/>
      <c r="F5" s="421"/>
      <c r="G5" s="421"/>
      <c r="H5" s="421"/>
      <c r="I5" s="422"/>
      <c r="J5" s="422"/>
    </row>
    <row r="6" spans="1:11" s="42" customFormat="1" x14ac:dyDescent="0.2">
      <c r="A6" s="40" t="s">
        <v>17</v>
      </c>
      <c r="B6" s="332" t="s">
        <v>17</v>
      </c>
      <c r="C6" s="753" t="s">
        <v>79</v>
      </c>
      <c r="D6" s="772"/>
      <c r="E6" s="773"/>
      <c r="F6" s="333" t="s">
        <v>17</v>
      </c>
      <c r="G6" s="59" t="s">
        <v>17</v>
      </c>
      <c r="H6" s="59" t="s">
        <v>17</v>
      </c>
      <c r="I6" s="59" t="s">
        <v>17</v>
      </c>
      <c r="J6" s="59"/>
    </row>
    <row r="7" spans="1:11" s="42" customFormat="1" x14ac:dyDescent="0.2">
      <c r="A7" s="423" t="s">
        <v>17</v>
      </c>
      <c r="B7" s="43"/>
      <c r="C7" s="774"/>
      <c r="D7" s="775"/>
      <c r="E7" s="776"/>
      <c r="F7" s="706" t="s">
        <v>128</v>
      </c>
      <c r="G7" s="706"/>
      <c r="H7" s="706"/>
      <c r="I7" s="706"/>
      <c r="J7" s="759"/>
    </row>
    <row r="8" spans="1:11" s="42" customFormat="1" x14ac:dyDescent="0.2">
      <c r="A8" s="423" t="s">
        <v>79</v>
      </c>
      <c r="B8" s="43" t="s">
        <v>129</v>
      </c>
      <c r="C8" s="774"/>
      <c r="D8" s="775"/>
      <c r="E8" s="776"/>
      <c r="F8" s="706" t="s">
        <v>130</v>
      </c>
      <c r="G8" s="706"/>
      <c r="H8" s="706"/>
      <c r="I8" s="706"/>
      <c r="J8" s="759"/>
    </row>
    <row r="9" spans="1:11" s="42" customFormat="1" ht="12.75" customHeight="1" x14ac:dyDescent="0.2">
      <c r="A9" s="423"/>
      <c r="B9" s="43" t="s">
        <v>131</v>
      </c>
      <c r="C9" s="777"/>
      <c r="D9" s="778"/>
      <c r="E9" s="779"/>
      <c r="F9" s="335" t="s">
        <v>17</v>
      </c>
      <c r="G9" s="60" t="s">
        <v>17</v>
      </c>
      <c r="H9" s="60" t="s">
        <v>17</v>
      </c>
      <c r="I9" s="60" t="s">
        <v>17</v>
      </c>
      <c r="J9" s="60"/>
    </row>
    <row r="10" spans="1:11" s="42" customFormat="1" x14ac:dyDescent="0.2">
      <c r="A10" s="423" t="s">
        <v>81</v>
      </c>
      <c r="B10" s="43" t="s">
        <v>132</v>
      </c>
      <c r="C10" s="332" t="s">
        <v>17</v>
      </c>
      <c r="D10" s="752" t="s">
        <v>826</v>
      </c>
      <c r="E10" s="752" t="s">
        <v>827</v>
      </c>
      <c r="F10" s="752" t="s">
        <v>693</v>
      </c>
      <c r="G10" s="332" t="s">
        <v>17</v>
      </c>
      <c r="H10" s="332" t="s">
        <v>17</v>
      </c>
      <c r="I10" s="332" t="s">
        <v>17</v>
      </c>
      <c r="J10" s="333"/>
    </row>
    <row r="11" spans="1:11" s="42" customFormat="1" x14ac:dyDescent="0.2">
      <c r="A11" s="423"/>
      <c r="B11" s="43" t="s">
        <v>133</v>
      </c>
      <c r="C11" s="334" t="s">
        <v>17</v>
      </c>
      <c r="D11" s="780"/>
      <c r="E11" s="780"/>
      <c r="F11" s="807"/>
      <c r="G11" s="334" t="s">
        <v>135</v>
      </c>
      <c r="H11" s="334" t="s">
        <v>136</v>
      </c>
      <c r="I11" s="334" t="s">
        <v>137</v>
      </c>
      <c r="J11" s="335" t="s">
        <v>8</v>
      </c>
    </row>
    <row r="12" spans="1:11" s="42" customFormat="1" x14ac:dyDescent="0.2">
      <c r="A12" s="423" t="s">
        <v>82</v>
      </c>
      <c r="B12" s="43" t="s">
        <v>139</v>
      </c>
      <c r="C12" s="334" t="s">
        <v>4</v>
      </c>
      <c r="D12" s="780"/>
      <c r="E12" s="780"/>
      <c r="F12" s="807"/>
      <c r="G12" s="334" t="s">
        <v>140</v>
      </c>
      <c r="H12" s="334" t="s">
        <v>140</v>
      </c>
      <c r="I12" s="334" t="s">
        <v>140</v>
      </c>
      <c r="J12" s="335" t="s">
        <v>141</v>
      </c>
    </row>
    <row r="13" spans="1:11" s="42" customFormat="1" x14ac:dyDescent="0.2">
      <c r="A13" s="423" t="s">
        <v>17</v>
      </c>
      <c r="B13" s="43"/>
      <c r="C13" s="334" t="s">
        <v>17</v>
      </c>
      <c r="D13" s="780"/>
      <c r="E13" s="780"/>
      <c r="F13" s="807"/>
      <c r="G13" s="334" t="s">
        <v>136</v>
      </c>
      <c r="H13" s="334" t="s">
        <v>137</v>
      </c>
      <c r="I13" s="334" t="s">
        <v>8</v>
      </c>
      <c r="J13" s="335" t="s">
        <v>142</v>
      </c>
    </row>
    <row r="14" spans="1:11" s="42" customFormat="1" x14ac:dyDescent="0.2">
      <c r="A14" s="767" t="s">
        <v>17</v>
      </c>
      <c r="B14" s="769" t="s">
        <v>17</v>
      </c>
      <c r="C14" s="334" t="s">
        <v>17</v>
      </c>
      <c r="D14" s="780"/>
      <c r="E14" s="780"/>
      <c r="F14" s="867"/>
      <c r="G14" s="424" t="s">
        <v>17</v>
      </c>
      <c r="H14" s="424" t="s">
        <v>17</v>
      </c>
      <c r="I14" s="424" t="s">
        <v>17</v>
      </c>
      <c r="J14" s="425"/>
    </row>
    <row r="15" spans="1:11" x14ac:dyDescent="0.2">
      <c r="A15" s="768"/>
      <c r="B15" s="770"/>
      <c r="C15" s="707" t="s">
        <v>16</v>
      </c>
      <c r="D15" s="708"/>
      <c r="E15" s="708"/>
      <c r="F15" s="708"/>
      <c r="G15" s="708"/>
      <c r="H15" s="708"/>
      <c r="I15" s="708"/>
      <c r="J15" s="708"/>
      <c r="K15" s="380"/>
    </row>
    <row r="16" spans="1:11" x14ac:dyDescent="0.2">
      <c r="A16" s="50"/>
      <c r="B16" s="51"/>
      <c r="C16" s="50"/>
      <c r="D16" s="50"/>
      <c r="E16" s="50"/>
      <c r="F16" s="50"/>
      <c r="G16" s="50"/>
      <c r="H16" s="50"/>
      <c r="I16" s="50"/>
      <c r="J16" s="50"/>
    </row>
    <row r="17" spans="1:10" x14ac:dyDescent="0.2">
      <c r="A17" s="357" t="s">
        <v>143</v>
      </c>
      <c r="B17" s="358" t="s">
        <v>144</v>
      </c>
      <c r="C17" s="426">
        <v>4350</v>
      </c>
      <c r="D17" s="53">
        <v>4202</v>
      </c>
      <c r="E17" s="53">
        <v>148</v>
      </c>
      <c r="F17" s="53">
        <v>3585</v>
      </c>
      <c r="G17" s="53">
        <v>691</v>
      </c>
      <c r="H17" s="53">
        <v>68</v>
      </c>
      <c r="I17" s="53" t="s">
        <v>618</v>
      </c>
      <c r="J17" s="53" t="s">
        <v>618</v>
      </c>
    </row>
    <row r="18" spans="1:10" x14ac:dyDescent="0.2">
      <c r="A18" s="357" t="s">
        <v>17</v>
      </c>
      <c r="B18" s="358" t="s">
        <v>145</v>
      </c>
      <c r="C18" s="426">
        <v>11355</v>
      </c>
      <c r="D18" s="53">
        <v>10578</v>
      </c>
      <c r="E18" s="53">
        <v>777</v>
      </c>
      <c r="F18" s="53">
        <v>10441</v>
      </c>
      <c r="G18" s="53">
        <v>837</v>
      </c>
      <c r="H18" s="53">
        <v>64</v>
      </c>
      <c r="I18" s="53">
        <v>9</v>
      </c>
      <c r="J18" s="53">
        <v>4</v>
      </c>
    </row>
    <row r="19" spans="1:10" x14ac:dyDescent="0.2">
      <c r="A19" s="357" t="s">
        <v>17</v>
      </c>
      <c r="B19" s="358" t="s">
        <v>146</v>
      </c>
      <c r="C19" s="426">
        <v>11872</v>
      </c>
      <c r="D19" s="53">
        <v>10842</v>
      </c>
      <c r="E19" s="53">
        <v>1030</v>
      </c>
      <c r="F19" s="53">
        <v>11189</v>
      </c>
      <c r="G19" s="53">
        <v>646</v>
      </c>
      <c r="H19" s="53">
        <v>28</v>
      </c>
      <c r="I19" s="53" t="s">
        <v>618</v>
      </c>
      <c r="J19" s="53" t="s">
        <v>618</v>
      </c>
    </row>
    <row r="20" spans="1:10" x14ac:dyDescent="0.2">
      <c r="A20" s="357" t="s">
        <v>17</v>
      </c>
      <c r="B20" s="358" t="s">
        <v>147</v>
      </c>
      <c r="C20" s="426">
        <v>4670</v>
      </c>
      <c r="D20" s="53">
        <v>4084</v>
      </c>
      <c r="E20" s="53">
        <v>586</v>
      </c>
      <c r="F20" s="53">
        <v>4368</v>
      </c>
      <c r="G20" s="53">
        <v>289</v>
      </c>
      <c r="H20" s="53" t="s">
        <v>618</v>
      </c>
      <c r="I20" s="53" t="s">
        <v>618</v>
      </c>
      <c r="J20" s="290" t="s">
        <v>618</v>
      </c>
    </row>
    <row r="21" spans="1:10" x14ac:dyDescent="0.2">
      <c r="A21" s="357" t="s">
        <v>17</v>
      </c>
      <c r="B21" s="358" t="s">
        <v>148</v>
      </c>
      <c r="C21" s="426">
        <v>3221</v>
      </c>
      <c r="D21" s="53">
        <v>2705</v>
      </c>
      <c r="E21" s="53">
        <v>516</v>
      </c>
      <c r="F21" s="53">
        <v>3066</v>
      </c>
      <c r="G21" s="53">
        <v>154</v>
      </c>
      <c r="H21" s="53" t="s">
        <v>618</v>
      </c>
      <c r="I21" s="275" t="s">
        <v>618</v>
      </c>
      <c r="J21" s="275" t="s">
        <v>618</v>
      </c>
    </row>
    <row r="22" spans="1:10" x14ac:dyDescent="0.2">
      <c r="A22" s="357" t="s">
        <v>17</v>
      </c>
      <c r="B22" s="358" t="s">
        <v>149</v>
      </c>
      <c r="C22" s="426">
        <v>507</v>
      </c>
      <c r="D22" s="53">
        <v>462</v>
      </c>
      <c r="E22" s="53">
        <v>45</v>
      </c>
      <c r="F22" s="53">
        <v>480</v>
      </c>
      <c r="G22" s="53">
        <v>26</v>
      </c>
      <c r="H22" s="53" t="s">
        <v>618</v>
      </c>
      <c r="I22" s="275" t="s">
        <v>618</v>
      </c>
      <c r="J22" s="275" t="s">
        <v>618</v>
      </c>
    </row>
    <row r="23" spans="1:10" x14ac:dyDescent="0.2">
      <c r="A23" s="427" t="s">
        <v>17</v>
      </c>
      <c r="B23" s="361" t="s">
        <v>150</v>
      </c>
      <c r="C23" s="428">
        <v>35975</v>
      </c>
      <c r="D23" s="55">
        <v>32873</v>
      </c>
      <c r="E23" s="55">
        <v>3102</v>
      </c>
      <c r="F23" s="55">
        <v>33129</v>
      </c>
      <c r="G23" s="55">
        <v>2643</v>
      </c>
      <c r="H23" s="55">
        <v>174</v>
      </c>
      <c r="I23" s="55">
        <v>22</v>
      </c>
      <c r="J23" s="53">
        <v>7</v>
      </c>
    </row>
    <row r="24" spans="1:10" x14ac:dyDescent="0.2">
      <c r="A24" s="427"/>
      <c r="B24" s="361"/>
      <c r="C24" s="428"/>
      <c r="D24" s="55"/>
      <c r="E24" s="55"/>
      <c r="F24" s="55"/>
      <c r="G24" s="55"/>
      <c r="H24" s="55"/>
      <c r="I24" s="55"/>
      <c r="J24" s="53"/>
    </row>
    <row r="25" spans="1:10" x14ac:dyDescent="0.2">
      <c r="A25" s="357" t="s">
        <v>151</v>
      </c>
      <c r="B25" s="358" t="s">
        <v>144</v>
      </c>
      <c r="C25" s="426">
        <v>2141</v>
      </c>
      <c r="D25" s="53">
        <v>2074</v>
      </c>
      <c r="E25" s="53">
        <v>67</v>
      </c>
      <c r="F25" s="53">
        <v>159</v>
      </c>
      <c r="G25" s="53">
        <v>1090</v>
      </c>
      <c r="H25" s="53">
        <v>671</v>
      </c>
      <c r="I25" s="53">
        <v>162</v>
      </c>
      <c r="J25" s="53">
        <v>59</v>
      </c>
    </row>
    <row r="26" spans="1:10" x14ac:dyDescent="0.2">
      <c r="A26" s="357" t="s">
        <v>17</v>
      </c>
      <c r="B26" s="358" t="s">
        <v>145</v>
      </c>
      <c r="C26" s="426">
        <v>4295</v>
      </c>
      <c r="D26" s="53">
        <v>3956</v>
      </c>
      <c r="E26" s="53">
        <v>339</v>
      </c>
      <c r="F26" s="53">
        <v>619</v>
      </c>
      <c r="G26" s="53">
        <v>2844</v>
      </c>
      <c r="H26" s="53">
        <v>674</v>
      </c>
      <c r="I26" s="53">
        <v>125</v>
      </c>
      <c r="J26" s="53">
        <v>33</v>
      </c>
    </row>
    <row r="27" spans="1:10" x14ac:dyDescent="0.2">
      <c r="A27" s="357" t="s">
        <v>17</v>
      </c>
      <c r="B27" s="358" t="s">
        <v>146</v>
      </c>
      <c r="C27" s="426">
        <v>4153</v>
      </c>
      <c r="D27" s="53">
        <v>3727</v>
      </c>
      <c r="E27" s="53">
        <v>426</v>
      </c>
      <c r="F27" s="53">
        <v>721</v>
      </c>
      <c r="G27" s="53">
        <v>2782</v>
      </c>
      <c r="H27" s="53">
        <v>543</v>
      </c>
      <c r="I27" s="53">
        <v>89</v>
      </c>
      <c r="J27" s="53">
        <v>18</v>
      </c>
    </row>
    <row r="28" spans="1:10" x14ac:dyDescent="0.2">
      <c r="A28" s="357" t="s">
        <v>17</v>
      </c>
      <c r="B28" s="358" t="s">
        <v>147</v>
      </c>
      <c r="C28" s="426">
        <v>1321</v>
      </c>
      <c r="D28" s="53">
        <v>1166</v>
      </c>
      <c r="E28" s="53">
        <v>155</v>
      </c>
      <c r="F28" s="53">
        <v>224</v>
      </c>
      <c r="G28" s="53">
        <v>938</v>
      </c>
      <c r="H28" s="53">
        <v>147</v>
      </c>
      <c r="I28" s="53" t="s">
        <v>618</v>
      </c>
      <c r="J28" s="53" t="s">
        <v>618</v>
      </c>
    </row>
    <row r="29" spans="1:10" x14ac:dyDescent="0.2">
      <c r="A29" s="357" t="s">
        <v>17</v>
      </c>
      <c r="B29" s="358" t="s">
        <v>148</v>
      </c>
      <c r="C29" s="426">
        <v>994</v>
      </c>
      <c r="D29" s="53">
        <v>829</v>
      </c>
      <c r="E29" s="53">
        <v>165</v>
      </c>
      <c r="F29" s="53">
        <v>239</v>
      </c>
      <c r="G29" s="53">
        <v>657</v>
      </c>
      <c r="H29" s="53">
        <v>87</v>
      </c>
      <c r="I29" s="53" t="s">
        <v>618</v>
      </c>
      <c r="J29" s="53" t="s">
        <v>618</v>
      </c>
    </row>
    <row r="30" spans="1:10" x14ac:dyDescent="0.2">
      <c r="A30" s="357" t="s">
        <v>17</v>
      </c>
      <c r="B30" s="358" t="s">
        <v>149</v>
      </c>
      <c r="C30" s="426">
        <v>95</v>
      </c>
      <c r="D30" s="53">
        <v>89</v>
      </c>
      <c r="E30" s="53">
        <v>6</v>
      </c>
      <c r="F30" s="53">
        <v>22</v>
      </c>
      <c r="G30" s="53">
        <v>64</v>
      </c>
      <c r="H30" s="53">
        <v>9</v>
      </c>
      <c r="I30" s="53" t="s">
        <v>618</v>
      </c>
      <c r="J30" s="275" t="s">
        <v>618</v>
      </c>
    </row>
    <row r="31" spans="1:10" x14ac:dyDescent="0.2">
      <c r="A31" s="427" t="s">
        <v>17</v>
      </c>
      <c r="B31" s="361" t="s">
        <v>150</v>
      </c>
      <c r="C31" s="428">
        <v>12999</v>
      </c>
      <c r="D31" s="55">
        <v>11841</v>
      </c>
      <c r="E31" s="55">
        <v>1158</v>
      </c>
      <c r="F31" s="55">
        <v>1984</v>
      </c>
      <c r="G31" s="55">
        <v>8375</v>
      </c>
      <c r="H31" s="55">
        <v>2131</v>
      </c>
      <c r="I31" s="55">
        <v>397</v>
      </c>
      <c r="J31" s="53">
        <v>112</v>
      </c>
    </row>
    <row r="32" spans="1:10" x14ac:dyDescent="0.2">
      <c r="A32" s="427"/>
      <c r="B32" s="361"/>
      <c r="C32" s="428"/>
      <c r="D32" s="55"/>
      <c r="E32" s="55"/>
      <c r="F32" s="55"/>
      <c r="G32" s="55"/>
      <c r="H32" s="55"/>
      <c r="I32" s="55"/>
      <c r="J32" s="53"/>
    </row>
    <row r="33" spans="1:10" x14ac:dyDescent="0.2">
      <c r="A33" s="357" t="s">
        <v>152</v>
      </c>
      <c r="B33" s="358" t="s">
        <v>144</v>
      </c>
      <c r="C33" s="426">
        <v>645</v>
      </c>
      <c r="D33" s="53">
        <v>629</v>
      </c>
      <c r="E33" s="53">
        <v>16</v>
      </c>
      <c r="F33" s="53">
        <v>4</v>
      </c>
      <c r="G33" s="53">
        <v>98</v>
      </c>
      <c r="H33" s="53">
        <v>295</v>
      </c>
      <c r="I33" s="53">
        <v>188</v>
      </c>
      <c r="J33" s="53">
        <v>60</v>
      </c>
    </row>
    <row r="34" spans="1:10" x14ac:dyDescent="0.2">
      <c r="A34" s="357" t="s">
        <v>17</v>
      </c>
      <c r="B34" s="358" t="s">
        <v>145</v>
      </c>
      <c r="C34" s="426">
        <v>1091</v>
      </c>
      <c r="D34" s="53">
        <v>1009</v>
      </c>
      <c r="E34" s="53">
        <v>82</v>
      </c>
      <c r="F34" s="53">
        <v>24</v>
      </c>
      <c r="G34" s="53">
        <v>304</v>
      </c>
      <c r="H34" s="53">
        <v>539</v>
      </c>
      <c r="I34" s="53">
        <v>166</v>
      </c>
      <c r="J34" s="53">
        <v>58</v>
      </c>
    </row>
    <row r="35" spans="1:10" x14ac:dyDescent="0.2">
      <c r="A35" s="357" t="s">
        <v>17</v>
      </c>
      <c r="B35" s="358" t="s">
        <v>146</v>
      </c>
      <c r="C35" s="426">
        <v>992</v>
      </c>
      <c r="D35" s="53">
        <v>885</v>
      </c>
      <c r="E35" s="53">
        <v>107</v>
      </c>
      <c r="F35" s="53">
        <v>24</v>
      </c>
      <c r="G35" s="53">
        <v>371</v>
      </c>
      <c r="H35" s="53">
        <v>444</v>
      </c>
      <c r="I35" s="53">
        <v>125</v>
      </c>
      <c r="J35" s="53">
        <v>28</v>
      </c>
    </row>
    <row r="36" spans="1:10" x14ac:dyDescent="0.2">
      <c r="A36" s="357" t="s">
        <v>17</v>
      </c>
      <c r="B36" s="358" t="s">
        <v>147</v>
      </c>
      <c r="C36" s="426">
        <v>354</v>
      </c>
      <c r="D36" s="53">
        <v>311</v>
      </c>
      <c r="E36" s="53">
        <v>43</v>
      </c>
      <c r="F36" s="53">
        <v>18</v>
      </c>
      <c r="G36" s="53">
        <v>139</v>
      </c>
      <c r="H36" s="53">
        <v>170</v>
      </c>
      <c r="I36" s="53">
        <v>20</v>
      </c>
      <c r="J36" s="53">
        <v>7</v>
      </c>
    </row>
    <row r="37" spans="1:10" x14ac:dyDescent="0.2">
      <c r="A37" s="357" t="s">
        <v>17</v>
      </c>
      <c r="B37" s="358" t="s">
        <v>148</v>
      </c>
      <c r="C37" s="426">
        <v>272</v>
      </c>
      <c r="D37" s="53" t="s">
        <v>618</v>
      </c>
      <c r="E37" s="53" t="s">
        <v>618</v>
      </c>
      <c r="F37" s="53" t="s">
        <v>618</v>
      </c>
      <c r="G37" s="53">
        <v>133</v>
      </c>
      <c r="H37" s="53">
        <v>107</v>
      </c>
      <c r="I37" s="53" t="s">
        <v>618</v>
      </c>
      <c r="J37" s="53" t="s">
        <v>618</v>
      </c>
    </row>
    <row r="38" spans="1:10" x14ac:dyDescent="0.2">
      <c r="A38" s="357" t="s">
        <v>17</v>
      </c>
      <c r="B38" s="358" t="s">
        <v>149</v>
      </c>
      <c r="C38" s="426">
        <v>32</v>
      </c>
      <c r="D38" s="53" t="s">
        <v>618</v>
      </c>
      <c r="E38" s="53" t="s">
        <v>618</v>
      </c>
      <c r="F38" s="53" t="s">
        <v>618</v>
      </c>
      <c r="G38" s="53">
        <v>20</v>
      </c>
      <c r="H38" s="53">
        <v>9</v>
      </c>
      <c r="I38" s="53" t="s">
        <v>618</v>
      </c>
      <c r="J38" s="290" t="s">
        <v>618</v>
      </c>
    </row>
    <row r="39" spans="1:10" x14ac:dyDescent="0.2">
      <c r="A39" s="427" t="s">
        <v>17</v>
      </c>
      <c r="B39" s="361" t="s">
        <v>150</v>
      </c>
      <c r="C39" s="428">
        <v>3386</v>
      </c>
      <c r="D39" s="55">
        <v>3091</v>
      </c>
      <c r="E39" s="55">
        <v>295</v>
      </c>
      <c r="F39" s="55">
        <v>95</v>
      </c>
      <c r="G39" s="55">
        <v>1065</v>
      </c>
      <c r="H39" s="55">
        <v>1564</v>
      </c>
      <c r="I39" s="55">
        <v>507</v>
      </c>
      <c r="J39" s="53">
        <v>155</v>
      </c>
    </row>
    <row r="40" spans="1:10" x14ac:dyDescent="0.2">
      <c r="A40" s="427"/>
      <c r="B40" s="361"/>
      <c r="C40" s="428"/>
      <c r="D40" s="55"/>
      <c r="E40" s="55"/>
      <c r="F40" s="55"/>
      <c r="G40" s="55"/>
      <c r="H40" s="55"/>
      <c r="I40" s="55"/>
      <c r="J40" s="53"/>
    </row>
    <row r="41" spans="1:10" x14ac:dyDescent="0.2">
      <c r="A41" s="357" t="s">
        <v>153</v>
      </c>
      <c r="B41" s="358" t="s">
        <v>144</v>
      </c>
      <c r="C41" s="426">
        <v>218</v>
      </c>
      <c r="D41" s="53">
        <v>214</v>
      </c>
      <c r="E41" s="53">
        <v>4</v>
      </c>
      <c r="F41" s="290" t="s">
        <v>618</v>
      </c>
      <c r="G41" s="53" t="s">
        <v>618</v>
      </c>
      <c r="H41" s="53">
        <v>68</v>
      </c>
      <c r="I41" s="53">
        <v>65</v>
      </c>
      <c r="J41" s="53">
        <v>78</v>
      </c>
    </row>
    <row r="42" spans="1:10" x14ac:dyDescent="0.2">
      <c r="A42" s="357" t="s">
        <v>17</v>
      </c>
      <c r="B42" s="358" t="s">
        <v>145</v>
      </c>
      <c r="C42" s="426">
        <v>313</v>
      </c>
      <c r="D42" s="53">
        <v>285</v>
      </c>
      <c r="E42" s="53">
        <v>28</v>
      </c>
      <c r="F42" s="53" t="s">
        <v>618</v>
      </c>
      <c r="G42" s="53" t="s">
        <v>618</v>
      </c>
      <c r="H42" s="53">
        <v>103</v>
      </c>
      <c r="I42" s="53">
        <v>104</v>
      </c>
      <c r="J42" s="53">
        <v>74</v>
      </c>
    </row>
    <row r="43" spans="1:10" x14ac:dyDescent="0.2">
      <c r="A43" s="357" t="s">
        <v>17</v>
      </c>
      <c r="B43" s="358" t="s">
        <v>146</v>
      </c>
      <c r="C43" s="426">
        <v>312</v>
      </c>
      <c r="D43" s="53">
        <v>270</v>
      </c>
      <c r="E43" s="53">
        <v>42</v>
      </c>
      <c r="F43" s="53" t="s">
        <v>618</v>
      </c>
      <c r="G43" s="53" t="s">
        <v>618</v>
      </c>
      <c r="H43" s="53">
        <v>127</v>
      </c>
      <c r="I43" s="53">
        <v>99</v>
      </c>
      <c r="J43" s="53">
        <v>42</v>
      </c>
    </row>
    <row r="44" spans="1:10" x14ac:dyDescent="0.2">
      <c r="A44" s="357" t="s">
        <v>17</v>
      </c>
      <c r="B44" s="358" t="s">
        <v>147</v>
      </c>
      <c r="C44" s="426">
        <v>112</v>
      </c>
      <c r="D44" s="53">
        <v>99</v>
      </c>
      <c r="E44" s="53">
        <v>13</v>
      </c>
      <c r="F44" s="53" t="s">
        <v>618</v>
      </c>
      <c r="G44" s="53" t="s">
        <v>618</v>
      </c>
      <c r="H44" s="53">
        <v>62</v>
      </c>
      <c r="I44" s="53">
        <v>21</v>
      </c>
      <c r="J44" s="53">
        <v>7</v>
      </c>
    </row>
    <row r="45" spans="1:10" x14ac:dyDescent="0.2">
      <c r="A45" s="357" t="s">
        <v>17</v>
      </c>
      <c r="B45" s="358" t="s">
        <v>148</v>
      </c>
      <c r="C45" s="426">
        <v>130</v>
      </c>
      <c r="D45" s="53" t="s">
        <v>618</v>
      </c>
      <c r="E45" s="53" t="s">
        <v>618</v>
      </c>
      <c r="F45" s="275" t="s">
        <v>618</v>
      </c>
      <c r="G45" s="53" t="s">
        <v>618</v>
      </c>
      <c r="H45" s="53">
        <v>76</v>
      </c>
      <c r="I45" s="53" t="s">
        <v>618</v>
      </c>
      <c r="J45" s="53" t="s">
        <v>618</v>
      </c>
    </row>
    <row r="46" spans="1:10" x14ac:dyDescent="0.2">
      <c r="A46" s="357" t="s">
        <v>17</v>
      </c>
      <c r="B46" s="358" t="s">
        <v>149</v>
      </c>
      <c r="C46" s="426">
        <v>25</v>
      </c>
      <c r="D46" s="53" t="s">
        <v>618</v>
      </c>
      <c r="E46" s="309" t="s">
        <v>618</v>
      </c>
      <c r="F46" s="53" t="s">
        <v>618</v>
      </c>
      <c r="G46" s="53" t="s">
        <v>618</v>
      </c>
      <c r="H46" s="53">
        <v>15</v>
      </c>
      <c r="I46" s="53" t="s">
        <v>618</v>
      </c>
      <c r="J46" s="53" t="s">
        <v>618</v>
      </c>
    </row>
    <row r="47" spans="1:10" x14ac:dyDescent="0.2">
      <c r="A47" s="427" t="s">
        <v>17</v>
      </c>
      <c r="B47" s="361" t="s">
        <v>150</v>
      </c>
      <c r="C47" s="428">
        <v>1110</v>
      </c>
      <c r="D47" s="55">
        <v>994</v>
      </c>
      <c r="E47" s="55">
        <v>116</v>
      </c>
      <c r="F47" s="55" t="s">
        <v>618</v>
      </c>
      <c r="G47" s="55" t="s">
        <v>618</v>
      </c>
      <c r="H47" s="55">
        <v>451</v>
      </c>
      <c r="I47" s="55">
        <v>309</v>
      </c>
      <c r="J47" s="53">
        <v>205</v>
      </c>
    </row>
    <row r="48" spans="1:10" x14ac:dyDescent="0.2">
      <c r="A48" s="427"/>
      <c r="B48" s="361"/>
      <c r="C48" s="428"/>
      <c r="D48" s="55"/>
      <c r="E48" s="55"/>
      <c r="F48" s="55"/>
      <c r="G48" s="55"/>
      <c r="H48" s="55"/>
      <c r="I48" s="55"/>
      <c r="J48" s="53"/>
    </row>
    <row r="49" spans="1:10" x14ac:dyDescent="0.2">
      <c r="A49" s="357" t="s">
        <v>154</v>
      </c>
      <c r="B49" s="358" t="s">
        <v>144</v>
      </c>
      <c r="C49" s="426">
        <v>80</v>
      </c>
      <c r="D49" s="53">
        <v>73</v>
      </c>
      <c r="E49" s="53">
        <v>7</v>
      </c>
      <c r="F49" s="290" t="s">
        <v>140</v>
      </c>
      <c r="G49" s="290" t="s">
        <v>140</v>
      </c>
      <c r="H49" s="53">
        <v>10</v>
      </c>
      <c r="I49" s="53">
        <v>24</v>
      </c>
      <c r="J49" s="53">
        <v>46</v>
      </c>
    </row>
    <row r="50" spans="1:10" x14ac:dyDescent="0.2">
      <c r="A50" s="357" t="s">
        <v>17</v>
      </c>
      <c r="B50" s="358" t="s">
        <v>145</v>
      </c>
      <c r="C50" s="426">
        <v>131</v>
      </c>
      <c r="D50" s="53">
        <v>115</v>
      </c>
      <c r="E50" s="53">
        <v>16</v>
      </c>
      <c r="F50" s="290" t="s">
        <v>618</v>
      </c>
      <c r="G50" s="53" t="s">
        <v>618</v>
      </c>
      <c r="H50" s="53">
        <v>22</v>
      </c>
      <c r="I50" s="53">
        <v>43</v>
      </c>
      <c r="J50" s="53">
        <v>64</v>
      </c>
    </row>
    <row r="51" spans="1:10" x14ac:dyDescent="0.2">
      <c r="A51" s="357" t="s">
        <v>17</v>
      </c>
      <c r="B51" s="358" t="s">
        <v>146</v>
      </c>
      <c r="C51" s="426">
        <v>120</v>
      </c>
      <c r="D51" s="53">
        <v>103</v>
      </c>
      <c r="E51" s="53">
        <v>17</v>
      </c>
      <c r="F51" s="290" t="s">
        <v>618</v>
      </c>
      <c r="G51" s="53" t="s">
        <v>618</v>
      </c>
      <c r="H51" s="53">
        <v>30</v>
      </c>
      <c r="I51" s="53">
        <v>41</v>
      </c>
      <c r="J51" s="53">
        <v>44</v>
      </c>
    </row>
    <row r="52" spans="1:10" x14ac:dyDescent="0.2">
      <c r="A52" s="357" t="s">
        <v>17</v>
      </c>
      <c r="B52" s="358" t="s">
        <v>147</v>
      </c>
      <c r="C52" s="426">
        <v>58</v>
      </c>
      <c r="D52" s="53">
        <v>48</v>
      </c>
      <c r="E52" s="53">
        <v>10</v>
      </c>
      <c r="F52" s="290" t="s">
        <v>618</v>
      </c>
      <c r="G52" s="53" t="s">
        <v>618</v>
      </c>
      <c r="H52" s="53">
        <v>23</v>
      </c>
      <c r="I52" s="53">
        <v>22</v>
      </c>
      <c r="J52" s="53">
        <v>11</v>
      </c>
    </row>
    <row r="53" spans="1:10" x14ac:dyDescent="0.2">
      <c r="A53" s="357" t="s">
        <v>17</v>
      </c>
      <c r="B53" s="358" t="s">
        <v>148</v>
      </c>
      <c r="C53" s="426">
        <v>58</v>
      </c>
      <c r="D53" s="53">
        <v>37</v>
      </c>
      <c r="E53" s="53">
        <v>21</v>
      </c>
      <c r="F53" s="53" t="s">
        <v>618</v>
      </c>
      <c r="G53" s="53" t="s">
        <v>618</v>
      </c>
      <c r="H53" s="53">
        <v>34</v>
      </c>
      <c r="I53" s="53">
        <v>15</v>
      </c>
      <c r="J53" s="53">
        <v>4</v>
      </c>
    </row>
    <row r="54" spans="1:10" x14ac:dyDescent="0.2">
      <c r="A54" s="357" t="s">
        <v>17</v>
      </c>
      <c r="B54" s="358" t="s">
        <v>149</v>
      </c>
      <c r="C54" s="426">
        <v>24</v>
      </c>
      <c r="D54" s="53">
        <v>19</v>
      </c>
      <c r="E54" s="53">
        <v>5</v>
      </c>
      <c r="F54" s="290" t="s">
        <v>618</v>
      </c>
      <c r="G54" s="53" t="s">
        <v>618</v>
      </c>
      <c r="H54" s="53">
        <v>10</v>
      </c>
      <c r="I54" s="53">
        <v>9</v>
      </c>
      <c r="J54" s="53">
        <v>3</v>
      </c>
    </row>
    <row r="55" spans="1:10" x14ac:dyDescent="0.2">
      <c r="A55" s="427" t="s">
        <v>17</v>
      </c>
      <c r="B55" s="361" t="s">
        <v>150</v>
      </c>
      <c r="C55" s="428">
        <v>471</v>
      </c>
      <c r="D55" s="55">
        <v>395</v>
      </c>
      <c r="E55" s="55">
        <v>76</v>
      </c>
      <c r="F55" s="62" t="s">
        <v>618</v>
      </c>
      <c r="G55" s="55" t="s">
        <v>618</v>
      </c>
      <c r="H55" s="55">
        <v>129</v>
      </c>
      <c r="I55" s="55">
        <v>154</v>
      </c>
      <c r="J55" s="53">
        <v>172</v>
      </c>
    </row>
    <row r="56" spans="1:10" x14ac:dyDescent="0.2">
      <c r="A56" s="427"/>
      <c r="B56" s="361"/>
      <c r="C56" s="428"/>
      <c r="D56" s="55"/>
      <c r="E56" s="55"/>
      <c r="F56" s="62"/>
      <c r="G56" s="55"/>
      <c r="H56" s="55"/>
      <c r="I56" s="55"/>
      <c r="J56" s="53"/>
    </row>
    <row r="57" spans="1:10" ht="12.75" customHeight="1" x14ac:dyDescent="0.2">
      <c r="A57" s="357" t="s">
        <v>155</v>
      </c>
      <c r="B57" s="358" t="s">
        <v>144</v>
      </c>
      <c r="C57" s="426">
        <v>61</v>
      </c>
      <c r="D57" s="53">
        <v>57</v>
      </c>
      <c r="E57" s="53">
        <v>4</v>
      </c>
      <c r="F57" s="290" t="s">
        <v>140</v>
      </c>
      <c r="G57" s="290" t="s">
        <v>140</v>
      </c>
      <c r="H57" s="53">
        <v>4</v>
      </c>
      <c r="I57" s="53">
        <v>10</v>
      </c>
      <c r="J57" s="53">
        <v>47</v>
      </c>
    </row>
    <row r="58" spans="1:10" x14ac:dyDescent="0.2">
      <c r="A58" s="357" t="s">
        <v>17</v>
      </c>
      <c r="B58" s="358" t="s">
        <v>145</v>
      </c>
      <c r="C58" s="426">
        <v>98</v>
      </c>
      <c r="D58" s="53">
        <v>85</v>
      </c>
      <c r="E58" s="53">
        <v>13</v>
      </c>
      <c r="F58" s="290" t="s">
        <v>140</v>
      </c>
      <c r="G58" s="290" t="s">
        <v>140</v>
      </c>
      <c r="H58" s="53">
        <v>9</v>
      </c>
      <c r="I58" s="53">
        <v>18</v>
      </c>
      <c r="J58" s="53">
        <v>71</v>
      </c>
    </row>
    <row r="59" spans="1:10" x14ac:dyDescent="0.2">
      <c r="A59" s="357" t="s">
        <v>17</v>
      </c>
      <c r="B59" s="358" t="s">
        <v>146</v>
      </c>
      <c r="C59" s="426">
        <v>97</v>
      </c>
      <c r="D59" s="53">
        <v>86</v>
      </c>
      <c r="E59" s="53">
        <v>11</v>
      </c>
      <c r="F59" s="290" t="s">
        <v>140</v>
      </c>
      <c r="G59" s="53" t="s">
        <v>140</v>
      </c>
      <c r="H59" s="53">
        <v>18</v>
      </c>
      <c r="I59" s="53">
        <v>24</v>
      </c>
      <c r="J59" s="53">
        <v>55</v>
      </c>
    </row>
    <row r="60" spans="1:10" x14ac:dyDescent="0.2">
      <c r="A60" s="357" t="s">
        <v>17</v>
      </c>
      <c r="B60" s="358" t="s">
        <v>147</v>
      </c>
      <c r="C60" s="426">
        <v>32</v>
      </c>
      <c r="D60" s="53">
        <v>27</v>
      </c>
      <c r="E60" s="53">
        <v>5</v>
      </c>
      <c r="F60" s="290" t="s">
        <v>618</v>
      </c>
      <c r="G60" s="53" t="s">
        <v>618</v>
      </c>
      <c r="H60" s="53" t="s">
        <v>618</v>
      </c>
      <c r="I60" s="53" t="s">
        <v>618</v>
      </c>
      <c r="J60" s="53" t="s">
        <v>618</v>
      </c>
    </row>
    <row r="61" spans="1:10" x14ac:dyDescent="0.2">
      <c r="A61" s="357" t="s">
        <v>17</v>
      </c>
      <c r="B61" s="358" t="s">
        <v>148</v>
      </c>
      <c r="C61" s="426">
        <v>32</v>
      </c>
      <c r="D61" s="53">
        <v>20</v>
      </c>
      <c r="E61" s="53">
        <v>12</v>
      </c>
      <c r="F61" s="289" t="s">
        <v>618</v>
      </c>
      <c r="G61" s="289" t="s">
        <v>618</v>
      </c>
      <c r="H61" s="53" t="s">
        <v>618</v>
      </c>
      <c r="I61" s="53">
        <v>8</v>
      </c>
      <c r="J61" s="53">
        <v>7</v>
      </c>
    </row>
    <row r="62" spans="1:10" x14ac:dyDescent="0.2">
      <c r="A62" s="357" t="s">
        <v>17</v>
      </c>
      <c r="B62" s="358" t="s">
        <v>149</v>
      </c>
      <c r="C62" s="426">
        <v>6</v>
      </c>
      <c r="D62" s="53">
        <v>6</v>
      </c>
      <c r="E62" s="53" t="s">
        <v>140</v>
      </c>
      <c r="F62" s="290" t="s">
        <v>140</v>
      </c>
      <c r="G62" s="290" t="s">
        <v>140</v>
      </c>
      <c r="H62" s="53" t="s">
        <v>140</v>
      </c>
      <c r="I62" s="53" t="s">
        <v>618</v>
      </c>
      <c r="J62" s="53" t="s">
        <v>618</v>
      </c>
    </row>
    <row r="63" spans="1:10" x14ac:dyDescent="0.2">
      <c r="A63" s="427" t="s">
        <v>17</v>
      </c>
      <c r="B63" s="361" t="s">
        <v>150</v>
      </c>
      <c r="C63" s="428">
        <v>326</v>
      </c>
      <c r="D63" s="55">
        <v>281</v>
      </c>
      <c r="E63" s="55">
        <v>45</v>
      </c>
      <c r="F63" s="312" t="s">
        <v>618</v>
      </c>
      <c r="G63" s="55" t="s">
        <v>618</v>
      </c>
      <c r="H63" s="55">
        <v>52</v>
      </c>
      <c r="I63" s="55">
        <v>74</v>
      </c>
      <c r="J63" s="53">
        <v>195</v>
      </c>
    </row>
    <row r="64" spans="1:10" x14ac:dyDescent="0.2">
      <c r="A64" s="427"/>
      <c r="B64" s="361"/>
      <c r="C64" s="428"/>
      <c r="D64" s="55"/>
      <c r="E64" s="55"/>
      <c r="F64" s="290"/>
      <c r="G64" s="55"/>
      <c r="H64" s="55"/>
      <c r="I64" s="55"/>
      <c r="J64" s="53"/>
    </row>
    <row r="65" spans="1:10" x14ac:dyDescent="0.2">
      <c r="A65" s="427" t="s">
        <v>156</v>
      </c>
      <c r="B65" s="358" t="s">
        <v>144</v>
      </c>
      <c r="C65" s="426">
        <v>7495</v>
      </c>
      <c r="D65" s="53">
        <v>7249</v>
      </c>
      <c r="E65" s="53">
        <v>246</v>
      </c>
      <c r="F65" s="58">
        <v>3749</v>
      </c>
      <c r="G65" s="53">
        <v>1885</v>
      </c>
      <c r="H65" s="53">
        <v>1116</v>
      </c>
      <c r="I65" s="53">
        <v>454</v>
      </c>
      <c r="J65" s="53">
        <v>291</v>
      </c>
    </row>
    <row r="66" spans="1:10" x14ac:dyDescent="0.2">
      <c r="A66" s="357" t="s">
        <v>17</v>
      </c>
      <c r="B66" s="358" t="s">
        <v>145</v>
      </c>
      <c r="C66" s="426">
        <v>17283</v>
      </c>
      <c r="D66" s="53">
        <v>16028</v>
      </c>
      <c r="E66" s="53">
        <v>1255</v>
      </c>
      <c r="F66" s="53">
        <v>11085</v>
      </c>
      <c r="G66" s="53">
        <v>4018</v>
      </c>
      <c r="H66" s="53">
        <v>1411</v>
      </c>
      <c r="I66" s="53">
        <v>465</v>
      </c>
      <c r="J66" s="53">
        <v>304</v>
      </c>
    </row>
    <row r="67" spans="1:10" x14ac:dyDescent="0.2">
      <c r="A67" s="357" t="s">
        <v>17</v>
      </c>
      <c r="B67" s="358" t="s">
        <v>146</v>
      </c>
      <c r="C67" s="426">
        <v>17546</v>
      </c>
      <c r="D67" s="53">
        <v>15913</v>
      </c>
      <c r="E67" s="53">
        <v>1633</v>
      </c>
      <c r="F67" s="53">
        <v>11935</v>
      </c>
      <c r="G67" s="53">
        <v>3847</v>
      </c>
      <c r="H67" s="53">
        <v>1190</v>
      </c>
      <c r="I67" s="53">
        <v>385</v>
      </c>
      <c r="J67" s="53">
        <v>189</v>
      </c>
    </row>
    <row r="68" spans="1:10" x14ac:dyDescent="0.2">
      <c r="A68" s="357" t="s">
        <v>17</v>
      </c>
      <c r="B68" s="358" t="s">
        <v>147</v>
      </c>
      <c r="C68" s="426">
        <v>6547</v>
      </c>
      <c r="D68" s="53">
        <v>5735</v>
      </c>
      <c r="E68" s="53">
        <v>812</v>
      </c>
      <c r="F68" s="53">
        <v>4611</v>
      </c>
      <c r="G68" s="53">
        <v>1390</v>
      </c>
      <c r="H68" s="53">
        <v>422</v>
      </c>
      <c r="I68" s="53">
        <v>84</v>
      </c>
      <c r="J68" s="53">
        <v>40</v>
      </c>
    </row>
    <row r="69" spans="1:10" x14ac:dyDescent="0.2">
      <c r="A69" s="357" t="s">
        <v>17</v>
      </c>
      <c r="B69" s="358" t="s">
        <v>148</v>
      </c>
      <c r="C69" s="426">
        <v>4707</v>
      </c>
      <c r="D69" s="53">
        <v>3920</v>
      </c>
      <c r="E69" s="53">
        <v>787</v>
      </c>
      <c r="F69" s="53">
        <v>3332</v>
      </c>
      <c r="G69" s="53">
        <v>986</v>
      </c>
      <c r="H69" s="53">
        <v>318</v>
      </c>
      <c r="I69" s="53">
        <v>54</v>
      </c>
      <c r="J69" s="53">
        <v>17</v>
      </c>
    </row>
    <row r="70" spans="1:10" x14ac:dyDescent="0.2">
      <c r="A70" s="357" t="s">
        <v>17</v>
      </c>
      <c r="B70" s="358" t="s">
        <v>149</v>
      </c>
      <c r="C70" s="426">
        <v>689</v>
      </c>
      <c r="D70" s="53">
        <v>630</v>
      </c>
      <c r="E70" s="53">
        <v>59</v>
      </c>
      <c r="F70" s="53">
        <v>503</v>
      </c>
      <c r="G70" s="53">
        <v>116</v>
      </c>
      <c r="H70" s="53">
        <v>44</v>
      </c>
      <c r="I70" s="53">
        <v>21</v>
      </c>
      <c r="J70" s="53">
        <v>5</v>
      </c>
    </row>
    <row r="71" spans="1:10" x14ac:dyDescent="0.2">
      <c r="A71" s="427" t="s">
        <v>17</v>
      </c>
      <c r="B71" s="361" t="s">
        <v>4</v>
      </c>
      <c r="C71" s="428">
        <v>54267</v>
      </c>
      <c r="D71" s="55">
        <v>49475</v>
      </c>
      <c r="E71" s="55">
        <v>4792</v>
      </c>
      <c r="F71" s="55">
        <v>35215</v>
      </c>
      <c r="G71" s="55">
        <v>12242</v>
      </c>
      <c r="H71" s="55">
        <v>4501</v>
      </c>
      <c r="I71" s="55">
        <v>1463</v>
      </c>
      <c r="J71" s="53">
        <v>846</v>
      </c>
    </row>
    <row r="72" spans="1:10" x14ac:dyDescent="0.2">
      <c r="A72" s="50"/>
      <c r="B72" s="50"/>
      <c r="C72" s="429"/>
      <c r="D72" s="53"/>
      <c r="E72" s="53"/>
      <c r="F72" s="53"/>
      <c r="G72" s="53"/>
      <c r="H72" s="53"/>
      <c r="I72" s="53"/>
      <c r="J72" s="53"/>
    </row>
    <row r="73" spans="1:10" x14ac:dyDescent="0.2">
      <c r="A73" s="50"/>
      <c r="B73" s="50"/>
      <c r="C73" s="429"/>
      <c r="D73" s="53"/>
      <c r="E73" s="53"/>
      <c r="F73" s="53"/>
      <c r="G73" s="53"/>
      <c r="H73" s="53"/>
      <c r="I73" s="53"/>
      <c r="J73" s="53"/>
    </row>
    <row r="74" spans="1:10" x14ac:dyDescent="0.2">
      <c r="A74" s="50"/>
      <c r="B74" s="50"/>
      <c r="C74" s="429"/>
      <c r="D74" s="53"/>
      <c r="E74" s="53"/>
      <c r="F74" s="53"/>
      <c r="G74" s="53"/>
      <c r="H74" s="53"/>
      <c r="I74" s="53"/>
      <c r="J74" s="53"/>
    </row>
    <row r="75" spans="1:10" x14ac:dyDescent="0.2">
      <c r="A75" s="50"/>
      <c r="B75" s="50"/>
      <c r="C75" s="429"/>
      <c r="D75" s="53"/>
      <c r="E75" s="53"/>
      <c r="F75" s="53"/>
      <c r="G75" s="53"/>
      <c r="H75" s="53"/>
      <c r="I75" s="53"/>
      <c r="J75" s="53"/>
    </row>
    <row r="76" spans="1:10" x14ac:dyDescent="0.2">
      <c r="C76" s="429"/>
      <c r="D76" s="53"/>
      <c r="E76" s="53"/>
      <c r="F76" s="53"/>
      <c r="G76" s="53"/>
      <c r="H76" s="53"/>
      <c r="I76" s="53"/>
      <c r="J76" s="53"/>
    </row>
    <row r="77" spans="1:10" x14ac:dyDescent="0.2">
      <c r="C77" s="430"/>
      <c r="D77" s="55"/>
      <c r="E77" s="55"/>
      <c r="F77" s="55"/>
      <c r="G77" s="55"/>
      <c r="H77" s="55"/>
      <c r="I77" s="55"/>
      <c r="J77" s="55"/>
    </row>
    <row r="78" spans="1:10" x14ac:dyDescent="0.2">
      <c r="C78" s="50"/>
      <c r="D78" s="50"/>
      <c r="E78" s="50"/>
      <c r="F78" s="50"/>
      <c r="G78" s="50"/>
      <c r="H78" s="50"/>
      <c r="I78" s="50"/>
      <c r="J78" s="50"/>
    </row>
    <row r="79" spans="1:10" x14ac:dyDescent="0.2">
      <c r="C79" s="431"/>
      <c r="D79" s="431"/>
      <c r="E79" s="431"/>
      <c r="F79" s="431"/>
      <c r="G79" s="431"/>
      <c r="H79" s="431"/>
      <c r="I79" s="431"/>
      <c r="J79" s="431"/>
    </row>
    <row r="80" spans="1:10" x14ac:dyDescent="0.2">
      <c r="C80" s="431"/>
      <c r="D80" s="50"/>
      <c r="E80" s="50"/>
      <c r="F80" s="50"/>
      <c r="G80" s="50"/>
      <c r="H80" s="50"/>
      <c r="I80" s="50"/>
      <c r="J80" s="50"/>
    </row>
    <row r="81" spans="3:10" x14ac:dyDescent="0.2">
      <c r="C81" s="431"/>
      <c r="D81" s="50"/>
      <c r="E81" s="50"/>
      <c r="F81" s="50"/>
      <c r="G81" s="50"/>
      <c r="H81" s="50"/>
      <c r="I81" s="50"/>
      <c r="J81" s="50"/>
    </row>
    <row r="82" spans="3:10" x14ac:dyDescent="0.2">
      <c r="C82" s="431"/>
    </row>
    <row r="83" spans="3:10" x14ac:dyDescent="0.2">
      <c r="C83" s="431"/>
    </row>
    <row r="84" spans="3:10" x14ac:dyDescent="0.2">
      <c r="C84" s="431"/>
    </row>
    <row r="85" spans="3:10" x14ac:dyDescent="0.2">
      <c r="C85" s="431"/>
    </row>
  </sheetData>
  <mergeCells count="13">
    <mergeCell ref="A1:J1"/>
    <mergeCell ref="D10:D14"/>
    <mergeCell ref="E10:E14"/>
    <mergeCell ref="F10:F14"/>
    <mergeCell ref="A14:A15"/>
    <mergeCell ref="B14:B15"/>
    <mergeCell ref="C15:J15"/>
    <mergeCell ref="A2:J2"/>
    <mergeCell ref="A3:H3"/>
    <mergeCell ref="A4:H4"/>
    <mergeCell ref="C6:E9"/>
    <mergeCell ref="F7:J7"/>
    <mergeCell ref="F8:J8"/>
  </mergeCells>
  <pageMargins left="1.1811023622047245" right="0.78740157480314965" top="0.39370078740157483" bottom="0.39370078740157483" header="0.51181102362204722" footer="0.31496062992125984"/>
  <pageSetup scale="75" orientation="portrait" r:id="rId1"/>
  <headerFooter alignWithMargins="0">
    <oddFooter>&amp;L&amp;"MetaNormalLF-Roman,Standard"&amp;8Statistisches Bundesamt, Fachserie 13 Reihe 4, 2014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zoomScaleNormal="100" workbookViewId="0"/>
  </sheetViews>
  <sheetFormatPr baseColWidth="10" defaultColWidth="9.140625" defaultRowHeight="12.75" x14ac:dyDescent="0.2"/>
  <cols>
    <col min="1" max="1" width="13.7109375" style="353" customWidth="1"/>
    <col min="2" max="2" width="33.7109375" style="353" customWidth="1"/>
    <col min="3" max="3" width="15.7109375" style="353" customWidth="1"/>
    <col min="4" max="7" width="14.7109375" style="353" customWidth="1"/>
    <col min="8" max="16384" width="9.140625" style="353"/>
  </cols>
  <sheetData>
    <row r="1" spans="1:8" ht="15" customHeight="1" x14ac:dyDescent="0.2">
      <c r="A1" s="672" t="s">
        <v>734</v>
      </c>
      <c r="B1" s="672"/>
      <c r="C1" s="672"/>
      <c r="D1" s="672"/>
      <c r="E1" s="672"/>
      <c r="F1" s="672"/>
      <c r="G1" s="672"/>
    </row>
    <row r="2" spans="1:8" ht="15" customHeight="1" x14ac:dyDescent="0.2">
      <c r="A2" s="700" t="s">
        <v>828</v>
      </c>
      <c r="B2" s="700"/>
      <c r="C2" s="700"/>
      <c r="D2" s="700"/>
      <c r="E2" s="700"/>
      <c r="F2" s="771"/>
      <c r="G2" s="771"/>
    </row>
    <row r="3" spans="1:8" ht="15" customHeight="1" x14ac:dyDescent="0.2">
      <c r="A3" s="700" t="s">
        <v>829</v>
      </c>
      <c r="B3" s="700"/>
      <c r="C3" s="700"/>
      <c r="D3" s="700"/>
      <c r="E3" s="700"/>
      <c r="F3" s="771"/>
      <c r="G3" s="771"/>
    </row>
    <row r="4" spans="1:8" ht="15" customHeight="1" x14ac:dyDescent="0.2">
      <c r="A4" s="700" t="s">
        <v>830</v>
      </c>
      <c r="B4" s="700"/>
      <c r="C4" s="700"/>
      <c r="D4" s="700"/>
      <c r="E4" s="700"/>
      <c r="F4" s="700"/>
      <c r="G4" s="700"/>
    </row>
    <row r="5" spans="1:8" ht="10.5" customHeight="1" x14ac:dyDescent="0.2">
      <c r="A5" s="790"/>
      <c r="B5" s="790"/>
      <c r="C5" s="790"/>
      <c r="D5" s="790"/>
      <c r="E5" s="790"/>
      <c r="F5" s="790"/>
      <c r="G5" s="790"/>
    </row>
    <row r="6" spans="1:8" x14ac:dyDescent="0.2">
      <c r="A6" s="40" t="s">
        <v>79</v>
      </c>
      <c r="B6" s="332" t="s">
        <v>163</v>
      </c>
      <c r="C6" s="332" t="s">
        <v>17</v>
      </c>
      <c r="D6" s="753" t="s">
        <v>418</v>
      </c>
      <c r="E6" s="799"/>
      <c r="F6" s="799"/>
      <c r="G6" s="799"/>
      <c r="H6" s="355"/>
    </row>
    <row r="7" spans="1:8" x14ac:dyDescent="0.2">
      <c r="A7" s="43" t="s">
        <v>17</v>
      </c>
      <c r="B7" s="334" t="s">
        <v>164</v>
      </c>
      <c r="C7" s="334" t="s">
        <v>79</v>
      </c>
      <c r="D7" s="800"/>
      <c r="E7" s="801"/>
      <c r="F7" s="801"/>
      <c r="G7" s="801"/>
      <c r="H7" s="355"/>
    </row>
    <row r="8" spans="1:8" x14ac:dyDescent="0.2">
      <c r="A8" s="43" t="s">
        <v>81</v>
      </c>
      <c r="B8" s="334" t="s">
        <v>165</v>
      </c>
      <c r="C8" s="335" t="s">
        <v>17</v>
      </c>
      <c r="D8" s="868" t="s">
        <v>831</v>
      </c>
      <c r="E8" s="412" t="s">
        <v>8</v>
      </c>
      <c r="F8" s="40" t="s">
        <v>11</v>
      </c>
      <c r="G8" s="333" t="s">
        <v>166</v>
      </c>
      <c r="H8" s="355"/>
    </row>
    <row r="9" spans="1:8" ht="12.75" customHeight="1" x14ac:dyDescent="0.2">
      <c r="A9" s="43" t="s">
        <v>17</v>
      </c>
      <c r="B9" s="334" t="s">
        <v>168</v>
      </c>
      <c r="C9" s="335" t="s">
        <v>169</v>
      </c>
      <c r="D9" s="869"/>
      <c r="E9" s="413" t="s">
        <v>140</v>
      </c>
      <c r="F9" s="43" t="s">
        <v>140</v>
      </c>
      <c r="G9" s="335" t="s">
        <v>141</v>
      </c>
      <c r="H9" s="355"/>
    </row>
    <row r="10" spans="1:8" x14ac:dyDescent="0.2">
      <c r="A10" s="47" t="s">
        <v>82</v>
      </c>
      <c r="B10" s="334" t="s">
        <v>170</v>
      </c>
      <c r="C10" s="335" t="s">
        <v>17</v>
      </c>
      <c r="D10" s="870"/>
      <c r="E10" s="414" t="s">
        <v>11</v>
      </c>
      <c r="F10" s="43" t="s">
        <v>166</v>
      </c>
      <c r="G10" s="335" t="s">
        <v>142</v>
      </c>
      <c r="H10" s="355"/>
    </row>
    <row r="11" spans="1:8" x14ac:dyDescent="0.2">
      <c r="A11" s="802" t="s">
        <v>17</v>
      </c>
      <c r="B11" s="802"/>
      <c r="C11" s="802"/>
      <c r="D11" s="803"/>
      <c r="E11" s="803"/>
      <c r="F11" s="802"/>
      <c r="G11" s="802"/>
    </row>
    <row r="12" spans="1:8" x14ac:dyDescent="0.2">
      <c r="A12" s="357" t="s">
        <v>171</v>
      </c>
      <c r="B12" s="358" t="s">
        <v>113</v>
      </c>
      <c r="C12" s="394">
        <v>5660</v>
      </c>
      <c r="D12" s="396">
        <v>3822</v>
      </c>
      <c r="E12" s="396">
        <v>1692</v>
      </c>
      <c r="F12" s="396">
        <v>140</v>
      </c>
      <c r="G12" s="396">
        <v>6</v>
      </c>
    </row>
    <row r="13" spans="1:8" x14ac:dyDescent="0.2">
      <c r="A13" s="357" t="s">
        <v>17</v>
      </c>
      <c r="B13" s="358" t="s">
        <v>112</v>
      </c>
      <c r="C13" s="394">
        <v>301</v>
      </c>
      <c r="D13" s="396">
        <v>273</v>
      </c>
      <c r="E13" s="396">
        <v>23</v>
      </c>
      <c r="F13" s="311">
        <v>5</v>
      </c>
      <c r="G13" s="289">
        <v>0</v>
      </c>
    </row>
    <row r="14" spans="1:8" x14ac:dyDescent="0.2">
      <c r="A14" s="357" t="s">
        <v>17</v>
      </c>
      <c r="B14" s="358" t="s">
        <v>172</v>
      </c>
      <c r="C14" s="394">
        <v>30014</v>
      </c>
      <c r="D14" s="396">
        <v>27543</v>
      </c>
      <c r="E14" s="396">
        <v>2239</v>
      </c>
      <c r="F14" s="396">
        <v>113</v>
      </c>
      <c r="G14" s="396">
        <v>119</v>
      </c>
    </row>
    <row r="15" spans="1:8" x14ac:dyDescent="0.2">
      <c r="A15" s="357" t="s">
        <v>17</v>
      </c>
      <c r="B15" s="361" t="s">
        <v>150</v>
      </c>
      <c r="C15" s="415">
        <v>35975</v>
      </c>
      <c r="D15" s="416">
        <v>31638</v>
      </c>
      <c r="E15" s="416">
        <v>3954</v>
      </c>
      <c r="F15" s="416">
        <v>258</v>
      </c>
      <c r="G15" s="416">
        <v>125</v>
      </c>
    </row>
    <row r="16" spans="1:8" x14ac:dyDescent="0.2">
      <c r="A16" s="357" t="s">
        <v>17</v>
      </c>
      <c r="B16" s="358" t="s">
        <v>144</v>
      </c>
      <c r="C16" s="394">
        <v>4350</v>
      </c>
      <c r="D16" s="396">
        <v>3902</v>
      </c>
      <c r="E16" s="396">
        <v>359</v>
      </c>
      <c r="F16" s="396">
        <v>35</v>
      </c>
      <c r="G16" s="396">
        <v>54</v>
      </c>
    </row>
    <row r="17" spans="1:7" x14ac:dyDescent="0.2">
      <c r="A17" s="357" t="s">
        <v>17</v>
      </c>
      <c r="B17" s="358" t="s">
        <v>145</v>
      </c>
      <c r="C17" s="394">
        <v>11355</v>
      </c>
      <c r="D17" s="396">
        <v>10190</v>
      </c>
      <c r="E17" s="396">
        <v>1056</v>
      </c>
      <c r="F17" s="396">
        <v>66</v>
      </c>
      <c r="G17" s="396">
        <v>43</v>
      </c>
    </row>
    <row r="18" spans="1:7" x14ac:dyDescent="0.2">
      <c r="A18" s="357" t="s">
        <v>17</v>
      </c>
      <c r="B18" s="358" t="s">
        <v>146</v>
      </c>
      <c r="C18" s="394">
        <v>11872</v>
      </c>
      <c r="D18" s="396">
        <v>10568</v>
      </c>
      <c r="E18" s="396">
        <v>1214</v>
      </c>
      <c r="F18" s="396">
        <v>69</v>
      </c>
      <c r="G18" s="396">
        <v>21</v>
      </c>
    </row>
    <row r="19" spans="1:7" x14ac:dyDescent="0.2">
      <c r="A19" s="357" t="s">
        <v>17</v>
      </c>
      <c r="B19" s="358" t="s">
        <v>147</v>
      </c>
      <c r="C19" s="394">
        <v>4670</v>
      </c>
      <c r="D19" s="396">
        <v>3902</v>
      </c>
      <c r="E19" s="396">
        <v>735</v>
      </c>
      <c r="F19" s="314" t="s">
        <v>618</v>
      </c>
      <c r="G19" s="314" t="s">
        <v>618</v>
      </c>
    </row>
    <row r="20" spans="1:7" x14ac:dyDescent="0.2">
      <c r="A20" s="357" t="s">
        <v>17</v>
      </c>
      <c r="B20" s="358" t="s">
        <v>148</v>
      </c>
      <c r="C20" s="394">
        <v>3221</v>
      </c>
      <c r="D20" s="396">
        <v>2693</v>
      </c>
      <c r="E20" s="396">
        <v>477</v>
      </c>
      <c r="F20" s="311">
        <v>51</v>
      </c>
      <c r="G20" s="289">
        <v>0</v>
      </c>
    </row>
    <row r="21" spans="1:7" x14ac:dyDescent="0.2">
      <c r="A21" s="357" t="s">
        <v>17</v>
      </c>
      <c r="B21" s="358" t="s">
        <v>149</v>
      </c>
      <c r="C21" s="394">
        <v>507</v>
      </c>
      <c r="D21" s="396">
        <v>383</v>
      </c>
      <c r="E21" s="396">
        <v>113</v>
      </c>
      <c r="F21" s="311" t="s">
        <v>618</v>
      </c>
      <c r="G21" s="313" t="s">
        <v>618</v>
      </c>
    </row>
    <row r="22" spans="1:7" x14ac:dyDescent="0.2">
      <c r="A22" s="357" t="s">
        <v>173</v>
      </c>
      <c r="B22" s="358" t="s">
        <v>113</v>
      </c>
      <c r="C22" s="394">
        <v>1264</v>
      </c>
      <c r="D22" s="396">
        <v>460</v>
      </c>
      <c r="E22" s="396">
        <v>585</v>
      </c>
      <c r="F22" s="396">
        <v>205</v>
      </c>
      <c r="G22" s="396">
        <v>14</v>
      </c>
    </row>
    <row r="23" spans="1:7" x14ac:dyDescent="0.2">
      <c r="A23" s="357" t="s">
        <v>17</v>
      </c>
      <c r="B23" s="358" t="s">
        <v>112</v>
      </c>
      <c r="C23" s="394">
        <v>132</v>
      </c>
      <c r="D23" s="396">
        <v>111</v>
      </c>
      <c r="E23" s="396">
        <v>17</v>
      </c>
      <c r="F23" s="311">
        <v>4</v>
      </c>
      <c r="G23" s="289">
        <v>0</v>
      </c>
    </row>
    <row r="24" spans="1:7" x14ac:dyDescent="0.2">
      <c r="A24" s="357" t="s">
        <v>17</v>
      </c>
      <c r="B24" s="358" t="s">
        <v>172</v>
      </c>
      <c r="C24" s="394">
        <v>11603</v>
      </c>
      <c r="D24" s="396">
        <v>9928</v>
      </c>
      <c r="E24" s="396">
        <v>1508</v>
      </c>
      <c r="F24" s="396">
        <v>129</v>
      </c>
      <c r="G24" s="396">
        <v>38</v>
      </c>
    </row>
    <row r="25" spans="1:7" x14ac:dyDescent="0.2">
      <c r="A25" s="357" t="s">
        <v>17</v>
      </c>
      <c r="B25" s="361" t="s">
        <v>150</v>
      </c>
      <c r="C25" s="415">
        <v>12999</v>
      </c>
      <c r="D25" s="416">
        <v>10499</v>
      </c>
      <c r="E25" s="416">
        <v>2110</v>
      </c>
      <c r="F25" s="416">
        <v>338</v>
      </c>
      <c r="G25" s="416">
        <v>52</v>
      </c>
    </row>
    <row r="26" spans="1:7" x14ac:dyDescent="0.2">
      <c r="A26" s="357" t="s">
        <v>17</v>
      </c>
      <c r="B26" s="358" t="s">
        <v>144</v>
      </c>
      <c r="C26" s="394">
        <v>2141</v>
      </c>
      <c r="D26" s="396">
        <v>1807</v>
      </c>
      <c r="E26" s="396">
        <v>270</v>
      </c>
      <c r="F26" s="396">
        <v>42</v>
      </c>
      <c r="G26" s="396">
        <v>22</v>
      </c>
    </row>
    <row r="27" spans="1:7" x14ac:dyDescent="0.2">
      <c r="A27" s="357" t="s">
        <v>17</v>
      </c>
      <c r="B27" s="358" t="s">
        <v>145</v>
      </c>
      <c r="C27" s="394">
        <v>4295</v>
      </c>
      <c r="D27" s="396">
        <v>3562</v>
      </c>
      <c r="E27" s="396">
        <v>647</v>
      </c>
      <c r="F27" s="396">
        <v>77</v>
      </c>
      <c r="G27" s="396">
        <v>9</v>
      </c>
    </row>
    <row r="28" spans="1:7" x14ac:dyDescent="0.2">
      <c r="A28" s="357" t="s">
        <v>17</v>
      </c>
      <c r="B28" s="358" t="s">
        <v>146</v>
      </c>
      <c r="C28" s="394">
        <v>4153</v>
      </c>
      <c r="D28" s="396">
        <v>3372</v>
      </c>
      <c r="E28" s="396">
        <v>673</v>
      </c>
      <c r="F28" s="396">
        <v>97</v>
      </c>
      <c r="G28" s="396">
        <v>11</v>
      </c>
    </row>
    <row r="29" spans="1:7" x14ac:dyDescent="0.2">
      <c r="A29" s="357" t="s">
        <v>17</v>
      </c>
      <c r="B29" s="358" t="s">
        <v>147</v>
      </c>
      <c r="C29" s="394">
        <v>1321</v>
      </c>
      <c r="D29" s="396">
        <v>990</v>
      </c>
      <c r="E29" s="396">
        <v>280</v>
      </c>
      <c r="F29" s="314" t="s">
        <v>618</v>
      </c>
      <c r="G29" s="314" t="s">
        <v>618</v>
      </c>
    </row>
    <row r="30" spans="1:7" x14ac:dyDescent="0.2">
      <c r="A30" s="357" t="s">
        <v>17</v>
      </c>
      <c r="B30" s="358" t="s">
        <v>148</v>
      </c>
      <c r="C30" s="394">
        <v>994</v>
      </c>
      <c r="D30" s="396">
        <v>707</v>
      </c>
      <c r="E30" s="396">
        <v>220</v>
      </c>
      <c r="F30" s="311">
        <v>62</v>
      </c>
      <c r="G30" s="311">
        <v>5</v>
      </c>
    </row>
    <row r="31" spans="1:7" x14ac:dyDescent="0.2">
      <c r="A31" s="357" t="s">
        <v>17</v>
      </c>
      <c r="B31" s="358" t="s">
        <v>149</v>
      </c>
      <c r="C31" s="394">
        <v>95</v>
      </c>
      <c r="D31" s="396">
        <v>61</v>
      </c>
      <c r="E31" s="396">
        <v>20</v>
      </c>
      <c r="F31" s="311" t="s">
        <v>618</v>
      </c>
      <c r="G31" s="313" t="s">
        <v>618</v>
      </c>
    </row>
    <row r="32" spans="1:7" x14ac:dyDescent="0.2">
      <c r="A32" s="357" t="s">
        <v>174</v>
      </c>
      <c r="B32" s="358" t="s">
        <v>113</v>
      </c>
      <c r="C32" s="394">
        <v>529</v>
      </c>
      <c r="D32" s="396">
        <v>126</v>
      </c>
      <c r="E32" s="396">
        <v>206</v>
      </c>
      <c r="F32" s="396">
        <v>154</v>
      </c>
      <c r="G32" s="396">
        <v>43</v>
      </c>
    </row>
    <row r="33" spans="1:7" x14ac:dyDescent="0.2">
      <c r="A33" s="357" t="s">
        <v>17</v>
      </c>
      <c r="B33" s="358" t="s">
        <v>112</v>
      </c>
      <c r="C33" s="394">
        <v>37</v>
      </c>
      <c r="D33" s="396">
        <v>24</v>
      </c>
      <c r="E33" s="396">
        <v>9</v>
      </c>
      <c r="F33" s="311" t="s">
        <v>618</v>
      </c>
      <c r="G33" s="311" t="s">
        <v>618</v>
      </c>
    </row>
    <row r="34" spans="1:7" x14ac:dyDescent="0.2">
      <c r="A34" s="357" t="s">
        <v>17</v>
      </c>
      <c r="B34" s="358" t="s">
        <v>172</v>
      </c>
      <c r="C34" s="394">
        <v>2820</v>
      </c>
      <c r="D34" s="396">
        <v>2416</v>
      </c>
      <c r="E34" s="396">
        <v>340</v>
      </c>
      <c r="F34" s="314" t="s">
        <v>618</v>
      </c>
      <c r="G34" s="314" t="s">
        <v>618</v>
      </c>
    </row>
    <row r="35" spans="1:7" x14ac:dyDescent="0.2">
      <c r="A35" s="357" t="s">
        <v>17</v>
      </c>
      <c r="B35" s="361" t="s">
        <v>150</v>
      </c>
      <c r="C35" s="415">
        <v>3386</v>
      </c>
      <c r="D35" s="416">
        <v>2566</v>
      </c>
      <c r="E35" s="416">
        <v>555</v>
      </c>
      <c r="F35" s="416">
        <v>212</v>
      </c>
      <c r="G35" s="416">
        <v>53</v>
      </c>
    </row>
    <row r="36" spans="1:7" x14ac:dyDescent="0.2">
      <c r="A36" s="357" t="s">
        <v>17</v>
      </c>
      <c r="B36" s="358" t="s">
        <v>144</v>
      </c>
      <c r="C36" s="394">
        <v>645</v>
      </c>
      <c r="D36" s="396">
        <v>516</v>
      </c>
      <c r="E36" s="396">
        <v>89</v>
      </c>
      <c r="F36" s="396">
        <v>31</v>
      </c>
      <c r="G36" s="396">
        <v>9</v>
      </c>
    </row>
    <row r="37" spans="1:7" x14ac:dyDescent="0.2">
      <c r="A37" s="357" t="s">
        <v>17</v>
      </c>
      <c r="B37" s="358" t="s">
        <v>145</v>
      </c>
      <c r="C37" s="394">
        <v>1091</v>
      </c>
      <c r="D37" s="396">
        <v>877</v>
      </c>
      <c r="E37" s="396">
        <v>156</v>
      </c>
      <c r="F37" s="396">
        <v>52</v>
      </c>
      <c r="G37" s="396">
        <v>6</v>
      </c>
    </row>
    <row r="38" spans="1:7" x14ac:dyDescent="0.2">
      <c r="A38" s="357" t="s">
        <v>17</v>
      </c>
      <c r="B38" s="358" t="s">
        <v>146</v>
      </c>
      <c r="C38" s="394">
        <v>992</v>
      </c>
      <c r="D38" s="396">
        <v>738</v>
      </c>
      <c r="E38" s="396">
        <v>182</v>
      </c>
      <c r="F38" s="396">
        <v>59</v>
      </c>
      <c r="G38" s="396">
        <v>13</v>
      </c>
    </row>
    <row r="39" spans="1:7" x14ac:dyDescent="0.2">
      <c r="A39" s="357" t="s">
        <v>17</v>
      </c>
      <c r="B39" s="358" t="s">
        <v>147</v>
      </c>
      <c r="C39" s="394">
        <v>354</v>
      </c>
      <c r="D39" s="396">
        <v>253</v>
      </c>
      <c r="E39" s="396">
        <v>68</v>
      </c>
      <c r="F39" s="396">
        <v>28</v>
      </c>
      <c r="G39" s="396">
        <v>5</v>
      </c>
    </row>
    <row r="40" spans="1:7" x14ac:dyDescent="0.2">
      <c r="A40" s="357" t="s">
        <v>17</v>
      </c>
      <c r="B40" s="358" t="s">
        <v>148</v>
      </c>
      <c r="C40" s="394">
        <v>272</v>
      </c>
      <c r="D40" s="396">
        <v>171</v>
      </c>
      <c r="E40" s="396">
        <v>52</v>
      </c>
      <c r="F40" s="311">
        <v>34</v>
      </c>
      <c r="G40" s="311">
        <v>15</v>
      </c>
    </row>
    <row r="41" spans="1:7" x14ac:dyDescent="0.2">
      <c r="A41" s="357" t="s">
        <v>17</v>
      </c>
      <c r="B41" s="358" t="s">
        <v>149</v>
      </c>
      <c r="C41" s="394">
        <v>32</v>
      </c>
      <c r="D41" s="396">
        <v>11</v>
      </c>
      <c r="E41" s="396">
        <v>8</v>
      </c>
      <c r="F41" s="311">
        <v>8</v>
      </c>
      <c r="G41" s="311">
        <v>5</v>
      </c>
    </row>
    <row r="42" spans="1:7" x14ac:dyDescent="0.2">
      <c r="A42" s="357" t="s">
        <v>175</v>
      </c>
      <c r="B42" s="358" t="s">
        <v>113</v>
      </c>
      <c r="C42" s="394">
        <v>381</v>
      </c>
      <c r="D42" s="396">
        <v>55</v>
      </c>
      <c r="E42" s="396">
        <v>53</v>
      </c>
      <c r="F42" s="396">
        <v>124</v>
      </c>
      <c r="G42" s="396">
        <v>149</v>
      </c>
    </row>
    <row r="43" spans="1:7" x14ac:dyDescent="0.2">
      <c r="A43" s="357" t="s">
        <v>17</v>
      </c>
      <c r="B43" s="358" t="s">
        <v>112</v>
      </c>
      <c r="C43" s="394">
        <v>25</v>
      </c>
      <c r="D43" s="396">
        <v>12</v>
      </c>
      <c r="E43" s="396">
        <v>4</v>
      </c>
      <c r="F43" s="396">
        <v>4</v>
      </c>
      <c r="G43" s="396">
        <v>5</v>
      </c>
    </row>
    <row r="44" spans="1:7" x14ac:dyDescent="0.2">
      <c r="A44" s="357" t="s">
        <v>17</v>
      </c>
      <c r="B44" s="358" t="s">
        <v>172</v>
      </c>
      <c r="C44" s="394">
        <v>704</v>
      </c>
      <c r="D44" s="396">
        <v>567</v>
      </c>
      <c r="E44" s="396">
        <v>104</v>
      </c>
      <c r="F44" s="396">
        <v>30</v>
      </c>
      <c r="G44" s="396">
        <v>3</v>
      </c>
    </row>
    <row r="45" spans="1:7" x14ac:dyDescent="0.2">
      <c r="A45" s="357" t="s">
        <v>17</v>
      </c>
      <c r="B45" s="361" t="s">
        <v>150</v>
      </c>
      <c r="C45" s="415">
        <v>1110</v>
      </c>
      <c r="D45" s="416">
        <v>634</v>
      </c>
      <c r="E45" s="416">
        <v>161</v>
      </c>
      <c r="F45" s="416">
        <v>158</v>
      </c>
      <c r="G45" s="396">
        <v>157</v>
      </c>
    </row>
    <row r="46" spans="1:7" x14ac:dyDescent="0.2">
      <c r="A46" s="357" t="s">
        <v>17</v>
      </c>
      <c r="B46" s="358" t="s">
        <v>144</v>
      </c>
      <c r="C46" s="394">
        <v>218</v>
      </c>
      <c r="D46" s="396">
        <v>157</v>
      </c>
      <c r="E46" s="396">
        <v>25</v>
      </c>
      <c r="F46" s="396">
        <v>23</v>
      </c>
      <c r="G46" s="396">
        <v>13</v>
      </c>
    </row>
    <row r="47" spans="1:7" x14ac:dyDescent="0.2">
      <c r="A47" s="357" t="s">
        <v>17</v>
      </c>
      <c r="B47" s="358" t="s">
        <v>145</v>
      </c>
      <c r="C47" s="394">
        <v>313</v>
      </c>
      <c r="D47" s="396">
        <v>207</v>
      </c>
      <c r="E47" s="396">
        <v>34</v>
      </c>
      <c r="F47" s="396">
        <v>36</v>
      </c>
      <c r="G47" s="396">
        <v>36</v>
      </c>
    </row>
    <row r="48" spans="1:7" x14ac:dyDescent="0.2">
      <c r="A48" s="357" t="s">
        <v>17</v>
      </c>
      <c r="B48" s="358" t="s">
        <v>146</v>
      </c>
      <c r="C48" s="394">
        <v>312</v>
      </c>
      <c r="D48" s="396">
        <v>187</v>
      </c>
      <c r="E48" s="396">
        <v>57</v>
      </c>
      <c r="F48" s="396">
        <v>32</v>
      </c>
      <c r="G48" s="396">
        <v>36</v>
      </c>
    </row>
    <row r="49" spans="1:7" x14ac:dyDescent="0.2">
      <c r="A49" s="357" t="s">
        <v>17</v>
      </c>
      <c r="B49" s="358" t="s">
        <v>147</v>
      </c>
      <c r="C49" s="394">
        <v>112</v>
      </c>
      <c r="D49" s="396">
        <v>40</v>
      </c>
      <c r="E49" s="396">
        <v>22</v>
      </c>
      <c r="F49" s="396">
        <v>29</v>
      </c>
      <c r="G49" s="396">
        <v>21</v>
      </c>
    </row>
    <row r="50" spans="1:7" x14ac:dyDescent="0.2">
      <c r="A50" s="357" t="s">
        <v>17</v>
      </c>
      <c r="B50" s="358" t="s">
        <v>148</v>
      </c>
      <c r="C50" s="394">
        <v>130</v>
      </c>
      <c r="D50" s="396">
        <v>34</v>
      </c>
      <c r="E50" s="396">
        <v>19</v>
      </c>
      <c r="F50" s="396">
        <v>35</v>
      </c>
      <c r="G50" s="396">
        <v>42</v>
      </c>
    </row>
    <row r="51" spans="1:7" x14ac:dyDescent="0.2">
      <c r="A51" s="357" t="s">
        <v>17</v>
      </c>
      <c r="B51" s="358" t="s">
        <v>149</v>
      </c>
      <c r="C51" s="394">
        <v>25</v>
      </c>
      <c r="D51" s="396">
        <v>9</v>
      </c>
      <c r="E51" s="396">
        <v>4</v>
      </c>
      <c r="F51" s="396">
        <v>3</v>
      </c>
      <c r="G51" s="396">
        <v>9</v>
      </c>
    </row>
    <row r="52" spans="1:7" x14ac:dyDescent="0.2">
      <c r="A52" s="357" t="s">
        <v>176</v>
      </c>
      <c r="B52" s="358" t="s">
        <v>113</v>
      </c>
      <c r="C52" s="394">
        <v>264</v>
      </c>
      <c r="D52" s="396">
        <v>12</v>
      </c>
      <c r="E52" s="396">
        <v>32</v>
      </c>
      <c r="F52" s="396">
        <v>69</v>
      </c>
      <c r="G52" s="396">
        <v>151</v>
      </c>
    </row>
    <row r="53" spans="1:7" x14ac:dyDescent="0.2">
      <c r="A53" s="357" t="s">
        <v>17</v>
      </c>
      <c r="B53" s="358" t="s">
        <v>112</v>
      </c>
      <c r="C53" s="394">
        <v>18</v>
      </c>
      <c r="D53" s="396">
        <v>7</v>
      </c>
      <c r="E53" s="396">
        <v>4</v>
      </c>
      <c r="F53" s="311">
        <v>3</v>
      </c>
      <c r="G53" s="311">
        <v>4</v>
      </c>
    </row>
    <row r="54" spans="1:7" x14ac:dyDescent="0.2">
      <c r="A54" s="357" t="s">
        <v>17</v>
      </c>
      <c r="B54" s="358" t="s">
        <v>172</v>
      </c>
      <c r="C54" s="394">
        <v>189</v>
      </c>
      <c r="D54" s="396">
        <v>133</v>
      </c>
      <c r="E54" s="396">
        <v>35</v>
      </c>
      <c r="F54" s="396">
        <v>16</v>
      </c>
      <c r="G54" s="396">
        <v>5</v>
      </c>
    </row>
    <row r="55" spans="1:7" x14ac:dyDescent="0.2">
      <c r="A55" s="357" t="s">
        <v>17</v>
      </c>
      <c r="B55" s="361" t="s">
        <v>150</v>
      </c>
      <c r="C55" s="415">
        <v>471</v>
      </c>
      <c r="D55" s="416">
        <v>152</v>
      </c>
      <c r="E55" s="416">
        <v>71</v>
      </c>
      <c r="F55" s="416">
        <v>88</v>
      </c>
      <c r="G55" s="416">
        <v>160</v>
      </c>
    </row>
    <row r="56" spans="1:7" x14ac:dyDescent="0.2">
      <c r="A56" s="357" t="s">
        <v>17</v>
      </c>
      <c r="B56" s="358" t="s">
        <v>144</v>
      </c>
      <c r="C56" s="394">
        <v>80</v>
      </c>
      <c r="D56" s="396">
        <v>41</v>
      </c>
      <c r="E56" s="396">
        <v>11</v>
      </c>
      <c r="F56" s="396">
        <v>10</v>
      </c>
      <c r="G56" s="396">
        <v>18</v>
      </c>
    </row>
    <row r="57" spans="1:7" x14ac:dyDescent="0.2">
      <c r="A57" s="357" t="s">
        <v>17</v>
      </c>
      <c r="B57" s="358" t="s">
        <v>145</v>
      </c>
      <c r="C57" s="394">
        <v>131</v>
      </c>
      <c r="D57" s="396">
        <v>48</v>
      </c>
      <c r="E57" s="396">
        <v>17</v>
      </c>
      <c r="F57" s="396">
        <v>25</v>
      </c>
      <c r="G57" s="396">
        <v>41</v>
      </c>
    </row>
    <row r="58" spans="1:7" x14ac:dyDescent="0.2">
      <c r="A58" s="357" t="s">
        <v>17</v>
      </c>
      <c r="B58" s="358" t="s">
        <v>146</v>
      </c>
      <c r="C58" s="394">
        <v>120</v>
      </c>
      <c r="D58" s="396">
        <v>40</v>
      </c>
      <c r="E58" s="396">
        <v>20</v>
      </c>
      <c r="F58" s="396">
        <v>19</v>
      </c>
      <c r="G58" s="396">
        <v>41</v>
      </c>
    </row>
    <row r="59" spans="1:7" x14ac:dyDescent="0.2">
      <c r="A59" s="357" t="s">
        <v>17</v>
      </c>
      <c r="B59" s="358" t="s">
        <v>147</v>
      </c>
      <c r="C59" s="394">
        <v>58</v>
      </c>
      <c r="D59" s="314">
        <v>9</v>
      </c>
      <c r="E59" s="314">
        <v>10</v>
      </c>
      <c r="F59" s="396">
        <v>17</v>
      </c>
      <c r="G59" s="396">
        <v>22</v>
      </c>
    </row>
    <row r="60" spans="1:7" x14ac:dyDescent="0.2">
      <c r="A60" s="357" t="s">
        <v>17</v>
      </c>
      <c r="B60" s="358" t="s">
        <v>148</v>
      </c>
      <c r="C60" s="394">
        <v>58</v>
      </c>
      <c r="D60" s="314" t="s">
        <v>618</v>
      </c>
      <c r="E60" s="314" t="s">
        <v>618</v>
      </c>
      <c r="F60" s="396">
        <v>11</v>
      </c>
      <c r="G60" s="396">
        <v>23</v>
      </c>
    </row>
    <row r="61" spans="1:7" x14ac:dyDescent="0.2">
      <c r="A61" s="357" t="s">
        <v>17</v>
      </c>
      <c r="B61" s="358" t="s">
        <v>149</v>
      </c>
      <c r="C61" s="394">
        <v>24</v>
      </c>
      <c r="D61" s="313" t="s">
        <v>618</v>
      </c>
      <c r="E61" s="314" t="s">
        <v>618</v>
      </c>
      <c r="F61" s="396">
        <v>6</v>
      </c>
      <c r="G61" s="396">
        <v>15</v>
      </c>
    </row>
    <row r="62" spans="1:7" x14ac:dyDescent="0.2">
      <c r="A62" s="357" t="s">
        <v>177</v>
      </c>
      <c r="B62" s="358" t="s">
        <v>113</v>
      </c>
      <c r="C62" s="394">
        <v>240</v>
      </c>
      <c r="D62" s="396">
        <v>5</v>
      </c>
      <c r="E62" s="396">
        <v>13</v>
      </c>
      <c r="F62" s="396">
        <v>65</v>
      </c>
      <c r="G62" s="396">
        <v>157</v>
      </c>
    </row>
    <row r="63" spans="1:7" x14ac:dyDescent="0.2">
      <c r="A63" s="357" t="s">
        <v>17</v>
      </c>
      <c r="B63" s="358" t="s">
        <v>112</v>
      </c>
      <c r="C63" s="394">
        <v>17</v>
      </c>
      <c r="D63" s="396">
        <v>6</v>
      </c>
      <c r="E63" s="396">
        <v>4</v>
      </c>
      <c r="F63" s="311" t="s">
        <v>618</v>
      </c>
      <c r="G63" s="311" t="s">
        <v>618</v>
      </c>
    </row>
    <row r="64" spans="1:7" x14ac:dyDescent="0.2">
      <c r="A64" s="357" t="s">
        <v>17</v>
      </c>
      <c r="B64" s="358" t="s">
        <v>172</v>
      </c>
      <c r="C64" s="394">
        <v>69</v>
      </c>
      <c r="D64" s="396">
        <v>46</v>
      </c>
      <c r="E64" s="396">
        <v>11</v>
      </c>
      <c r="F64" s="314" t="s">
        <v>618</v>
      </c>
      <c r="G64" s="314" t="s">
        <v>618</v>
      </c>
    </row>
    <row r="65" spans="1:7" x14ac:dyDescent="0.2">
      <c r="A65" s="357" t="s">
        <v>17</v>
      </c>
      <c r="B65" s="361" t="s">
        <v>150</v>
      </c>
      <c r="C65" s="415">
        <v>326</v>
      </c>
      <c r="D65" s="416">
        <v>57</v>
      </c>
      <c r="E65" s="416">
        <v>28</v>
      </c>
      <c r="F65" s="416">
        <v>78</v>
      </c>
      <c r="G65" s="416">
        <v>163</v>
      </c>
    </row>
    <row r="66" spans="1:7" x14ac:dyDescent="0.2">
      <c r="A66" s="357" t="s">
        <v>17</v>
      </c>
      <c r="B66" s="358" t="s">
        <v>144</v>
      </c>
      <c r="C66" s="394">
        <v>61</v>
      </c>
      <c r="D66" s="396">
        <v>17</v>
      </c>
      <c r="E66" s="396">
        <v>8</v>
      </c>
      <c r="F66" s="396">
        <v>8</v>
      </c>
      <c r="G66" s="396">
        <v>28</v>
      </c>
    </row>
    <row r="67" spans="1:7" x14ac:dyDescent="0.2">
      <c r="A67" s="357" t="s">
        <v>17</v>
      </c>
      <c r="B67" s="358" t="s">
        <v>145</v>
      </c>
      <c r="C67" s="394">
        <v>98</v>
      </c>
      <c r="D67" s="396">
        <v>17</v>
      </c>
      <c r="E67" s="396">
        <v>6</v>
      </c>
      <c r="F67" s="396">
        <v>26</v>
      </c>
      <c r="G67" s="396">
        <v>49</v>
      </c>
    </row>
    <row r="68" spans="1:7" x14ac:dyDescent="0.2">
      <c r="A68" s="357" t="s">
        <v>17</v>
      </c>
      <c r="B68" s="358" t="s">
        <v>146</v>
      </c>
      <c r="C68" s="394">
        <v>97</v>
      </c>
      <c r="D68" s="396">
        <v>17</v>
      </c>
      <c r="E68" s="396">
        <v>8</v>
      </c>
      <c r="F68" s="396">
        <v>22</v>
      </c>
      <c r="G68" s="396">
        <v>50</v>
      </c>
    </row>
    <row r="69" spans="1:7" x14ac:dyDescent="0.2">
      <c r="A69" s="357" t="s">
        <v>17</v>
      </c>
      <c r="B69" s="358" t="s">
        <v>147</v>
      </c>
      <c r="C69" s="394">
        <v>32</v>
      </c>
      <c r="D69" s="314" t="s">
        <v>618</v>
      </c>
      <c r="E69" s="314" t="s">
        <v>618</v>
      </c>
      <c r="F69" s="396">
        <v>9</v>
      </c>
      <c r="G69" s="396">
        <v>18</v>
      </c>
    </row>
    <row r="70" spans="1:7" x14ac:dyDescent="0.2">
      <c r="A70" s="357" t="s">
        <v>17</v>
      </c>
      <c r="B70" s="358" t="s">
        <v>148</v>
      </c>
      <c r="C70" s="394">
        <v>32</v>
      </c>
      <c r="D70" s="313" t="s">
        <v>618</v>
      </c>
      <c r="E70" s="314" t="s">
        <v>618</v>
      </c>
      <c r="F70" s="396">
        <v>9</v>
      </c>
      <c r="G70" s="396">
        <v>18</v>
      </c>
    </row>
    <row r="71" spans="1:7" x14ac:dyDescent="0.2">
      <c r="A71" s="357" t="s">
        <v>17</v>
      </c>
      <c r="B71" s="358" t="s">
        <v>149</v>
      </c>
      <c r="C71" s="394">
        <v>6</v>
      </c>
      <c r="D71" s="313" t="s">
        <v>618</v>
      </c>
      <c r="E71" s="313" t="s">
        <v>618</v>
      </c>
      <c r="F71" s="396">
        <v>4</v>
      </c>
      <c r="G71" s="289">
        <v>0</v>
      </c>
    </row>
    <row r="72" spans="1:7" ht="12.75" customHeight="1" x14ac:dyDescent="0.2">
      <c r="A72" s="357" t="s">
        <v>178</v>
      </c>
      <c r="B72" s="358" t="s">
        <v>113</v>
      </c>
      <c r="C72" s="394">
        <v>8338</v>
      </c>
      <c r="D72" s="396">
        <v>4480</v>
      </c>
      <c r="E72" s="396">
        <v>2581</v>
      </c>
      <c r="F72" s="396">
        <v>757</v>
      </c>
      <c r="G72" s="396">
        <v>520</v>
      </c>
    </row>
    <row r="73" spans="1:7" x14ac:dyDescent="0.2">
      <c r="A73" s="357"/>
      <c r="B73" s="358" t="s">
        <v>112</v>
      </c>
      <c r="C73" s="394">
        <v>530</v>
      </c>
      <c r="D73" s="396">
        <v>433</v>
      </c>
      <c r="E73" s="396">
        <v>61</v>
      </c>
      <c r="F73" s="396">
        <v>21</v>
      </c>
      <c r="G73" s="396">
        <v>15</v>
      </c>
    </row>
    <row r="74" spans="1:7" x14ac:dyDescent="0.2">
      <c r="A74" s="357"/>
      <c r="B74" s="358" t="s">
        <v>172</v>
      </c>
      <c r="C74" s="394">
        <v>45399</v>
      </c>
      <c r="D74" s="396">
        <v>40633</v>
      </c>
      <c r="E74" s="396">
        <v>4237</v>
      </c>
      <c r="F74" s="396">
        <v>354</v>
      </c>
      <c r="G74" s="396">
        <v>175</v>
      </c>
    </row>
    <row r="75" spans="1:7" x14ac:dyDescent="0.2">
      <c r="A75" s="357" t="s">
        <v>17</v>
      </c>
      <c r="B75" s="361" t="s">
        <v>179</v>
      </c>
      <c r="C75" s="415">
        <v>54267</v>
      </c>
      <c r="D75" s="416">
        <v>45546</v>
      </c>
      <c r="E75" s="416">
        <v>6879</v>
      </c>
      <c r="F75" s="416">
        <v>1132</v>
      </c>
      <c r="G75" s="416">
        <v>710</v>
      </c>
    </row>
    <row r="76" spans="1:7" x14ac:dyDescent="0.2">
      <c r="A76" s="50"/>
      <c r="B76" s="358" t="s">
        <v>144</v>
      </c>
      <c r="C76" s="394">
        <v>7495</v>
      </c>
      <c r="D76" s="396">
        <v>6440</v>
      </c>
      <c r="E76" s="396">
        <v>762</v>
      </c>
      <c r="F76" s="396">
        <v>149</v>
      </c>
      <c r="G76" s="396">
        <v>144</v>
      </c>
    </row>
    <row r="77" spans="1:7" x14ac:dyDescent="0.2">
      <c r="A77" s="357" t="s">
        <v>17</v>
      </c>
      <c r="B77" s="358" t="s">
        <v>145</v>
      </c>
      <c r="C77" s="394">
        <v>17283</v>
      </c>
      <c r="D77" s="396">
        <v>14901</v>
      </c>
      <c r="E77" s="396">
        <v>1916</v>
      </c>
      <c r="F77" s="396">
        <v>282</v>
      </c>
      <c r="G77" s="396">
        <v>184</v>
      </c>
    </row>
    <row r="78" spans="1:7" x14ac:dyDescent="0.2">
      <c r="A78" s="357" t="s">
        <v>17</v>
      </c>
      <c r="B78" s="358" t="s">
        <v>146</v>
      </c>
      <c r="C78" s="394">
        <v>17546</v>
      </c>
      <c r="D78" s="396">
        <v>14922</v>
      </c>
      <c r="E78" s="396">
        <v>2154</v>
      </c>
      <c r="F78" s="396">
        <v>298</v>
      </c>
      <c r="G78" s="396">
        <v>172</v>
      </c>
    </row>
    <row r="79" spans="1:7" x14ac:dyDescent="0.2">
      <c r="A79" s="357" t="s">
        <v>17</v>
      </c>
      <c r="B79" s="358" t="s">
        <v>147</v>
      </c>
      <c r="C79" s="394">
        <v>6547</v>
      </c>
      <c r="D79" s="396">
        <v>5197</v>
      </c>
      <c r="E79" s="396">
        <v>1117</v>
      </c>
      <c r="F79" s="396">
        <v>157</v>
      </c>
      <c r="G79" s="396">
        <v>76</v>
      </c>
    </row>
    <row r="80" spans="1:7" x14ac:dyDescent="0.2">
      <c r="A80" s="357" t="s">
        <v>17</v>
      </c>
      <c r="B80" s="358" t="s">
        <v>148</v>
      </c>
      <c r="C80" s="394">
        <v>4707</v>
      </c>
      <c r="D80" s="396">
        <v>3620</v>
      </c>
      <c r="E80" s="396">
        <v>782</v>
      </c>
      <c r="F80" s="396">
        <v>202</v>
      </c>
      <c r="G80" s="396">
        <v>103</v>
      </c>
    </row>
    <row r="81" spans="1:8" x14ac:dyDescent="0.2">
      <c r="B81" s="358" t="s">
        <v>149</v>
      </c>
      <c r="C81" s="394">
        <v>689</v>
      </c>
      <c r="D81" s="396">
        <v>466</v>
      </c>
      <c r="E81" s="396">
        <v>148</v>
      </c>
      <c r="F81" s="396">
        <v>44</v>
      </c>
      <c r="G81" s="396">
        <v>31</v>
      </c>
    </row>
    <row r="82" spans="1:8" x14ac:dyDescent="0.2">
      <c r="A82" s="417"/>
      <c r="B82" s="418"/>
      <c r="C82" s="50"/>
      <c r="D82" s="50"/>
      <c r="F82" s="50"/>
      <c r="G82" s="50"/>
    </row>
    <row r="83" spans="1:8" ht="16.5" customHeight="1" x14ac:dyDescent="0.2">
      <c r="A83" s="749" t="s">
        <v>832</v>
      </c>
      <c r="B83" s="744"/>
      <c r="C83" s="744"/>
      <c r="D83" s="744"/>
      <c r="E83" s="744"/>
      <c r="F83" s="744"/>
      <c r="G83" s="744"/>
      <c r="H83" s="744"/>
    </row>
    <row r="84" spans="1:8" ht="12.75" customHeight="1" x14ac:dyDescent="0.2"/>
    <row r="85" spans="1:8" x14ac:dyDescent="0.2">
      <c r="A85" s="50"/>
      <c r="B85" s="337"/>
      <c r="C85" s="50"/>
      <c r="D85" s="50"/>
      <c r="E85" s="50"/>
      <c r="F85" s="50"/>
      <c r="G85" s="50"/>
    </row>
    <row r="86" spans="1:8" x14ac:dyDescent="0.2">
      <c r="B86" s="50"/>
      <c r="C86" s="419"/>
      <c r="D86" s="420"/>
    </row>
    <row r="87" spans="1:8" x14ac:dyDescent="0.2">
      <c r="A87" s="383"/>
      <c r="D87" s="420"/>
    </row>
    <row r="88" spans="1:8" x14ac:dyDescent="0.2">
      <c r="D88" s="420"/>
    </row>
    <row r="89" spans="1:8" x14ac:dyDescent="0.2">
      <c r="D89" s="420"/>
    </row>
    <row r="90" spans="1:8" x14ac:dyDescent="0.2">
      <c r="D90" s="420"/>
    </row>
    <row r="91" spans="1:8" x14ac:dyDescent="0.2">
      <c r="D91" s="420"/>
    </row>
    <row r="92" spans="1:8" x14ac:dyDescent="0.2">
      <c r="D92" s="420"/>
    </row>
    <row r="93" spans="1:8" x14ac:dyDescent="0.2">
      <c r="D93" s="420"/>
    </row>
    <row r="94" spans="1:8" x14ac:dyDescent="0.2">
      <c r="D94" s="420"/>
    </row>
    <row r="95" spans="1:8" x14ac:dyDescent="0.2">
      <c r="D95" s="420"/>
    </row>
  </sheetData>
  <mergeCells count="11">
    <mergeCell ref="A1:G1"/>
    <mergeCell ref="A83:H83"/>
    <mergeCell ref="A2:G2"/>
    <mergeCell ref="A3:G3"/>
    <mergeCell ref="A4:E4"/>
    <mergeCell ref="F4:G4"/>
    <mergeCell ref="A5:E5"/>
    <mergeCell ref="F5:G5"/>
    <mergeCell ref="D6:G7"/>
    <mergeCell ref="D8:D10"/>
    <mergeCell ref="A11:G11"/>
  </mergeCells>
  <pageMargins left="1.1811023622047245" right="0.78740157480314965" top="0.59055118110236227" bottom="0.59055118110236227" header="0.51181102362204722" footer="0.51181102362204722"/>
  <pageSetup scale="65" orientation="portrait" r:id="rId1"/>
  <headerFooter alignWithMargins="0">
    <oddFooter>&amp;L&amp;"MetaNormalLF-Roman,Standard"Statistisches Bundesamt, Fachserie 13 Reihe 4, 2014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1"/>
  <sheetViews>
    <sheetView zoomScaleNormal="100" workbookViewId="0"/>
  </sheetViews>
  <sheetFormatPr baseColWidth="10" defaultColWidth="9.140625" defaultRowHeight="12.75" x14ac:dyDescent="0.2"/>
  <cols>
    <col min="1" max="1" width="11" style="353" customWidth="1"/>
    <col min="2" max="2" width="31.5703125" style="353" customWidth="1"/>
    <col min="3" max="3" width="11.5703125" style="353" customWidth="1"/>
    <col min="4" max="4" width="13.7109375" style="353" customWidth="1"/>
    <col min="5" max="8" width="9.42578125" style="353" customWidth="1"/>
    <col min="9" max="10" width="10.5703125" style="353" customWidth="1"/>
    <col min="11" max="16384" width="9.140625" style="353"/>
  </cols>
  <sheetData>
    <row r="1" spans="1:11" ht="15" customHeight="1" x14ac:dyDescent="0.2">
      <c r="A1" s="672" t="s">
        <v>734</v>
      </c>
      <c r="B1" s="672"/>
      <c r="C1" s="672"/>
      <c r="D1" s="672"/>
      <c r="E1" s="672"/>
      <c r="F1" s="672"/>
      <c r="G1" s="672"/>
      <c r="H1" s="672"/>
      <c r="I1" s="672"/>
      <c r="J1" s="672"/>
    </row>
    <row r="2" spans="1:11" ht="15" customHeight="1" x14ac:dyDescent="0.2">
      <c r="A2" s="700" t="s">
        <v>833</v>
      </c>
      <c r="B2" s="700"/>
      <c r="C2" s="700"/>
      <c r="D2" s="700"/>
      <c r="E2" s="700"/>
      <c r="F2" s="771"/>
      <c r="G2" s="771"/>
      <c r="H2" s="771"/>
      <c r="I2" s="771"/>
      <c r="J2" s="771"/>
    </row>
    <row r="3" spans="1:11" ht="15" customHeight="1" x14ac:dyDescent="0.2">
      <c r="A3" s="700" t="s">
        <v>834</v>
      </c>
      <c r="B3" s="700"/>
      <c r="C3" s="700"/>
      <c r="D3" s="700"/>
      <c r="E3" s="700"/>
      <c r="F3" s="771"/>
      <c r="G3" s="771"/>
      <c r="H3" s="771"/>
      <c r="I3" s="771"/>
      <c r="J3" s="771"/>
    </row>
    <row r="4" spans="1:11" ht="15" customHeight="1" x14ac:dyDescent="0.2">
      <c r="A4" s="700" t="s">
        <v>835</v>
      </c>
      <c r="B4" s="700"/>
      <c r="C4" s="700"/>
      <c r="D4" s="700"/>
      <c r="E4" s="700"/>
      <c r="F4" s="771"/>
      <c r="G4" s="771"/>
      <c r="H4" s="771"/>
      <c r="I4" s="771"/>
      <c r="J4" s="771"/>
    </row>
    <row r="5" spans="1:11" ht="15" customHeight="1" x14ac:dyDescent="0.2">
      <c r="A5" s="678" t="s">
        <v>763</v>
      </c>
      <c r="B5" s="678"/>
      <c r="C5" s="678"/>
      <c r="D5" s="678"/>
      <c r="E5" s="678"/>
      <c r="F5" s="790"/>
      <c r="G5" s="790"/>
      <c r="H5" s="790"/>
      <c r="I5" s="398"/>
      <c r="J5" s="398"/>
    </row>
    <row r="6" spans="1:11" ht="3.75" customHeight="1" x14ac:dyDescent="0.2">
      <c r="A6" s="399"/>
      <c r="B6" s="399"/>
      <c r="C6" s="399"/>
      <c r="D6" s="399"/>
      <c r="E6" s="399"/>
      <c r="F6" s="398"/>
      <c r="G6" s="398"/>
      <c r="H6" s="398"/>
      <c r="I6" s="398"/>
    </row>
    <row r="7" spans="1:11" ht="12.75" customHeight="1" x14ac:dyDescent="0.2">
      <c r="A7" s="400" t="s">
        <v>79</v>
      </c>
      <c r="B7" s="401" t="s">
        <v>163</v>
      </c>
      <c r="C7" s="402" t="s">
        <v>272</v>
      </c>
      <c r="D7" s="402" t="s">
        <v>17</v>
      </c>
      <c r="E7" s="753" t="s">
        <v>334</v>
      </c>
      <c r="F7" s="799"/>
      <c r="G7" s="799"/>
      <c r="H7" s="799"/>
      <c r="I7" s="799"/>
      <c r="J7" s="799"/>
      <c r="K7" s="355"/>
    </row>
    <row r="8" spans="1:11" x14ac:dyDescent="0.2">
      <c r="A8" s="398" t="s">
        <v>17</v>
      </c>
      <c r="B8" s="403" t="s">
        <v>181</v>
      </c>
      <c r="C8" s="34" t="s">
        <v>182</v>
      </c>
      <c r="D8" s="403" t="s">
        <v>79</v>
      </c>
      <c r="E8" s="800"/>
      <c r="F8" s="801"/>
      <c r="G8" s="801"/>
      <c r="H8" s="801"/>
      <c r="I8" s="801"/>
      <c r="J8" s="801"/>
      <c r="K8" s="355"/>
    </row>
    <row r="9" spans="1:11" x14ac:dyDescent="0.2">
      <c r="A9" s="398" t="s">
        <v>81</v>
      </c>
      <c r="B9" s="403" t="s">
        <v>165</v>
      </c>
      <c r="C9" s="34" t="s">
        <v>183</v>
      </c>
      <c r="D9" s="403" t="s">
        <v>17</v>
      </c>
      <c r="E9" s="404" t="s">
        <v>184</v>
      </c>
      <c r="F9" s="333" t="s">
        <v>836</v>
      </c>
      <c r="G9" s="333" t="s">
        <v>837</v>
      </c>
      <c r="H9" s="752" t="s">
        <v>329</v>
      </c>
      <c r="I9" s="333" t="s">
        <v>838</v>
      </c>
      <c r="J9" s="333" t="s">
        <v>839</v>
      </c>
    </row>
    <row r="10" spans="1:11" x14ac:dyDescent="0.2">
      <c r="A10" s="398" t="s">
        <v>17</v>
      </c>
      <c r="B10" s="403" t="s">
        <v>168</v>
      </c>
      <c r="C10" s="34" t="s">
        <v>185</v>
      </c>
      <c r="D10" s="403" t="s">
        <v>169</v>
      </c>
      <c r="E10" s="405" t="s">
        <v>840</v>
      </c>
      <c r="F10" s="335" t="s">
        <v>841</v>
      </c>
      <c r="G10" s="335" t="s">
        <v>840</v>
      </c>
      <c r="H10" s="807"/>
      <c r="I10" s="335" t="s">
        <v>842</v>
      </c>
      <c r="J10" s="335" t="s">
        <v>843</v>
      </c>
    </row>
    <row r="11" spans="1:11" ht="11.25" customHeight="1" x14ac:dyDescent="0.2">
      <c r="A11" s="398" t="s">
        <v>82</v>
      </c>
      <c r="B11" s="406" t="s">
        <v>170</v>
      </c>
      <c r="C11" s="35" t="s">
        <v>844</v>
      </c>
      <c r="D11" s="407" t="s">
        <v>17</v>
      </c>
      <c r="E11" s="408" t="s">
        <v>845</v>
      </c>
      <c r="F11" s="409" t="s">
        <v>846</v>
      </c>
      <c r="G11" s="61" t="s">
        <v>847</v>
      </c>
      <c r="H11" s="808"/>
      <c r="I11" s="61" t="s">
        <v>848</v>
      </c>
      <c r="J11" s="61" t="s">
        <v>848</v>
      </c>
    </row>
    <row r="12" spans="1:11" x14ac:dyDescent="0.2">
      <c r="A12" s="357" t="s">
        <v>171</v>
      </c>
      <c r="B12" s="358" t="s">
        <v>113</v>
      </c>
      <c r="C12" s="359">
        <v>28</v>
      </c>
      <c r="D12" s="288">
        <v>5660</v>
      </c>
      <c r="E12" s="288">
        <v>381</v>
      </c>
      <c r="F12" s="288">
        <v>82</v>
      </c>
      <c r="G12" s="288">
        <v>294</v>
      </c>
      <c r="H12" s="288">
        <v>97</v>
      </c>
      <c r="I12" s="377">
        <v>184</v>
      </c>
      <c r="J12" s="377">
        <v>169</v>
      </c>
      <c r="K12" s="377"/>
    </row>
    <row r="13" spans="1:11" x14ac:dyDescent="0.2">
      <c r="A13" s="357" t="s">
        <v>17</v>
      </c>
      <c r="B13" s="358" t="s">
        <v>112</v>
      </c>
      <c r="C13" s="359">
        <v>31</v>
      </c>
      <c r="D13" s="288">
        <v>301</v>
      </c>
      <c r="E13" s="288">
        <v>438</v>
      </c>
      <c r="F13" s="288">
        <v>50</v>
      </c>
      <c r="G13" s="288">
        <v>396</v>
      </c>
      <c r="H13" s="288">
        <v>75</v>
      </c>
      <c r="I13" s="377">
        <v>196</v>
      </c>
      <c r="J13" s="377">
        <v>178</v>
      </c>
      <c r="K13" s="377"/>
    </row>
    <row r="14" spans="1:11" x14ac:dyDescent="0.2">
      <c r="A14" s="357" t="s">
        <v>17</v>
      </c>
      <c r="B14" s="358" t="s">
        <v>172</v>
      </c>
      <c r="C14" s="375">
        <v>30</v>
      </c>
      <c r="D14" s="288">
        <v>30014</v>
      </c>
      <c r="E14" s="288">
        <v>297</v>
      </c>
      <c r="F14" s="288">
        <v>43</v>
      </c>
      <c r="G14" s="288">
        <v>258</v>
      </c>
      <c r="H14" s="288">
        <v>107</v>
      </c>
      <c r="I14" s="377">
        <v>177</v>
      </c>
      <c r="J14" s="377">
        <v>167</v>
      </c>
      <c r="K14" s="377"/>
    </row>
    <row r="15" spans="1:11" x14ac:dyDescent="0.2">
      <c r="A15" s="357" t="s">
        <v>17</v>
      </c>
      <c r="B15" s="361" t="s">
        <v>150</v>
      </c>
      <c r="C15" s="378">
        <v>29</v>
      </c>
      <c r="D15" s="310">
        <v>35975</v>
      </c>
      <c r="E15" s="310">
        <v>311</v>
      </c>
      <c r="F15" s="310">
        <v>49</v>
      </c>
      <c r="G15" s="310">
        <v>265</v>
      </c>
      <c r="H15" s="310">
        <v>105</v>
      </c>
      <c r="I15" s="410">
        <v>178</v>
      </c>
      <c r="J15" s="410">
        <v>167</v>
      </c>
      <c r="K15" s="377"/>
    </row>
    <row r="16" spans="1:11" x14ac:dyDescent="0.2">
      <c r="A16" s="357" t="s">
        <v>17</v>
      </c>
      <c r="B16" s="358" t="s">
        <v>144</v>
      </c>
      <c r="C16" s="359">
        <v>32</v>
      </c>
      <c r="D16" s="288">
        <v>4350</v>
      </c>
      <c r="E16" s="288">
        <v>269</v>
      </c>
      <c r="F16" s="288">
        <v>49</v>
      </c>
      <c r="G16" s="288">
        <v>231</v>
      </c>
      <c r="H16" s="288">
        <v>100</v>
      </c>
      <c r="I16" s="377">
        <v>160</v>
      </c>
      <c r="J16" s="377">
        <v>148</v>
      </c>
      <c r="K16" s="377"/>
    </row>
    <row r="17" spans="1:11" x14ac:dyDescent="0.2">
      <c r="A17" s="357" t="s">
        <v>17</v>
      </c>
      <c r="B17" s="358" t="s">
        <v>145</v>
      </c>
      <c r="C17" s="359">
        <v>30</v>
      </c>
      <c r="D17" s="288">
        <v>11355</v>
      </c>
      <c r="E17" s="288">
        <v>285</v>
      </c>
      <c r="F17" s="288">
        <v>45</v>
      </c>
      <c r="G17" s="288">
        <v>244</v>
      </c>
      <c r="H17" s="288">
        <v>102</v>
      </c>
      <c r="I17" s="377">
        <v>165</v>
      </c>
      <c r="J17" s="377">
        <v>157</v>
      </c>
      <c r="K17" s="377"/>
    </row>
    <row r="18" spans="1:11" x14ac:dyDescent="0.2">
      <c r="A18" s="357" t="s">
        <v>17</v>
      </c>
      <c r="B18" s="358" t="s">
        <v>146</v>
      </c>
      <c r="C18" s="375">
        <v>29</v>
      </c>
      <c r="D18" s="288">
        <v>11872</v>
      </c>
      <c r="E18" s="288">
        <v>306</v>
      </c>
      <c r="F18" s="288">
        <v>47</v>
      </c>
      <c r="G18" s="288">
        <v>260</v>
      </c>
      <c r="H18" s="288">
        <v>107</v>
      </c>
      <c r="I18" s="377">
        <v>177</v>
      </c>
      <c r="J18" s="377">
        <v>168</v>
      </c>
      <c r="K18" s="377"/>
    </row>
    <row r="19" spans="1:11" x14ac:dyDescent="0.2">
      <c r="A19" s="357" t="s">
        <v>17</v>
      </c>
      <c r="B19" s="358" t="s">
        <v>147</v>
      </c>
      <c r="C19" s="359">
        <v>29</v>
      </c>
      <c r="D19" s="288">
        <v>4670</v>
      </c>
      <c r="E19" s="288">
        <v>372</v>
      </c>
      <c r="F19" s="288">
        <v>59</v>
      </c>
      <c r="G19" s="288">
        <v>315</v>
      </c>
      <c r="H19" s="288">
        <v>106</v>
      </c>
      <c r="I19" s="377">
        <v>200</v>
      </c>
      <c r="J19" s="377">
        <v>185</v>
      </c>
      <c r="K19" s="377"/>
    </row>
    <row r="20" spans="1:11" x14ac:dyDescent="0.2">
      <c r="A20" s="357" t="s">
        <v>17</v>
      </c>
      <c r="B20" s="358" t="s">
        <v>148</v>
      </c>
      <c r="C20" s="359">
        <v>28</v>
      </c>
      <c r="D20" s="288">
        <v>3221</v>
      </c>
      <c r="E20" s="288">
        <v>367</v>
      </c>
      <c r="F20" s="288">
        <v>58</v>
      </c>
      <c r="G20" s="288">
        <v>306</v>
      </c>
      <c r="H20" s="288">
        <v>117</v>
      </c>
      <c r="I20" s="377">
        <v>210</v>
      </c>
      <c r="J20" s="377">
        <v>195</v>
      </c>
      <c r="K20" s="377"/>
    </row>
    <row r="21" spans="1:11" x14ac:dyDescent="0.2">
      <c r="A21" s="357" t="s">
        <v>17</v>
      </c>
      <c r="B21" s="358" t="s">
        <v>149</v>
      </c>
      <c r="C21" s="359">
        <v>29</v>
      </c>
      <c r="D21" s="288">
        <v>507</v>
      </c>
      <c r="E21" s="288">
        <v>484</v>
      </c>
      <c r="F21" s="288">
        <v>80</v>
      </c>
      <c r="G21" s="288">
        <v>406</v>
      </c>
      <c r="H21" s="288">
        <v>105</v>
      </c>
      <c r="I21" s="377">
        <v>242</v>
      </c>
      <c r="J21" s="377">
        <v>218</v>
      </c>
      <c r="K21" s="377"/>
    </row>
    <row r="22" spans="1:11" x14ac:dyDescent="0.2">
      <c r="A22" s="357" t="s">
        <v>173</v>
      </c>
      <c r="B22" s="358" t="s">
        <v>113</v>
      </c>
      <c r="C22" s="359">
        <v>50</v>
      </c>
      <c r="D22" s="288">
        <v>1264</v>
      </c>
      <c r="E22" s="288">
        <v>718</v>
      </c>
      <c r="F22" s="288">
        <v>160</v>
      </c>
      <c r="G22" s="288">
        <v>548</v>
      </c>
      <c r="H22" s="288">
        <v>128</v>
      </c>
      <c r="I22" s="377">
        <v>314</v>
      </c>
      <c r="J22" s="377">
        <v>285</v>
      </c>
      <c r="K22" s="377"/>
    </row>
    <row r="23" spans="1:11" x14ac:dyDescent="0.2">
      <c r="A23" s="357" t="s">
        <v>17</v>
      </c>
      <c r="B23" s="358" t="s">
        <v>112</v>
      </c>
      <c r="C23" s="359">
        <v>49</v>
      </c>
      <c r="D23" s="288">
        <v>132</v>
      </c>
      <c r="E23" s="288">
        <v>617</v>
      </c>
      <c r="F23" s="288">
        <v>65</v>
      </c>
      <c r="G23" s="288">
        <v>546</v>
      </c>
      <c r="H23" s="288">
        <v>116</v>
      </c>
      <c r="I23" s="377">
        <v>332</v>
      </c>
      <c r="J23" s="377">
        <v>285</v>
      </c>
      <c r="K23" s="377"/>
    </row>
    <row r="24" spans="1:11" x14ac:dyDescent="0.2">
      <c r="A24" s="357" t="s">
        <v>17</v>
      </c>
      <c r="B24" s="358" t="s">
        <v>172</v>
      </c>
      <c r="C24" s="359">
        <v>51</v>
      </c>
      <c r="D24" s="288">
        <v>11603</v>
      </c>
      <c r="E24" s="288">
        <v>418</v>
      </c>
      <c r="F24" s="288">
        <v>51</v>
      </c>
      <c r="G24" s="288">
        <v>371</v>
      </c>
      <c r="H24" s="288">
        <v>179</v>
      </c>
      <c r="I24" s="377">
        <v>282</v>
      </c>
      <c r="J24" s="377">
        <v>266</v>
      </c>
      <c r="K24" s="377"/>
    </row>
    <row r="25" spans="1:11" x14ac:dyDescent="0.2">
      <c r="A25" s="357" t="s">
        <v>17</v>
      </c>
      <c r="B25" s="361" t="s">
        <v>150</v>
      </c>
      <c r="C25" s="362">
        <v>51</v>
      </c>
      <c r="D25" s="310">
        <v>12999</v>
      </c>
      <c r="E25" s="310">
        <v>449</v>
      </c>
      <c r="F25" s="310">
        <v>61</v>
      </c>
      <c r="G25" s="310">
        <v>390</v>
      </c>
      <c r="H25" s="310">
        <v>173</v>
      </c>
      <c r="I25" s="410">
        <v>285</v>
      </c>
      <c r="J25" s="410">
        <v>268</v>
      </c>
      <c r="K25" s="377"/>
    </row>
    <row r="26" spans="1:11" x14ac:dyDescent="0.2">
      <c r="A26" s="357" t="s">
        <v>17</v>
      </c>
      <c r="B26" s="358" t="s">
        <v>144</v>
      </c>
      <c r="C26" s="359">
        <v>58</v>
      </c>
      <c r="D26" s="288">
        <v>2141</v>
      </c>
      <c r="E26" s="288">
        <v>424</v>
      </c>
      <c r="F26" s="288">
        <v>61</v>
      </c>
      <c r="G26" s="288">
        <v>372</v>
      </c>
      <c r="H26" s="288">
        <v>153</v>
      </c>
      <c r="I26" s="377">
        <v>253</v>
      </c>
      <c r="J26" s="377">
        <v>235</v>
      </c>
      <c r="K26" s="377"/>
    </row>
    <row r="27" spans="1:11" x14ac:dyDescent="0.2">
      <c r="A27" s="357" t="s">
        <v>17</v>
      </c>
      <c r="B27" s="358" t="s">
        <v>145</v>
      </c>
      <c r="C27" s="359">
        <v>51</v>
      </c>
      <c r="D27" s="288">
        <v>4295</v>
      </c>
      <c r="E27" s="288">
        <v>432</v>
      </c>
      <c r="F27" s="288">
        <v>55</v>
      </c>
      <c r="G27" s="288">
        <v>379</v>
      </c>
      <c r="H27" s="288">
        <v>171</v>
      </c>
      <c r="I27" s="377">
        <v>267</v>
      </c>
      <c r="J27" s="377">
        <v>254</v>
      </c>
      <c r="K27" s="377"/>
    </row>
    <row r="28" spans="1:11" x14ac:dyDescent="0.2">
      <c r="A28" s="357" t="s">
        <v>17</v>
      </c>
      <c r="B28" s="358" t="s">
        <v>146</v>
      </c>
      <c r="C28" s="359">
        <v>49</v>
      </c>
      <c r="D28" s="288">
        <v>4153</v>
      </c>
      <c r="E28" s="288">
        <v>438</v>
      </c>
      <c r="F28" s="288">
        <v>58</v>
      </c>
      <c r="G28" s="288">
        <v>380</v>
      </c>
      <c r="H28" s="288">
        <v>176</v>
      </c>
      <c r="I28" s="377">
        <v>289</v>
      </c>
      <c r="J28" s="377">
        <v>272</v>
      </c>
      <c r="K28" s="377"/>
    </row>
    <row r="29" spans="1:11" x14ac:dyDescent="0.2">
      <c r="A29" s="357" t="s">
        <v>17</v>
      </c>
      <c r="B29" s="358" t="s">
        <v>147</v>
      </c>
      <c r="C29" s="359">
        <v>48</v>
      </c>
      <c r="D29" s="288">
        <v>1321</v>
      </c>
      <c r="E29" s="288">
        <v>505</v>
      </c>
      <c r="F29" s="288">
        <v>73</v>
      </c>
      <c r="G29" s="288">
        <v>433</v>
      </c>
      <c r="H29" s="288">
        <v>187</v>
      </c>
      <c r="I29" s="377">
        <v>331</v>
      </c>
      <c r="J29" s="377">
        <v>310</v>
      </c>
      <c r="K29" s="377"/>
    </row>
    <row r="30" spans="1:11" x14ac:dyDescent="0.2">
      <c r="A30" s="357" t="s">
        <v>17</v>
      </c>
      <c r="B30" s="358" t="s">
        <v>148</v>
      </c>
      <c r="C30" s="359">
        <v>46</v>
      </c>
      <c r="D30" s="288">
        <v>994</v>
      </c>
      <c r="E30" s="288">
        <v>533</v>
      </c>
      <c r="F30" s="288">
        <v>83</v>
      </c>
      <c r="G30" s="288">
        <v>448</v>
      </c>
      <c r="H30" s="288">
        <v>199</v>
      </c>
      <c r="I30" s="377">
        <v>349</v>
      </c>
      <c r="J30" s="377">
        <v>322</v>
      </c>
      <c r="K30" s="377"/>
    </row>
    <row r="31" spans="1:11" x14ac:dyDescent="0.2">
      <c r="A31" s="357" t="s">
        <v>17</v>
      </c>
      <c r="B31" s="358" t="s">
        <v>149</v>
      </c>
      <c r="C31" s="359">
        <v>46</v>
      </c>
      <c r="D31" s="288">
        <v>95</v>
      </c>
      <c r="E31" s="288">
        <v>631</v>
      </c>
      <c r="F31" s="288">
        <v>112</v>
      </c>
      <c r="G31" s="288">
        <v>520</v>
      </c>
      <c r="H31" s="288">
        <v>187</v>
      </c>
      <c r="I31" s="377">
        <v>372</v>
      </c>
      <c r="J31" s="377">
        <v>344</v>
      </c>
      <c r="K31" s="377"/>
    </row>
    <row r="32" spans="1:11" x14ac:dyDescent="0.2">
      <c r="A32" s="357" t="s">
        <v>174</v>
      </c>
      <c r="B32" s="358" t="s">
        <v>113</v>
      </c>
      <c r="C32" s="359">
        <v>67</v>
      </c>
      <c r="D32" s="288">
        <v>529</v>
      </c>
      <c r="E32" s="288">
        <v>960</v>
      </c>
      <c r="F32" s="288">
        <v>231</v>
      </c>
      <c r="G32" s="288">
        <v>726</v>
      </c>
      <c r="H32" s="288">
        <v>129</v>
      </c>
      <c r="I32" s="377">
        <v>389</v>
      </c>
      <c r="J32" s="377">
        <v>353</v>
      </c>
      <c r="K32" s="377"/>
    </row>
    <row r="33" spans="1:11" x14ac:dyDescent="0.2">
      <c r="A33" s="357" t="s">
        <v>17</v>
      </c>
      <c r="B33" s="358" t="s">
        <v>112</v>
      </c>
      <c r="C33" s="359">
        <v>67</v>
      </c>
      <c r="D33" s="288">
        <v>37</v>
      </c>
      <c r="E33" s="288">
        <v>862</v>
      </c>
      <c r="F33" s="288">
        <v>117</v>
      </c>
      <c r="G33" s="288">
        <v>726</v>
      </c>
      <c r="H33" s="288">
        <v>123</v>
      </c>
      <c r="I33" s="377">
        <v>452</v>
      </c>
      <c r="J33" s="377">
        <v>365</v>
      </c>
      <c r="K33" s="377"/>
    </row>
    <row r="34" spans="1:11" x14ac:dyDescent="0.2">
      <c r="A34" s="357" t="s">
        <v>17</v>
      </c>
      <c r="B34" s="358" t="s">
        <v>172</v>
      </c>
      <c r="C34" s="359">
        <v>67</v>
      </c>
      <c r="D34" s="288">
        <v>2820</v>
      </c>
      <c r="E34" s="288">
        <v>535</v>
      </c>
      <c r="F34" s="288">
        <v>57</v>
      </c>
      <c r="G34" s="288">
        <v>482</v>
      </c>
      <c r="H34" s="288">
        <v>211</v>
      </c>
      <c r="I34" s="377">
        <v>355</v>
      </c>
      <c r="J34" s="377">
        <v>334</v>
      </c>
      <c r="K34" s="377"/>
    </row>
    <row r="35" spans="1:11" x14ac:dyDescent="0.2">
      <c r="A35" s="357" t="s">
        <v>17</v>
      </c>
      <c r="B35" s="361" t="s">
        <v>150</v>
      </c>
      <c r="C35" s="362">
        <v>67</v>
      </c>
      <c r="D35" s="310">
        <v>3386</v>
      </c>
      <c r="E35" s="310">
        <v>605</v>
      </c>
      <c r="F35" s="310">
        <v>85</v>
      </c>
      <c r="G35" s="310">
        <v>523</v>
      </c>
      <c r="H35" s="310">
        <v>197</v>
      </c>
      <c r="I35" s="410">
        <v>362</v>
      </c>
      <c r="J35" s="410">
        <v>338</v>
      </c>
      <c r="K35" s="377"/>
    </row>
    <row r="36" spans="1:11" x14ac:dyDescent="0.2">
      <c r="A36" s="357" t="s">
        <v>17</v>
      </c>
      <c r="B36" s="358" t="s">
        <v>144</v>
      </c>
      <c r="C36" s="359">
        <v>77</v>
      </c>
      <c r="D36" s="288">
        <v>645</v>
      </c>
      <c r="E36" s="288">
        <v>553</v>
      </c>
      <c r="F36" s="288">
        <v>75</v>
      </c>
      <c r="G36" s="288">
        <v>485</v>
      </c>
      <c r="H36" s="288">
        <v>178</v>
      </c>
      <c r="I36" s="377">
        <v>315</v>
      </c>
      <c r="J36" s="377">
        <v>294</v>
      </c>
      <c r="K36" s="377"/>
    </row>
    <row r="37" spans="1:11" x14ac:dyDescent="0.2">
      <c r="A37" s="357" t="s">
        <v>17</v>
      </c>
      <c r="B37" s="358" t="s">
        <v>145</v>
      </c>
      <c r="C37" s="359">
        <v>69</v>
      </c>
      <c r="D37" s="288">
        <v>1091</v>
      </c>
      <c r="E37" s="288">
        <v>589</v>
      </c>
      <c r="F37" s="288">
        <v>69</v>
      </c>
      <c r="G37" s="288">
        <v>521</v>
      </c>
      <c r="H37" s="288">
        <v>197</v>
      </c>
      <c r="I37" s="377">
        <v>342</v>
      </c>
      <c r="J37" s="377">
        <v>323</v>
      </c>
      <c r="K37" s="377"/>
    </row>
    <row r="38" spans="1:11" x14ac:dyDescent="0.2">
      <c r="A38" s="357" t="s">
        <v>17</v>
      </c>
      <c r="B38" s="358" t="s">
        <v>146</v>
      </c>
      <c r="C38" s="359">
        <v>65</v>
      </c>
      <c r="D38" s="288">
        <v>992</v>
      </c>
      <c r="E38" s="288">
        <v>593</v>
      </c>
      <c r="F38" s="288">
        <v>84</v>
      </c>
      <c r="G38" s="288">
        <v>507</v>
      </c>
      <c r="H38" s="288">
        <v>198</v>
      </c>
      <c r="I38" s="377">
        <v>368</v>
      </c>
      <c r="J38" s="377">
        <v>339</v>
      </c>
      <c r="K38" s="377"/>
    </row>
    <row r="39" spans="1:11" x14ac:dyDescent="0.2">
      <c r="A39" s="357" t="s">
        <v>17</v>
      </c>
      <c r="B39" s="358" t="s">
        <v>147</v>
      </c>
      <c r="C39" s="359">
        <v>61</v>
      </c>
      <c r="D39" s="288">
        <v>354</v>
      </c>
      <c r="E39" s="288">
        <v>652</v>
      </c>
      <c r="F39" s="288">
        <v>98</v>
      </c>
      <c r="G39" s="288">
        <v>562</v>
      </c>
      <c r="H39" s="288">
        <v>218</v>
      </c>
      <c r="I39" s="377">
        <v>420</v>
      </c>
      <c r="J39" s="377">
        <v>397</v>
      </c>
      <c r="K39" s="377"/>
    </row>
    <row r="40" spans="1:11" x14ac:dyDescent="0.2">
      <c r="A40" s="357" t="s">
        <v>17</v>
      </c>
      <c r="B40" s="358" t="s">
        <v>148</v>
      </c>
      <c r="C40" s="359">
        <v>57</v>
      </c>
      <c r="D40" s="288">
        <v>272</v>
      </c>
      <c r="E40" s="288">
        <v>730</v>
      </c>
      <c r="F40" s="288">
        <v>134</v>
      </c>
      <c r="G40" s="288">
        <v>594</v>
      </c>
      <c r="H40" s="288">
        <v>219</v>
      </c>
      <c r="I40" s="377">
        <v>442</v>
      </c>
      <c r="J40" s="377">
        <v>408</v>
      </c>
      <c r="K40" s="377"/>
    </row>
    <row r="41" spans="1:11" x14ac:dyDescent="0.2">
      <c r="A41" s="357" t="s">
        <v>17</v>
      </c>
      <c r="B41" s="358" t="s">
        <v>149</v>
      </c>
      <c r="C41" s="359">
        <v>56</v>
      </c>
      <c r="D41" s="288">
        <v>32</v>
      </c>
      <c r="E41" s="288">
        <v>1023</v>
      </c>
      <c r="F41" s="288">
        <v>253</v>
      </c>
      <c r="G41" s="288">
        <v>770</v>
      </c>
      <c r="H41" s="288">
        <v>176</v>
      </c>
      <c r="I41" s="377">
        <v>459</v>
      </c>
      <c r="J41" s="377">
        <v>440</v>
      </c>
      <c r="K41" s="377"/>
    </row>
    <row r="42" spans="1:11" x14ac:dyDescent="0.2">
      <c r="A42" s="357" t="s">
        <v>175</v>
      </c>
      <c r="B42" s="358" t="s">
        <v>113</v>
      </c>
      <c r="C42" s="359">
        <v>77</v>
      </c>
      <c r="D42" s="288">
        <v>381</v>
      </c>
      <c r="E42" s="288">
        <v>1523</v>
      </c>
      <c r="F42" s="288">
        <v>393</v>
      </c>
      <c r="G42" s="288">
        <v>1120</v>
      </c>
      <c r="H42" s="288">
        <v>140</v>
      </c>
      <c r="I42" s="377">
        <v>482</v>
      </c>
      <c r="J42" s="377">
        <v>435</v>
      </c>
      <c r="K42" s="377"/>
    </row>
    <row r="43" spans="1:11" x14ac:dyDescent="0.2">
      <c r="A43" s="357" t="s">
        <v>17</v>
      </c>
      <c r="B43" s="358" t="s">
        <v>112</v>
      </c>
      <c r="C43" s="359">
        <v>71</v>
      </c>
      <c r="D43" s="288">
        <v>25</v>
      </c>
      <c r="E43" s="288">
        <v>1318</v>
      </c>
      <c r="F43" s="288">
        <v>238</v>
      </c>
      <c r="G43" s="288">
        <v>1078</v>
      </c>
      <c r="H43" s="288">
        <v>139</v>
      </c>
      <c r="I43" s="377">
        <v>426</v>
      </c>
      <c r="J43" s="377">
        <v>395</v>
      </c>
      <c r="K43" s="377"/>
    </row>
    <row r="44" spans="1:11" x14ac:dyDescent="0.2">
      <c r="A44" s="357" t="s">
        <v>17</v>
      </c>
      <c r="B44" s="358" t="s">
        <v>172</v>
      </c>
      <c r="C44" s="359">
        <v>81</v>
      </c>
      <c r="D44" s="288">
        <v>704</v>
      </c>
      <c r="E44" s="288">
        <v>647</v>
      </c>
      <c r="F44" s="288">
        <v>68</v>
      </c>
      <c r="G44" s="288">
        <v>578</v>
      </c>
      <c r="H44" s="288">
        <v>227</v>
      </c>
      <c r="I44" s="377">
        <v>391</v>
      </c>
      <c r="J44" s="377">
        <v>368</v>
      </c>
      <c r="K44" s="377"/>
    </row>
    <row r="45" spans="1:11" x14ac:dyDescent="0.2">
      <c r="A45" s="357" t="s">
        <v>17</v>
      </c>
      <c r="B45" s="361" t="s">
        <v>150</v>
      </c>
      <c r="C45" s="362">
        <v>80</v>
      </c>
      <c r="D45" s="310">
        <v>1110</v>
      </c>
      <c r="E45" s="310">
        <v>963</v>
      </c>
      <c r="F45" s="310">
        <v>184</v>
      </c>
      <c r="G45" s="310">
        <v>775</v>
      </c>
      <c r="H45" s="310">
        <v>195</v>
      </c>
      <c r="I45" s="410">
        <v>423</v>
      </c>
      <c r="J45" s="410">
        <v>392</v>
      </c>
      <c r="K45" s="377"/>
    </row>
    <row r="46" spans="1:11" x14ac:dyDescent="0.2">
      <c r="A46" s="357" t="s">
        <v>17</v>
      </c>
      <c r="B46" s="358" t="s">
        <v>144</v>
      </c>
      <c r="C46" s="359">
        <v>91</v>
      </c>
      <c r="D46" s="288">
        <v>218</v>
      </c>
      <c r="E46" s="288">
        <v>740</v>
      </c>
      <c r="F46" s="288">
        <v>114</v>
      </c>
      <c r="G46" s="288">
        <v>625</v>
      </c>
      <c r="H46" s="288">
        <v>179</v>
      </c>
      <c r="I46" s="377">
        <v>333</v>
      </c>
      <c r="J46" s="377">
        <v>314</v>
      </c>
      <c r="K46" s="377"/>
    </row>
    <row r="47" spans="1:11" x14ac:dyDescent="0.2">
      <c r="A47" s="357" t="s">
        <v>17</v>
      </c>
      <c r="B47" s="358" t="s">
        <v>145</v>
      </c>
      <c r="C47" s="359">
        <v>84</v>
      </c>
      <c r="D47" s="288">
        <v>313</v>
      </c>
      <c r="E47" s="288">
        <v>875</v>
      </c>
      <c r="F47" s="288">
        <v>150</v>
      </c>
      <c r="G47" s="288">
        <v>721</v>
      </c>
      <c r="H47" s="288">
        <v>195</v>
      </c>
      <c r="I47" s="377">
        <v>390</v>
      </c>
      <c r="J47" s="377">
        <v>364</v>
      </c>
      <c r="K47" s="377"/>
    </row>
    <row r="48" spans="1:11" x14ac:dyDescent="0.2">
      <c r="A48" s="357" t="s">
        <v>17</v>
      </c>
      <c r="B48" s="358" t="s">
        <v>146</v>
      </c>
      <c r="C48" s="359">
        <v>78</v>
      </c>
      <c r="D48" s="288">
        <v>312</v>
      </c>
      <c r="E48" s="288">
        <v>890</v>
      </c>
      <c r="F48" s="288">
        <v>161</v>
      </c>
      <c r="G48" s="288">
        <v>724</v>
      </c>
      <c r="H48" s="288">
        <v>203</v>
      </c>
      <c r="I48" s="377">
        <v>437</v>
      </c>
      <c r="J48" s="377">
        <v>396</v>
      </c>
      <c r="K48" s="377"/>
    </row>
    <row r="49" spans="1:11" x14ac:dyDescent="0.2">
      <c r="A49" s="357" t="s">
        <v>17</v>
      </c>
      <c r="B49" s="358" t="s">
        <v>147</v>
      </c>
      <c r="C49" s="359">
        <v>71</v>
      </c>
      <c r="D49" s="288">
        <v>112</v>
      </c>
      <c r="E49" s="288">
        <v>1234</v>
      </c>
      <c r="F49" s="288">
        <v>260</v>
      </c>
      <c r="G49" s="288">
        <v>965</v>
      </c>
      <c r="H49" s="288">
        <v>203</v>
      </c>
      <c r="I49" s="377">
        <v>496</v>
      </c>
      <c r="J49" s="377">
        <v>467</v>
      </c>
      <c r="K49" s="377"/>
    </row>
    <row r="50" spans="1:11" x14ac:dyDescent="0.2">
      <c r="A50" s="357" t="s">
        <v>17</v>
      </c>
      <c r="B50" s="358" t="s">
        <v>148</v>
      </c>
      <c r="C50" s="359">
        <v>65</v>
      </c>
      <c r="D50" s="288">
        <v>130</v>
      </c>
      <c r="E50" s="288">
        <v>1433</v>
      </c>
      <c r="F50" s="288">
        <v>348</v>
      </c>
      <c r="G50" s="288">
        <v>1086</v>
      </c>
      <c r="H50" s="288">
        <v>189</v>
      </c>
      <c r="I50" s="377">
        <v>528</v>
      </c>
      <c r="J50" s="377">
        <v>482</v>
      </c>
      <c r="K50" s="377"/>
    </row>
    <row r="51" spans="1:11" x14ac:dyDescent="0.2">
      <c r="A51" s="357" t="s">
        <v>17</v>
      </c>
      <c r="B51" s="358" t="s">
        <v>149</v>
      </c>
      <c r="C51" s="359">
        <v>72</v>
      </c>
      <c r="D51" s="288">
        <v>25</v>
      </c>
      <c r="E51" s="288">
        <v>1246</v>
      </c>
      <c r="F51" s="288">
        <v>304</v>
      </c>
      <c r="G51" s="288">
        <v>941</v>
      </c>
      <c r="H51" s="288">
        <v>231</v>
      </c>
      <c r="I51" s="377">
        <v>585</v>
      </c>
      <c r="J51" s="377">
        <v>554</v>
      </c>
      <c r="K51" s="377"/>
    </row>
    <row r="52" spans="1:11" x14ac:dyDescent="0.2">
      <c r="A52" s="357" t="s">
        <v>176</v>
      </c>
      <c r="B52" s="358" t="s">
        <v>113</v>
      </c>
      <c r="C52" s="359">
        <v>91</v>
      </c>
      <c r="D52" s="288">
        <v>264</v>
      </c>
      <c r="E52" s="288">
        <v>1854</v>
      </c>
      <c r="F52" s="288">
        <v>503</v>
      </c>
      <c r="G52" s="288">
        <v>1344</v>
      </c>
      <c r="H52" s="288">
        <v>165</v>
      </c>
      <c r="I52" s="377">
        <v>556</v>
      </c>
      <c r="J52" s="377">
        <v>513</v>
      </c>
      <c r="K52" s="377"/>
    </row>
    <row r="53" spans="1:11" x14ac:dyDescent="0.2">
      <c r="A53" s="357" t="s">
        <v>17</v>
      </c>
      <c r="B53" s="358" t="s">
        <v>112</v>
      </c>
      <c r="C53" s="359">
        <v>97</v>
      </c>
      <c r="D53" s="288">
        <v>18</v>
      </c>
      <c r="E53" s="288">
        <v>1604</v>
      </c>
      <c r="F53" s="288">
        <v>263</v>
      </c>
      <c r="G53" s="288">
        <v>1325</v>
      </c>
      <c r="H53" s="288">
        <v>200</v>
      </c>
      <c r="I53" s="377">
        <v>588</v>
      </c>
      <c r="J53" s="377">
        <v>530</v>
      </c>
      <c r="K53" s="377"/>
    </row>
    <row r="54" spans="1:11" x14ac:dyDescent="0.2">
      <c r="A54" s="357" t="s">
        <v>17</v>
      </c>
      <c r="B54" s="358" t="s">
        <v>172</v>
      </c>
      <c r="C54" s="359">
        <v>97</v>
      </c>
      <c r="D54" s="288">
        <v>189</v>
      </c>
      <c r="E54" s="288">
        <v>773</v>
      </c>
      <c r="F54" s="288">
        <v>100</v>
      </c>
      <c r="G54" s="288">
        <v>683</v>
      </c>
      <c r="H54" s="288">
        <v>210</v>
      </c>
      <c r="I54" s="377">
        <v>411</v>
      </c>
      <c r="J54" s="377">
        <v>396</v>
      </c>
      <c r="K54" s="377"/>
    </row>
    <row r="55" spans="1:11" x14ac:dyDescent="0.2">
      <c r="A55" s="357" t="s">
        <v>17</v>
      </c>
      <c r="B55" s="361" t="s">
        <v>150</v>
      </c>
      <c r="C55" s="362">
        <v>94</v>
      </c>
      <c r="D55" s="310">
        <v>471</v>
      </c>
      <c r="E55" s="310">
        <v>1410</v>
      </c>
      <c r="F55" s="310">
        <v>332</v>
      </c>
      <c r="G55" s="310">
        <v>1078</v>
      </c>
      <c r="H55" s="310">
        <v>184</v>
      </c>
      <c r="I55" s="410">
        <v>499</v>
      </c>
      <c r="J55" s="410">
        <v>467</v>
      </c>
      <c r="K55" s="377"/>
    </row>
    <row r="56" spans="1:11" x14ac:dyDescent="0.2">
      <c r="A56" s="357" t="s">
        <v>17</v>
      </c>
      <c r="B56" s="358" t="s">
        <v>144</v>
      </c>
      <c r="C56" s="359">
        <v>105</v>
      </c>
      <c r="D56" s="288">
        <v>80</v>
      </c>
      <c r="E56" s="288">
        <v>1047</v>
      </c>
      <c r="F56" s="288">
        <v>228</v>
      </c>
      <c r="G56" s="288">
        <v>814</v>
      </c>
      <c r="H56" s="288">
        <v>161</v>
      </c>
      <c r="I56" s="377">
        <v>364</v>
      </c>
      <c r="J56" s="377">
        <v>340</v>
      </c>
      <c r="K56" s="377"/>
    </row>
    <row r="57" spans="1:11" x14ac:dyDescent="0.2">
      <c r="A57" s="357" t="s">
        <v>17</v>
      </c>
      <c r="B57" s="358" t="s">
        <v>145</v>
      </c>
      <c r="C57" s="359">
        <v>105</v>
      </c>
      <c r="D57" s="288">
        <v>131</v>
      </c>
      <c r="E57" s="288">
        <v>1343</v>
      </c>
      <c r="F57" s="288">
        <v>311</v>
      </c>
      <c r="G57" s="288">
        <v>1030</v>
      </c>
      <c r="H57" s="288">
        <v>172</v>
      </c>
      <c r="I57" s="377">
        <v>474</v>
      </c>
      <c r="J57" s="377">
        <v>433</v>
      </c>
      <c r="K57" s="377"/>
    </row>
    <row r="58" spans="1:11" x14ac:dyDescent="0.2">
      <c r="A58" s="357" t="s">
        <v>17</v>
      </c>
      <c r="B58" s="358" t="s">
        <v>146</v>
      </c>
      <c r="C58" s="359">
        <v>92</v>
      </c>
      <c r="D58" s="288">
        <v>120</v>
      </c>
      <c r="E58" s="288">
        <v>1404</v>
      </c>
      <c r="F58" s="288">
        <v>336</v>
      </c>
      <c r="G58" s="288">
        <v>1066</v>
      </c>
      <c r="H58" s="288">
        <v>182</v>
      </c>
      <c r="I58" s="377">
        <v>496</v>
      </c>
      <c r="J58" s="377">
        <v>461</v>
      </c>
      <c r="K58" s="377"/>
    </row>
    <row r="59" spans="1:11" x14ac:dyDescent="0.2">
      <c r="A59" s="357" t="s">
        <v>17</v>
      </c>
      <c r="B59" s="358" t="s">
        <v>147</v>
      </c>
      <c r="C59" s="359">
        <v>83</v>
      </c>
      <c r="D59" s="288">
        <v>58</v>
      </c>
      <c r="E59" s="288">
        <v>1639</v>
      </c>
      <c r="F59" s="288">
        <v>393</v>
      </c>
      <c r="G59" s="288">
        <v>1258</v>
      </c>
      <c r="H59" s="288">
        <v>213</v>
      </c>
      <c r="I59" s="377">
        <v>594</v>
      </c>
      <c r="J59" s="377">
        <v>564</v>
      </c>
      <c r="K59" s="377"/>
    </row>
    <row r="60" spans="1:11" x14ac:dyDescent="0.2">
      <c r="A60" s="357" t="s">
        <v>17</v>
      </c>
      <c r="B60" s="358" t="s">
        <v>148</v>
      </c>
      <c r="C60" s="359">
        <v>74</v>
      </c>
      <c r="D60" s="288">
        <v>58</v>
      </c>
      <c r="E60" s="288">
        <v>1610</v>
      </c>
      <c r="F60" s="288">
        <v>373</v>
      </c>
      <c r="G60" s="288">
        <v>1237</v>
      </c>
      <c r="H60" s="288">
        <v>219</v>
      </c>
      <c r="I60" s="377">
        <v>588</v>
      </c>
      <c r="J60" s="377">
        <v>559</v>
      </c>
      <c r="K60" s="377"/>
    </row>
    <row r="61" spans="1:11" x14ac:dyDescent="0.2">
      <c r="A61" s="357" t="s">
        <v>17</v>
      </c>
      <c r="B61" s="358" t="s">
        <v>149</v>
      </c>
      <c r="C61" s="359">
        <v>81</v>
      </c>
      <c r="D61" s="288">
        <v>24</v>
      </c>
      <c r="E61" s="288">
        <v>1991</v>
      </c>
      <c r="F61" s="288">
        <v>531</v>
      </c>
      <c r="G61" s="288">
        <v>1460</v>
      </c>
      <c r="H61" s="288">
        <v>190</v>
      </c>
      <c r="I61" s="377">
        <v>654</v>
      </c>
      <c r="J61" s="377">
        <v>639</v>
      </c>
      <c r="K61" s="377"/>
    </row>
    <row r="62" spans="1:11" x14ac:dyDescent="0.2">
      <c r="A62" s="357" t="s">
        <v>177</v>
      </c>
      <c r="B62" s="358" t="s">
        <v>113</v>
      </c>
      <c r="C62" s="359">
        <v>114</v>
      </c>
      <c r="D62" s="288">
        <v>240</v>
      </c>
      <c r="E62" s="288">
        <v>2129</v>
      </c>
      <c r="F62" s="288">
        <v>585</v>
      </c>
      <c r="G62" s="288">
        <v>1535</v>
      </c>
      <c r="H62" s="288">
        <v>237</v>
      </c>
      <c r="I62" s="377">
        <v>643</v>
      </c>
      <c r="J62" s="377">
        <v>608</v>
      </c>
      <c r="K62" s="377"/>
    </row>
    <row r="63" spans="1:11" x14ac:dyDescent="0.2">
      <c r="A63" s="357" t="s">
        <v>17</v>
      </c>
      <c r="B63" s="358" t="s">
        <v>112</v>
      </c>
      <c r="C63" s="359">
        <v>120</v>
      </c>
      <c r="D63" s="288">
        <v>17</v>
      </c>
      <c r="E63" s="288">
        <v>1619</v>
      </c>
      <c r="F63" s="288">
        <v>282</v>
      </c>
      <c r="G63" s="288">
        <v>1331</v>
      </c>
      <c r="H63" s="288">
        <v>244</v>
      </c>
      <c r="I63" s="377">
        <v>580</v>
      </c>
      <c r="J63" s="377">
        <v>572</v>
      </c>
      <c r="K63" s="377"/>
    </row>
    <row r="64" spans="1:11" x14ac:dyDescent="0.2">
      <c r="A64" s="357" t="s">
        <v>17</v>
      </c>
      <c r="B64" s="358" t="s">
        <v>172</v>
      </c>
      <c r="C64" s="359">
        <v>111</v>
      </c>
      <c r="D64" s="288">
        <v>69</v>
      </c>
      <c r="E64" s="288">
        <v>927</v>
      </c>
      <c r="F64" s="288">
        <v>119</v>
      </c>
      <c r="G64" s="288">
        <v>805</v>
      </c>
      <c r="H64" s="288">
        <v>241</v>
      </c>
      <c r="I64" s="377">
        <v>468</v>
      </c>
      <c r="J64" s="377">
        <v>436</v>
      </c>
      <c r="K64" s="377"/>
    </row>
    <row r="65" spans="1:11" x14ac:dyDescent="0.2">
      <c r="A65" s="357" t="s">
        <v>17</v>
      </c>
      <c r="B65" s="361" t="s">
        <v>150</v>
      </c>
      <c r="C65" s="362">
        <v>114</v>
      </c>
      <c r="D65" s="310">
        <v>326</v>
      </c>
      <c r="E65" s="310">
        <v>1848</v>
      </c>
      <c r="F65" s="310">
        <v>470</v>
      </c>
      <c r="G65" s="310">
        <v>1370</v>
      </c>
      <c r="H65" s="310">
        <v>238</v>
      </c>
      <c r="I65" s="410">
        <v>603</v>
      </c>
      <c r="J65" s="410">
        <v>570</v>
      </c>
      <c r="K65" s="377"/>
    </row>
    <row r="66" spans="1:11" x14ac:dyDescent="0.2">
      <c r="A66" s="357" t="s">
        <v>17</v>
      </c>
      <c r="B66" s="358" t="s">
        <v>144</v>
      </c>
      <c r="C66" s="359">
        <v>132</v>
      </c>
      <c r="D66" s="288">
        <v>61</v>
      </c>
      <c r="E66" s="288">
        <v>1651</v>
      </c>
      <c r="F66" s="288">
        <v>415</v>
      </c>
      <c r="G66" s="288">
        <v>1230</v>
      </c>
      <c r="H66" s="288">
        <v>206</v>
      </c>
      <c r="I66" s="377">
        <v>544</v>
      </c>
      <c r="J66" s="377">
        <v>487</v>
      </c>
      <c r="K66" s="377"/>
    </row>
    <row r="67" spans="1:11" x14ac:dyDescent="0.2">
      <c r="A67" s="357" t="s">
        <v>17</v>
      </c>
      <c r="B67" s="358" t="s">
        <v>145</v>
      </c>
      <c r="C67" s="359">
        <v>121</v>
      </c>
      <c r="D67" s="288">
        <v>98</v>
      </c>
      <c r="E67" s="288">
        <v>1893</v>
      </c>
      <c r="F67" s="288">
        <v>482</v>
      </c>
      <c r="G67" s="288">
        <v>1412</v>
      </c>
      <c r="H67" s="288">
        <v>233</v>
      </c>
      <c r="I67" s="377">
        <v>592</v>
      </c>
      <c r="J67" s="377">
        <v>559</v>
      </c>
      <c r="K67" s="377"/>
    </row>
    <row r="68" spans="1:11" x14ac:dyDescent="0.2">
      <c r="A68" s="357" t="s">
        <v>17</v>
      </c>
      <c r="B68" s="358" t="s">
        <v>146</v>
      </c>
      <c r="C68" s="359">
        <v>110</v>
      </c>
      <c r="D68" s="288">
        <v>97</v>
      </c>
      <c r="E68" s="288">
        <v>1851</v>
      </c>
      <c r="F68" s="288">
        <v>471</v>
      </c>
      <c r="G68" s="288">
        <v>1380</v>
      </c>
      <c r="H68" s="288">
        <v>236</v>
      </c>
      <c r="I68" s="377">
        <v>607</v>
      </c>
      <c r="J68" s="377">
        <v>578</v>
      </c>
      <c r="K68" s="377"/>
    </row>
    <row r="69" spans="1:11" x14ac:dyDescent="0.2">
      <c r="A69" s="357" t="s">
        <v>17</v>
      </c>
      <c r="B69" s="358" t="s">
        <v>147</v>
      </c>
      <c r="C69" s="359">
        <v>97</v>
      </c>
      <c r="D69" s="288">
        <v>32</v>
      </c>
      <c r="E69" s="288">
        <v>1932</v>
      </c>
      <c r="F69" s="288">
        <v>518</v>
      </c>
      <c r="G69" s="288">
        <v>1345</v>
      </c>
      <c r="H69" s="288">
        <v>274</v>
      </c>
      <c r="I69" s="377">
        <v>670</v>
      </c>
      <c r="J69" s="377">
        <v>640</v>
      </c>
      <c r="K69" s="377"/>
    </row>
    <row r="70" spans="1:11" x14ac:dyDescent="0.2">
      <c r="A70" s="357" t="s">
        <v>17</v>
      </c>
      <c r="B70" s="358" t="s">
        <v>148</v>
      </c>
      <c r="C70" s="359">
        <v>87</v>
      </c>
      <c r="D70" s="288">
        <v>32</v>
      </c>
      <c r="E70" s="288">
        <v>2034</v>
      </c>
      <c r="F70" s="288">
        <v>522</v>
      </c>
      <c r="G70" s="288">
        <v>1506</v>
      </c>
      <c r="H70" s="288">
        <v>268</v>
      </c>
      <c r="I70" s="377">
        <v>657</v>
      </c>
      <c r="J70" s="377">
        <v>641</v>
      </c>
      <c r="K70" s="377"/>
    </row>
    <row r="71" spans="1:11" x14ac:dyDescent="0.2">
      <c r="A71" s="357" t="s">
        <v>17</v>
      </c>
      <c r="B71" s="358" t="s">
        <v>149</v>
      </c>
      <c r="C71" s="359">
        <v>96</v>
      </c>
      <c r="D71" s="288">
        <v>6</v>
      </c>
      <c r="E71" s="288">
        <v>1647</v>
      </c>
      <c r="F71" s="288">
        <v>287</v>
      </c>
      <c r="G71" s="288">
        <v>1360</v>
      </c>
      <c r="H71" s="288">
        <v>336</v>
      </c>
      <c r="I71" s="377">
        <v>687</v>
      </c>
      <c r="J71" s="377">
        <v>687</v>
      </c>
      <c r="K71" s="377"/>
    </row>
    <row r="72" spans="1:11" ht="12.75" customHeight="1" x14ac:dyDescent="0.2">
      <c r="A72" s="357" t="s">
        <v>178</v>
      </c>
      <c r="B72" s="358" t="s">
        <v>113</v>
      </c>
      <c r="C72" s="359">
        <v>41</v>
      </c>
      <c r="D72" s="288">
        <v>8338</v>
      </c>
      <c r="E72" s="288">
        <v>618</v>
      </c>
      <c r="F72" s="288">
        <v>145</v>
      </c>
      <c r="G72" s="288">
        <v>467</v>
      </c>
      <c r="H72" s="288">
        <v>112</v>
      </c>
      <c r="I72" s="377">
        <v>255</v>
      </c>
      <c r="J72" s="377">
        <v>234</v>
      </c>
      <c r="K72" s="377"/>
    </row>
    <row r="73" spans="1:11" x14ac:dyDescent="0.2">
      <c r="A73" s="357"/>
      <c r="B73" s="358" t="s">
        <v>112</v>
      </c>
      <c r="C73" s="359">
        <v>45</v>
      </c>
      <c r="D73" s="288">
        <v>530</v>
      </c>
      <c r="E73" s="288">
        <v>631</v>
      </c>
      <c r="F73" s="288">
        <v>82</v>
      </c>
      <c r="G73" s="288">
        <v>550</v>
      </c>
      <c r="H73" s="288">
        <v>101</v>
      </c>
      <c r="I73" s="377">
        <v>284</v>
      </c>
      <c r="J73" s="377">
        <v>252</v>
      </c>
      <c r="K73" s="377"/>
    </row>
    <row r="74" spans="1:11" x14ac:dyDescent="0.2">
      <c r="A74" s="357"/>
      <c r="B74" s="358" t="s">
        <v>172</v>
      </c>
      <c r="C74" s="359">
        <v>39</v>
      </c>
      <c r="D74" s="288">
        <v>45399</v>
      </c>
      <c r="E74" s="288">
        <v>351</v>
      </c>
      <c r="F74" s="288">
        <v>47</v>
      </c>
      <c r="G74" s="288">
        <v>308</v>
      </c>
      <c r="H74" s="288">
        <v>135</v>
      </c>
      <c r="I74" s="377">
        <v>220</v>
      </c>
      <c r="J74" s="377">
        <v>207</v>
      </c>
      <c r="K74" s="377"/>
    </row>
    <row r="75" spans="1:11" x14ac:dyDescent="0.2">
      <c r="A75" s="357"/>
      <c r="B75" s="361" t="s">
        <v>179</v>
      </c>
      <c r="C75" s="362">
        <v>39</v>
      </c>
      <c r="D75" s="310">
        <v>54267</v>
      </c>
      <c r="E75" s="310">
        <v>395</v>
      </c>
      <c r="F75" s="310">
        <v>62</v>
      </c>
      <c r="G75" s="310">
        <v>335</v>
      </c>
      <c r="H75" s="310">
        <v>131</v>
      </c>
      <c r="I75" s="410">
        <v>226</v>
      </c>
      <c r="J75" s="410">
        <v>212</v>
      </c>
      <c r="K75" s="377"/>
    </row>
    <row r="76" spans="1:11" x14ac:dyDescent="0.2">
      <c r="A76" s="50"/>
      <c r="B76" s="358" t="s">
        <v>144</v>
      </c>
      <c r="C76" s="359">
        <v>47</v>
      </c>
      <c r="D76" s="288">
        <v>7495</v>
      </c>
      <c r="E76" s="288">
        <v>371</v>
      </c>
      <c r="F76" s="288">
        <v>61</v>
      </c>
      <c r="G76" s="288">
        <v>319</v>
      </c>
      <c r="H76" s="288">
        <v>126</v>
      </c>
      <c r="I76" s="377">
        <v>210</v>
      </c>
      <c r="J76" s="377">
        <v>195</v>
      </c>
      <c r="K76" s="377"/>
    </row>
    <row r="77" spans="1:11" x14ac:dyDescent="0.2">
      <c r="A77" s="357" t="s">
        <v>17</v>
      </c>
      <c r="B77" s="358" t="s">
        <v>145</v>
      </c>
      <c r="C77" s="375">
        <v>39</v>
      </c>
      <c r="D77" s="288">
        <v>17283</v>
      </c>
      <c r="E77" s="288">
        <v>369</v>
      </c>
      <c r="F77" s="288">
        <v>55</v>
      </c>
      <c r="G77" s="288">
        <v>317</v>
      </c>
      <c r="H77" s="288">
        <v>128</v>
      </c>
      <c r="I77" s="377">
        <v>211</v>
      </c>
      <c r="J77" s="377">
        <v>199</v>
      </c>
      <c r="K77" s="377"/>
    </row>
    <row r="78" spans="1:11" x14ac:dyDescent="0.2">
      <c r="A78" s="357" t="s">
        <v>17</v>
      </c>
      <c r="B78" s="358" t="s">
        <v>146</v>
      </c>
      <c r="C78" s="375">
        <v>37</v>
      </c>
      <c r="D78" s="288">
        <v>17546</v>
      </c>
      <c r="E78" s="288">
        <v>379</v>
      </c>
      <c r="F78" s="288">
        <v>58</v>
      </c>
      <c r="G78" s="288">
        <v>322</v>
      </c>
      <c r="H78" s="288">
        <v>132</v>
      </c>
      <c r="I78" s="377">
        <v>224</v>
      </c>
      <c r="J78" s="377">
        <v>210</v>
      </c>
      <c r="K78" s="377"/>
    </row>
    <row r="79" spans="1:11" x14ac:dyDescent="0.2">
      <c r="A79" s="357" t="s">
        <v>17</v>
      </c>
      <c r="B79" s="358" t="s">
        <v>147</v>
      </c>
      <c r="C79" s="375">
        <v>36</v>
      </c>
      <c r="D79" s="288">
        <v>6547</v>
      </c>
      <c r="E79" s="288">
        <v>447</v>
      </c>
      <c r="F79" s="288">
        <v>73</v>
      </c>
      <c r="G79" s="288">
        <v>376</v>
      </c>
      <c r="H79" s="288">
        <v>132</v>
      </c>
      <c r="I79" s="377">
        <v>249</v>
      </c>
      <c r="J79" s="377">
        <v>232</v>
      </c>
      <c r="K79" s="377"/>
    </row>
    <row r="80" spans="1:11" x14ac:dyDescent="0.2">
      <c r="A80" s="357" t="s">
        <v>17</v>
      </c>
      <c r="B80" s="358" t="s">
        <v>148</v>
      </c>
      <c r="C80" s="359">
        <v>35</v>
      </c>
      <c r="D80" s="288">
        <v>4707</v>
      </c>
      <c r="E80" s="288">
        <v>479</v>
      </c>
      <c r="F80" s="288">
        <v>83</v>
      </c>
      <c r="G80" s="288">
        <v>394</v>
      </c>
      <c r="H80" s="288">
        <v>145</v>
      </c>
      <c r="I80" s="377">
        <v>270</v>
      </c>
      <c r="J80" s="377">
        <v>250</v>
      </c>
      <c r="K80" s="377"/>
    </row>
    <row r="81" spans="1:11" x14ac:dyDescent="0.2">
      <c r="A81" s="357" t="s">
        <v>17</v>
      </c>
      <c r="B81" s="358" t="s">
        <v>149</v>
      </c>
      <c r="C81" s="359">
        <v>36</v>
      </c>
      <c r="D81" s="288">
        <v>689</v>
      </c>
      <c r="E81" s="288">
        <v>620</v>
      </c>
      <c r="F81" s="288">
        <v>118</v>
      </c>
      <c r="G81" s="288">
        <v>503</v>
      </c>
      <c r="H81" s="288">
        <v>129</v>
      </c>
      <c r="I81" s="377">
        <v>300</v>
      </c>
      <c r="J81" s="377">
        <v>276</v>
      </c>
      <c r="K81" s="377"/>
    </row>
    <row r="82" spans="1:11" x14ac:dyDescent="0.2">
      <c r="A82" s="357"/>
      <c r="B82" s="361"/>
      <c r="C82" s="411"/>
      <c r="D82" s="411"/>
      <c r="E82" s="411"/>
      <c r="F82" s="411"/>
      <c r="G82" s="411"/>
      <c r="H82" s="411"/>
      <c r="I82" s="355"/>
      <c r="J82" s="355"/>
    </row>
    <row r="83" spans="1:11" ht="12.75" customHeight="1" x14ac:dyDescent="0.2">
      <c r="A83" s="802" t="s">
        <v>849</v>
      </c>
      <c r="B83" s="802"/>
      <c r="C83" s="803"/>
      <c r="D83" s="803"/>
      <c r="E83" s="803"/>
      <c r="F83" s="803"/>
      <c r="G83" s="803"/>
      <c r="H83" s="803"/>
      <c r="I83" s="803"/>
      <c r="J83" s="803"/>
    </row>
    <row r="84" spans="1:11" ht="12.75" customHeight="1" x14ac:dyDescent="0.2">
      <c r="A84" s="820" t="s">
        <v>850</v>
      </c>
      <c r="B84" s="820"/>
      <c r="C84" s="820"/>
      <c r="D84" s="820"/>
      <c r="E84" s="820"/>
      <c r="F84" s="820"/>
      <c r="G84" s="820"/>
      <c r="H84" s="820"/>
      <c r="I84" s="820"/>
      <c r="J84" s="820"/>
    </row>
    <row r="85" spans="1:11" ht="12.75" customHeight="1" x14ac:dyDescent="0.2">
      <c r="A85" s="820" t="s">
        <v>851</v>
      </c>
      <c r="B85" s="820"/>
      <c r="C85" s="820"/>
      <c r="D85" s="820"/>
      <c r="E85" s="820"/>
      <c r="F85" s="820"/>
      <c r="G85" s="820"/>
      <c r="H85" s="820"/>
      <c r="I85" s="820"/>
      <c r="J85" s="820"/>
    </row>
    <row r="86" spans="1:11" ht="12.75" customHeight="1" x14ac:dyDescent="0.2">
      <c r="A86" s="820" t="s">
        <v>815</v>
      </c>
      <c r="B86" s="820"/>
      <c r="C86" s="820"/>
      <c r="D86" s="820"/>
      <c r="E86" s="820"/>
      <c r="F86" s="820"/>
      <c r="G86" s="820"/>
      <c r="H86" s="820"/>
      <c r="I86" s="820"/>
      <c r="J86" s="820"/>
    </row>
    <row r="87" spans="1:11" ht="12.75" customHeight="1" x14ac:dyDescent="0.2"/>
    <row r="91" spans="1:11" x14ac:dyDescent="0.2">
      <c r="A91" s="383"/>
    </row>
  </sheetData>
  <mergeCells count="12">
    <mergeCell ref="A4:J4"/>
    <mergeCell ref="A2:J2"/>
    <mergeCell ref="A3:J3"/>
    <mergeCell ref="A1:J1"/>
    <mergeCell ref="A84:J84"/>
    <mergeCell ref="A85:J85"/>
    <mergeCell ref="A86:J86"/>
    <mergeCell ref="A5:E5"/>
    <mergeCell ref="F5:H5"/>
    <mergeCell ref="E7:J8"/>
    <mergeCell ref="H9:H11"/>
    <mergeCell ref="A83:J83"/>
  </mergeCells>
  <pageMargins left="1.1811023622047245" right="0.78740157480314965" top="0.59055118110236227" bottom="0.39370078740157483" header="0.51181102362204722" footer="0.51181102362204722"/>
  <pageSetup scale="65" orientation="portrait" r:id="rId1"/>
  <headerFooter alignWithMargins="0">
    <oddFooter>&amp;L&amp;"MetaNormalLF-Roman,Standard"&amp;9Statistisches Bundesamt, Fachserie 13 Reihe 4, 2014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zoomScaleNormal="100" workbookViewId="0"/>
  </sheetViews>
  <sheetFormatPr baseColWidth="10" defaultColWidth="9.140625" defaultRowHeight="12.75" x14ac:dyDescent="0.2"/>
  <cols>
    <col min="1" max="1" width="8.7109375" style="353" customWidth="1"/>
    <col min="2" max="2" width="31.5703125" style="353" customWidth="1"/>
    <col min="3" max="6" width="21.140625" style="353" customWidth="1"/>
    <col min="7" max="256" width="9.140625" style="353"/>
    <col min="257" max="257" width="15.85546875" style="353" customWidth="1"/>
    <col min="258" max="258" width="31.5703125" style="353" customWidth="1"/>
    <col min="259" max="262" width="21.140625" style="353" customWidth="1"/>
    <col min="263" max="512" width="9.140625" style="353"/>
    <col min="513" max="513" width="15.85546875" style="353" customWidth="1"/>
    <col min="514" max="514" width="31.5703125" style="353" customWidth="1"/>
    <col min="515" max="518" width="21.140625" style="353" customWidth="1"/>
    <col min="519" max="768" width="9.140625" style="353"/>
    <col min="769" max="769" width="15.85546875" style="353" customWidth="1"/>
    <col min="770" max="770" width="31.5703125" style="353" customWidth="1"/>
    <col min="771" max="774" width="21.140625" style="353" customWidth="1"/>
    <col min="775" max="1024" width="9.140625" style="353"/>
    <col min="1025" max="1025" width="15.85546875" style="353" customWidth="1"/>
    <col min="1026" max="1026" width="31.5703125" style="353" customWidth="1"/>
    <col min="1027" max="1030" width="21.140625" style="353" customWidth="1"/>
    <col min="1031" max="1280" width="9.140625" style="353"/>
    <col min="1281" max="1281" width="15.85546875" style="353" customWidth="1"/>
    <col min="1282" max="1282" width="31.5703125" style="353" customWidth="1"/>
    <col min="1283" max="1286" width="21.140625" style="353" customWidth="1"/>
    <col min="1287" max="1536" width="9.140625" style="353"/>
    <col min="1537" max="1537" width="15.85546875" style="353" customWidth="1"/>
    <col min="1538" max="1538" width="31.5703125" style="353" customWidth="1"/>
    <col min="1539" max="1542" width="21.140625" style="353" customWidth="1"/>
    <col min="1543" max="1792" width="9.140625" style="353"/>
    <col min="1793" max="1793" width="15.85546875" style="353" customWidth="1"/>
    <col min="1794" max="1794" width="31.5703125" style="353" customWidth="1"/>
    <col min="1795" max="1798" width="21.140625" style="353" customWidth="1"/>
    <col min="1799" max="2048" width="9.140625" style="353"/>
    <col min="2049" max="2049" width="15.85546875" style="353" customWidth="1"/>
    <col min="2050" max="2050" width="31.5703125" style="353" customWidth="1"/>
    <col min="2051" max="2054" width="21.140625" style="353" customWidth="1"/>
    <col min="2055" max="2304" width="9.140625" style="353"/>
    <col min="2305" max="2305" width="15.85546875" style="353" customWidth="1"/>
    <col min="2306" max="2306" width="31.5703125" style="353" customWidth="1"/>
    <col min="2307" max="2310" width="21.140625" style="353" customWidth="1"/>
    <col min="2311" max="2560" width="9.140625" style="353"/>
    <col min="2561" max="2561" width="15.85546875" style="353" customWidth="1"/>
    <col min="2562" max="2562" width="31.5703125" style="353" customWidth="1"/>
    <col min="2563" max="2566" width="21.140625" style="353" customWidth="1"/>
    <col min="2567" max="2816" width="9.140625" style="353"/>
    <col min="2817" max="2817" width="15.85546875" style="353" customWidth="1"/>
    <col min="2818" max="2818" width="31.5703125" style="353" customWidth="1"/>
    <col min="2819" max="2822" width="21.140625" style="353" customWidth="1"/>
    <col min="2823" max="3072" width="9.140625" style="353"/>
    <col min="3073" max="3073" width="15.85546875" style="353" customWidth="1"/>
    <col min="3074" max="3074" width="31.5703125" style="353" customWidth="1"/>
    <col min="3075" max="3078" width="21.140625" style="353" customWidth="1"/>
    <col min="3079" max="3328" width="9.140625" style="353"/>
    <col min="3329" max="3329" width="15.85546875" style="353" customWidth="1"/>
    <col min="3330" max="3330" width="31.5703125" style="353" customWidth="1"/>
    <col min="3331" max="3334" width="21.140625" style="353" customWidth="1"/>
    <col min="3335" max="3584" width="9.140625" style="353"/>
    <col min="3585" max="3585" width="15.85546875" style="353" customWidth="1"/>
    <col min="3586" max="3586" width="31.5703125" style="353" customWidth="1"/>
    <col min="3587" max="3590" width="21.140625" style="353" customWidth="1"/>
    <col min="3591" max="3840" width="9.140625" style="353"/>
    <col min="3841" max="3841" width="15.85546875" style="353" customWidth="1"/>
    <col min="3842" max="3842" width="31.5703125" style="353" customWidth="1"/>
    <col min="3843" max="3846" width="21.140625" style="353" customWidth="1"/>
    <col min="3847" max="4096" width="9.140625" style="353"/>
    <col min="4097" max="4097" width="15.85546875" style="353" customWidth="1"/>
    <col min="4098" max="4098" width="31.5703125" style="353" customWidth="1"/>
    <col min="4099" max="4102" width="21.140625" style="353" customWidth="1"/>
    <col min="4103" max="4352" width="9.140625" style="353"/>
    <col min="4353" max="4353" width="15.85546875" style="353" customWidth="1"/>
    <col min="4354" max="4354" width="31.5703125" style="353" customWidth="1"/>
    <col min="4355" max="4358" width="21.140625" style="353" customWidth="1"/>
    <col min="4359" max="4608" width="9.140625" style="353"/>
    <col min="4609" max="4609" width="15.85546875" style="353" customWidth="1"/>
    <col min="4610" max="4610" width="31.5703125" style="353" customWidth="1"/>
    <col min="4611" max="4614" width="21.140625" style="353" customWidth="1"/>
    <col min="4615" max="4864" width="9.140625" style="353"/>
    <col min="4865" max="4865" width="15.85546875" style="353" customWidth="1"/>
    <col min="4866" max="4866" width="31.5703125" style="353" customWidth="1"/>
    <col min="4867" max="4870" width="21.140625" style="353" customWidth="1"/>
    <col min="4871" max="5120" width="9.140625" style="353"/>
    <col min="5121" max="5121" width="15.85546875" style="353" customWidth="1"/>
    <col min="5122" max="5122" width="31.5703125" style="353" customWidth="1"/>
    <col min="5123" max="5126" width="21.140625" style="353" customWidth="1"/>
    <col min="5127" max="5376" width="9.140625" style="353"/>
    <col min="5377" max="5377" width="15.85546875" style="353" customWidth="1"/>
    <col min="5378" max="5378" width="31.5703125" style="353" customWidth="1"/>
    <col min="5379" max="5382" width="21.140625" style="353" customWidth="1"/>
    <col min="5383" max="5632" width="9.140625" style="353"/>
    <col min="5633" max="5633" width="15.85546875" style="353" customWidth="1"/>
    <col min="5634" max="5634" width="31.5703125" style="353" customWidth="1"/>
    <col min="5635" max="5638" width="21.140625" style="353" customWidth="1"/>
    <col min="5639" max="5888" width="9.140625" style="353"/>
    <col min="5889" max="5889" width="15.85546875" style="353" customWidth="1"/>
    <col min="5890" max="5890" width="31.5703125" style="353" customWidth="1"/>
    <col min="5891" max="5894" width="21.140625" style="353" customWidth="1"/>
    <col min="5895" max="6144" width="9.140625" style="353"/>
    <col min="6145" max="6145" width="15.85546875" style="353" customWidth="1"/>
    <col min="6146" max="6146" width="31.5703125" style="353" customWidth="1"/>
    <col min="6147" max="6150" width="21.140625" style="353" customWidth="1"/>
    <col min="6151" max="6400" width="9.140625" style="353"/>
    <col min="6401" max="6401" width="15.85546875" style="353" customWidth="1"/>
    <col min="6402" max="6402" width="31.5703125" style="353" customWidth="1"/>
    <col min="6403" max="6406" width="21.140625" style="353" customWidth="1"/>
    <col min="6407" max="6656" width="9.140625" style="353"/>
    <col min="6657" max="6657" width="15.85546875" style="353" customWidth="1"/>
    <col min="6658" max="6658" width="31.5703125" style="353" customWidth="1"/>
    <col min="6659" max="6662" width="21.140625" style="353" customWidth="1"/>
    <col min="6663" max="6912" width="9.140625" style="353"/>
    <col min="6913" max="6913" width="15.85546875" style="353" customWidth="1"/>
    <col min="6914" max="6914" width="31.5703125" style="353" customWidth="1"/>
    <col min="6915" max="6918" width="21.140625" style="353" customWidth="1"/>
    <col min="6919" max="7168" width="9.140625" style="353"/>
    <col min="7169" max="7169" width="15.85546875" style="353" customWidth="1"/>
    <col min="7170" max="7170" width="31.5703125" style="353" customWidth="1"/>
    <col min="7171" max="7174" width="21.140625" style="353" customWidth="1"/>
    <col min="7175" max="7424" width="9.140625" style="353"/>
    <col min="7425" max="7425" width="15.85546875" style="353" customWidth="1"/>
    <col min="7426" max="7426" width="31.5703125" style="353" customWidth="1"/>
    <col min="7427" max="7430" width="21.140625" style="353" customWidth="1"/>
    <col min="7431" max="7680" width="9.140625" style="353"/>
    <col min="7681" max="7681" width="15.85546875" style="353" customWidth="1"/>
    <col min="7682" max="7682" width="31.5703125" style="353" customWidth="1"/>
    <col min="7683" max="7686" width="21.140625" style="353" customWidth="1"/>
    <col min="7687" max="7936" width="9.140625" style="353"/>
    <col min="7937" max="7937" width="15.85546875" style="353" customWidth="1"/>
    <col min="7938" max="7938" width="31.5703125" style="353" customWidth="1"/>
    <col min="7939" max="7942" width="21.140625" style="353" customWidth="1"/>
    <col min="7943" max="8192" width="9.140625" style="353"/>
    <col min="8193" max="8193" width="15.85546875" style="353" customWidth="1"/>
    <col min="8194" max="8194" width="31.5703125" style="353" customWidth="1"/>
    <col min="8195" max="8198" width="21.140625" style="353" customWidth="1"/>
    <col min="8199" max="8448" width="9.140625" style="353"/>
    <col min="8449" max="8449" width="15.85546875" style="353" customWidth="1"/>
    <col min="8450" max="8450" width="31.5703125" style="353" customWidth="1"/>
    <col min="8451" max="8454" width="21.140625" style="353" customWidth="1"/>
    <col min="8455" max="8704" width="9.140625" style="353"/>
    <col min="8705" max="8705" width="15.85546875" style="353" customWidth="1"/>
    <col min="8706" max="8706" width="31.5703125" style="353" customWidth="1"/>
    <col min="8707" max="8710" width="21.140625" style="353" customWidth="1"/>
    <col min="8711" max="8960" width="9.140625" style="353"/>
    <col min="8961" max="8961" width="15.85546875" style="353" customWidth="1"/>
    <col min="8962" max="8962" width="31.5703125" style="353" customWidth="1"/>
    <col min="8963" max="8966" width="21.140625" style="353" customWidth="1"/>
    <col min="8967" max="9216" width="9.140625" style="353"/>
    <col min="9217" max="9217" width="15.85546875" style="353" customWidth="1"/>
    <col min="9218" max="9218" width="31.5703125" style="353" customWidth="1"/>
    <col min="9219" max="9222" width="21.140625" style="353" customWidth="1"/>
    <col min="9223" max="9472" width="9.140625" style="353"/>
    <col min="9473" max="9473" width="15.85546875" style="353" customWidth="1"/>
    <col min="9474" max="9474" width="31.5703125" style="353" customWidth="1"/>
    <col min="9475" max="9478" width="21.140625" style="353" customWidth="1"/>
    <col min="9479" max="9728" width="9.140625" style="353"/>
    <col min="9729" max="9729" width="15.85546875" style="353" customWidth="1"/>
    <col min="9730" max="9730" width="31.5703125" style="353" customWidth="1"/>
    <col min="9731" max="9734" width="21.140625" style="353" customWidth="1"/>
    <col min="9735" max="9984" width="9.140625" style="353"/>
    <col min="9985" max="9985" width="15.85546875" style="353" customWidth="1"/>
    <col min="9986" max="9986" width="31.5703125" style="353" customWidth="1"/>
    <col min="9987" max="9990" width="21.140625" style="353" customWidth="1"/>
    <col min="9991" max="10240" width="9.140625" style="353"/>
    <col min="10241" max="10241" width="15.85546875" style="353" customWidth="1"/>
    <col min="10242" max="10242" width="31.5703125" style="353" customWidth="1"/>
    <col min="10243" max="10246" width="21.140625" style="353" customWidth="1"/>
    <col min="10247" max="10496" width="9.140625" style="353"/>
    <col min="10497" max="10497" width="15.85546875" style="353" customWidth="1"/>
    <col min="10498" max="10498" width="31.5703125" style="353" customWidth="1"/>
    <col min="10499" max="10502" width="21.140625" style="353" customWidth="1"/>
    <col min="10503" max="10752" width="9.140625" style="353"/>
    <col min="10753" max="10753" width="15.85546875" style="353" customWidth="1"/>
    <col min="10754" max="10754" width="31.5703125" style="353" customWidth="1"/>
    <col min="10755" max="10758" width="21.140625" style="353" customWidth="1"/>
    <col min="10759" max="11008" width="9.140625" style="353"/>
    <col min="11009" max="11009" width="15.85546875" style="353" customWidth="1"/>
    <col min="11010" max="11010" width="31.5703125" style="353" customWidth="1"/>
    <col min="11011" max="11014" width="21.140625" style="353" customWidth="1"/>
    <col min="11015" max="11264" width="9.140625" style="353"/>
    <col min="11265" max="11265" width="15.85546875" style="353" customWidth="1"/>
    <col min="11266" max="11266" width="31.5703125" style="353" customWidth="1"/>
    <col min="11267" max="11270" width="21.140625" style="353" customWidth="1"/>
    <col min="11271" max="11520" width="9.140625" style="353"/>
    <col min="11521" max="11521" width="15.85546875" style="353" customWidth="1"/>
    <col min="11522" max="11522" width="31.5703125" style="353" customWidth="1"/>
    <col min="11523" max="11526" width="21.140625" style="353" customWidth="1"/>
    <col min="11527" max="11776" width="9.140625" style="353"/>
    <col min="11777" max="11777" width="15.85546875" style="353" customWidth="1"/>
    <col min="11778" max="11778" width="31.5703125" style="353" customWidth="1"/>
    <col min="11779" max="11782" width="21.140625" style="353" customWidth="1"/>
    <col min="11783" max="12032" width="9.140625" style="353"/>
    <col min="12033" max="12033" width="15.85546875" style="353" customWidth="1"/>
    <col min="12034" max="12034" width="31.5703125" style="353" customWidth="1"/>
    <col min="12035" max="12038" width="21.140625" style="353" customWidth="1"/>
    <col min="12039" max="12288" width="9.140625" style="353"/>
    <col min="12289" max="12289" width="15.85546875" style="353" customWidth="1"/>
    <col min="12290" max="12290" width="31.5703125" style="353" customWidth="1"/>
    <col min="12291" max="12294" width="21.140625" style="353" customWidth="1"/>
    <col min="12295" max="12544" width="9.140625" style="353"/>
    <col min="12545" max="12545" width="15.85546875" style="353" customWidth="1"/>
    <col min="12546" max="12546" width="31.5703125" style="353" customWidth="1"/>
    <col min="12547" max="12550" width="21.140625" style="353" customWidth="1"/>
    <col min="12551" max="12800" width="9.140625" style="353"/>
    <col min="12801" max="12801" width="15.85546875" style="353" customWidth="1"/>
    <col min="12802" max="12802" width="31.5703125" style="353" customWidth="1"/>
    <col min="12803" max="12806" width="21.140625" style="353" customWidth="1"/>
    <col min="12807" max="13056" width="9.140625" style="353"/>
    <col min="13057" max="13057" width="15.85546875" style="353" customWidth="1"/>
    <col min="13058" max="13058" width="31.5703125" style="353" customWidth="1"/>
    <col min="13059" max="13062" width="21.140625" style="353" customWidth="1"/>
    <col min="13063" max="13312" width="9.140625" style="353"/>
    <col min="13313" max="13313" width="15.85546875" style="353" customWidth="1"/>
    <col min="13314" max="13314" width="31.5703125" style="353" customWidth="1"/>
    <col min="13315" max="13318" width="21.140625" style="353" customWidth="1"/>
    <col min="13319" max="13568" width="9.140625" style="353"/>
    <col min="13569" max="13569" width="15.85546875" style="353" customWidth="1"/>
    <col min="13570" max="13570" width="31.5703125" style="353" customWidth="1"/>
    <col min="13571" max="13574" width="21.140625" style="353" customWidth="1"/>
    <col min="13575" max="13824" width="9.140625" style="353"/>
    <col min="13825" max="13825" width="15.85546875" style="353" customWidth="1"/>
    <col min="13826" max="13826" width="31.5703125" style="353" customWidth="1"/>
    <col min="13827" max="13830" width="21.140625" style="353" customWidth="1"/>
    <col min="13831" max="14080" width="9.140625" style="353"/>
    <col min="14081" max="14081" width="15.85546875" style="353" customWidth="1"/>
    <col min="14082" max="14082" width="31.5703125" style="353" customWidth="1"/>
    <col min="14083" max="14086" width="21.140625" style="353" customWidth="1"/>
    <col min="14087" max="14336" width="9.140625" style="353"/>
    <col min="14337" max="14337" width="15.85546875" style="353" customWidth="1"/>
    <col min="14338" max="14338" width="31.5703125" style="353" customWidth="1"/>
    <col min="14339" max="14342" width="21.140625" style="353" customWidth="1"/>
    <col min="14343" max="14592" width="9.140625" style="353"/>
    <col min="14593" max="14593" width="15.85546875" style="353" customWidth="1"/>
    <col min="14594" max="14594" width="31.5703125" style="353" customWidth="1"/>
    <col min="14595" max="14598" width="21.140625" style="353" customWidth="1"/>
    <col min="14599" max="14848" width="9.140625" style="353"/>
    <col min="14849" max="14849" width="15.85546875" style="353" customWidth="1"/>
    <col min="14850" max="14850" width="31.5703125" style="353" customWidth="1"/>
    <col min="14851" max="14854" width="21.140625" style="353" customWidth="1"/>
    <col min="14855" max="15104" width="9.140625" style="353"/>
    <col min="15105" max="15105" width="15.85546875" style="353" customWidth="1"/>
    <col min="15106" max="15106" width="31.5703125" style="353" customWidth="1"/>
    <col min="15107" max="15110" width="21.140625" style="353" customWidth="1"/>
    <col min="15111" max="15360" width="9.140625" style="353"/>
    <col min="15361" max="15361" width="15.85546875" style="353" customWidth="1"/>
    <col min="15362" max="15362" width="31.5703125" style="353" customWidth="1"/>
    <col min="15363" max="15366" width="21.140625" style="353" customWidth="1"/>
    <col min="15367" max="15616" width="9.140625" style="353"/>
    <col min="15617" max="15617" width="15.85546875" style="353" customWidth="1"/>
    <col min="15618" max="15618" width="31.5703125" style="353" customWidth="1"/>
    <col min="15619" max="15622" width="21.140625" style="353" customWidth="1"/>
    <col min="15623" max="15872" width="9.140625" style="353"/>
    <col min="15873" max="15873" width="15.85546875" style="353" customWidth="1"/>
    <col min="15874" max="15874" width="31.5703125" style="353" customWidth="1"/>
    <col min="15875" max="15878" width="21.140625" style="353" customWidth="1"/>
    <col min="15879" max="16128" width="9.140625" style="353"/>
    <col min="16129" max="16129" width="15.85546875" style="353" customWidth="1"/>
    <col min="16130" max="16130" width="31.5703125" style="353" customWidth="1"/>
    <col min="16131" max="16134" width="21.140625" style="353" customWidth="1"/>
    <col min="16135" max="16384" width="9.140625" style="353"/>
  </cols>
  <sheetData>
    <row r="1" spans="1:8" ht="15" customHeight="1" x14ac:dyDescent="0.2">
      <c r="A1" s="672" t="s">
        <v>734</v>
      </c>
      <c r="B1" s="672"/>
      <c r="C1" s="672"/>
      <c r="D1" s="672"/>
      <c r="E1" s="672"/>
      <c r="F1" s="672"/>
      <c r="G1" s="365"/>
      <c r="H1" s="365"/>
    </row>
    <row r="2" spans="1:8" ht="15" customHeight="1" x14ac:dyDescent="0.2">
      <c r="A2" s="700" t="s">
        <v>852</v>
      </c>
      <c r="B2" s="700"/>
      <c r="C2" s="700"/>
      <c r="D2" s="700"/>
      <c r="E2" s="700"/>
      <c r="F2" s="700"/>
      <c r="G2" s="366"/>
      <c r="H2" s="366"/>
    </row>
    <row r="3" spans="1:8" ht="15" customHeight="1" x14ac:dyDescent="0.2">
      <c r="A3" s="700" t="s">
        <v>853</v>
      </c>
      <c r="B3" s="700"/>
      <c r="C3" s="700"/>
      <c r="D3" s="700"/>
      <c r="E3" s="700"/>
      <c r="F3" s="700"/>
      <c r="G3" s="367"/>
      <c r="H3" s="367"/>
    </row>
    <row r="4" spans="1:8" ht="15" customHeight="1" x14ac:dyDescent="0.2">
      <c r="A4" s="700" t="s">
        <v>854</v>
      </c>
      <c r="B4" s="700"/>
      <c r="C4" s="700"/>
      <c r="D4" s="700"/>
      <c r="E4" s="700"/>
      <c r="F4" s="700"/>
      <c r="G4" s="367"/>
      <c r="H4" s="367"/>
    </row>
    <row r="5" spans="1:8" ht="10.5" customHeight="1" x14ac:dyDescent="0.2">
      <c r="A5" s="700"/>
      <c r="B5" s="700"/>
      <c r="C5" s="700"/>
      <c r="D5" s="700"/>
      <c r="E5" s="700"/>
      <c r="F5" s="700"/>
    </row>
    <row r="6" spans="1:8" x14ac:dyDescent="0.2">
      <c r="A6" s="368" t="s">
        <v>17</v>
      </c>
      <c r="B6" s="369" t="s">
        <v>17</v>
      </c>
      <c r="C6" s="369" t="s">
        <v>17</v>
      </c>
      <c r="D6" s="753" t="s">
        <v>346</v>
      </c>
      <c r="E6" s="799"/>
      <c r="F6" s="799"/>
    </row>
    <row r="7" spans="1:8" x14ac:dyDescent="0.2">
      <c r="A7" s="370" t="s">
        <v>17</v>
      </c>
      <c r="B7" s="334" t="s">
        <v>215</v>
      </c>
      <c r="C7" s="371" t="s">
        <v>17</v>
      </c>
      <c r="D7" s="800"/>
      <c r="E7" s="801"/>
      <c r="F7" s="801"/>
    </row>
    <row r="8" spans="1:8" x14ac:dyDescent="0.2">
      <c r="A8" s="43" t="s">
        <v>79</v>
      </c>
      <c r="B8" s="334" t="s">
        <v>216</v>
      </c>
      <c r="C8" s="371" t="s">
        <v>17</v>
      </c>
      <c r="D8" s="752" t="s">
        <v>217</v>
      </c>
      <c r="E8" s="752" t="s">
        <v>855</v>
      </c>
      <c r="F8" s="372" t="s">
        <v>17</v>
      </c>
    </row>
    <row r="9" spans="1:8" x14ac:dyDescent="0.2">
      <c r="A9" s="370" t="s">
        <v>17</v>
      </c>
      <c r="B9" s="371" t="s">
        <v>17</v>
      </c>
      <c r="C9" s="334" t="s">
        <v>79</v>
      </c>
      <c r="D9" s="821"/>
      <c r="E9" s="821"/>
      <c r="F9" s="335" t="s">
        <v>183</v>
      </c>
    </row>
    <row r="10" spans="1:8" x14ac:dyDescent="0.2">
      <c r="A10" s="43" t="s">
        <v>856</v>
      </c>
      <c r="B10" s="334" t="s">
        <v>219</v>
      </c>
      <c r="C10" s="334" t="s">
        <v>17</v>
      </c>
      <c r="D10" s="821"/>
      <c r="E10" s="821"/>
      <c r="F10" s="335" t="s">
        <v>17</v>
      </c>
    </row>
    <row r="11" spans="1:8" x14ac:dyDescent="0.2">
      <c r="A11" s="370" t="s">
        <v>17</v>
      </c>
      <c r="B11" s="371" t="s">
        <v>17</v>
      </c>
      <c r="C11" s="334" t="s">
        <v>169</v>
      </c>
      <c r="D11" s="822"/>
      <c r="E11" s="822"/>
      <c r="F11" s="335" t="s">
        <v>186</v>
      </c>
    </row>
    <row r="12" spans="1:8" x14ac:dyDescent="0.2">
      <c r="A12" s="43" t="s">
        <v>82</v>
      </c>
      <c r="B12" s="334" t="s">
        <v>220</v>
      </c>
      <c r="C12" s="371" t="s">
        <v>17</v>
      </c>
      <c r="D12" s="752" t="s">
        <v>221</v>
      </c>
      <c r="E12" s="752"/>
      <c r="F12" s="373" t="s">
        <v>17</v>
      </c>
    </row>
    <row r="13" spans="1:8" x14ac:dyDescent="0.2">
      <c r="A13" s="374" t="s">
        <v>17</v>
      </c>
      <c r="B13" s="334" t="s">
        <v>857</v>
      </c>
      <c r="C13" s="371" t="s">
        <v>17</v>
      </c>
      <c r="D13" s="823" t="s">
        <v>67</v>
      </c>
      <c r="E13" s="823"/>
      <c r="F13" s="781"/>
    </row>
    <row r="14" spans="1:8" x14ac:dyDescent="0.2">
      <c r="A14" s="49" t="s">
        <v>17</v>
      </c>
      <c r="B14" s="49" t="s">
        <v>17</v>
      </c>
      <c r="C14" s="49" t="s">
        <v>17</v>
      </c>
      <c r="D14" s="49" t="s">
        <v>17</v>
      </c>
      <c r="E14" s="49" t="s">
        <v>17</v>
      </c>
      <c r="F14" s="49" t="s">
        <v>17</v>
      </c>
    </row>
    <row r="15" spans="1:8" x14ac:dyDescent="0.2">
      <c r="A15" s="51"/>
      <c r="B15" s="51"/>
      <c r="C15" s="51"/>
      <c r="D15" s="51"/>
      <c r="E15" s="51"/>
      <c r="F15" s="51"/>
    </row>
    <row r="16" spans="1:8" x14ac:dyDescent="0.2">
      <c r="A16" s="357" t="s">
        <v>222</v>
      </c>
      <c r="B16" s="358" t="s">
        <v>223</v>
      </c>
      <c r="C16" s="375">
        <v>13452</v>
      </c>
      <c r="D16" s="288">
        <v>216</v>
      </c>
      <c r="E16" s="288">
        <v>187</v>
      </c>
      <c r="F16" s="288">
        <v>114</v>
      </c>
    </row>
    <row r="17" spans="1:6" x14ac:dyDescent="0.2">
      <c r="A17" s="357" t="s">
        <v>17</v>
      </c>
      <c r="B17" s="358" t="s">
        <v>224</v>
      </c>
      <c r="C17" s="375">
        <v>22523</v>
      </c>
      <c r="D17" s="288">
        <v>156</v>
      </c>
      <c r="E17" s="288">
        <v>156</v>
      </c>
      <c r="F17" s="288">
        <v>100</v>
      </c>
    </row>
    <row r="18" spans="1:6" x14ac:dyDescent="0.2">
      <c r="A18" s="357" t="s">
        <v>17</v>
      </c>
      <c r="B18" s="361" t="s">
        <v>225</v>
      </c>
      <c r="C18" s="362">
        <v>35975</v>
      </c>
      <c r="D18" s="310">
        <v>178</v>
      </c>
      <c r="E18" s="310">
        <v>167</v>
      </c>
      <c r="F18" s="310">
        <v>105</v>
      </c>
    </row>
    <row r="19" spans="1:6" x14ac:dyDescent="0.2">
      <c r="A19" s="357"/>
      <c r="B19" s="357"/>
      <c r="C19" s="359"/>
      <c r="D19" s="288"/>
      <c r="E19" s="288"/>
      <c r="F19" s="288"/>
    </row>
    <row r="20" spans="1:6" x14ac:dyDescent="0.2">
      <c r="A20" s="357" t="s">
        <v>226</v>
      </c>
      <c r="B20" s="358" t="s">
        <v>223</v>
      </c>
      <c r="C20" s="359">
        <v>4276</v>
      </c>
      <c r="D20" s="288">
        <v>362</v>
      </c>
      <c r="E20" s="288">
        <v>309</v>
      </c>
      <c r="F20" s="288">
        <v>194</v>
      </c>
    </row>
    <row r="21" spans="1:6" x14ac:dyDescent="0.2">
      <c r="A21" s="357" t="s">
        <v>17</v>
      </c>
      <c r="B21" s="358" t="s">
        <v>224</v>
      </c>
      <c r="C21" s="359">
        <v>8723</v>
      </c>
      <c r="D21" s="288">
        <v>248</v>
      </c>
      <c r="E21" s="288">
        <v>248</v>
      </c>
      <c r="F21" s="288">
        <v>163</v>
      </c>
    </row>
    <row r="22" spans="1:6" x14ac:dyDescent="0.2">
      <c r="A22" s="357" t="s">
        <v>17</v>
      </c>
      <c r="B22" s="361" t="s">
        <v>225</v>
      </c>
      <c r="C22" s="362">
        <v>12999</v>
      </c>
      <c r="D22" s="310">
        <v>285</v>
      </c>
      <c r="E22" s="310">
        <v>268</v>
      </c>
      <c r="F22" s="310">
        <v>173</v>
      </c>
    </row>
    <row r="23" spans="1:6" x14ac:dyDescent="0.2">
      <c r="A23" s="357"/>
      <c r="B23" s="357"/>
      <c r="C23" s="359"/>
      <c r="D23" s="288"/>
      <c r="E23" s="288"/>
      <c r="F23" s="288"/>
    </row>
    <row r="24" spans="1:6" x14ac:dyDescent="0.2">
      <c r="A24" s="357" t="s">
        <v>227</v>
      </c>
      <c r="B24" s="358" t="s">
        <v>223</v>
      </c>
      <c r="C24" s="359">
        <v>948</v>
      </c>
      <c r="D24" s="288">
        <v>491</v>
      </c>
      <c r="E24" s="288">
        <v>405</v>
      </c>
      <c r="F24" s="288">
        <v>221</v>
      </c>
    </row>
    <row r="25" spans="1:6" x14ac:dyDescent="0.2">
      <c r="A25" s="357" t="s">
        <v>17</v>
      </c>
      <c r="B25" s="358" t="s">
        <v>224</v>
      </c>
      <c r="C25" s="359">
        <v>2438</v>
      </c>
      <c r="D25" s="288">
        <v>311</v>
      </c>
      <c r="E25" s="288">
        <v>311</v>
      </c>
      <c r="F25" s="288">
        <v>188</v>
      </c>
    </row>
    <row r="26" spans="1:6" x14ac:dyDescent="0.2">
      <c r="A26" s="357" t="s">
        <v>17</v>
      </c>
      <c r="B26" s="361" t="s">
        <v>225</v>
      </c>
      <c r="C26" s="362">
        <v>3386</v>
      </c>
      <c r="D26" s="310">
        <v>362</v>
      </c>
      <c r="E26" s="310">
        <v>338</v>
      </c>
      <c r="F26" s="310">
        <v>197</v>
      </c>
    </row>
    <row r="27" spans="1:6" x14ac:dyDescent="0.2">
      <c r="A27" s="357"/>
      <c r="B27" s="357"/>
      <c r="C27" s="359"/>
      <c r="D27" s="288"/>
      <c r="E27" s="288"/>
      <c r="F27" s="288"/>
    </row>
    <row r="28" spans="1:6" x14ac:dyDescent="0.2">
      <c r="A28" s="357" t="s">
        <v>228</v>
      </c>
      <c r="B28" s="358" t="s">
        <v>223</v>
      </c>
      <c r="C28" s="359">
        <v>288</v>
      </c>
      <c r="D28" s="288">
        <v>627</v>
      </c>
      <c r="E28" s="288">
        <v>505</v>
      </c>
      <c r="F28" s="288">
        <v>230</v>
      </c>
    </row>
    <row r="29" spans="1:6" x14ac:dyDescent="0.2">
      <c r="A29" s="357" t="s">
        <v>17</v>
      </c>
      <c r="B29" s="358" t="s">
        <v>224</v>
      </c>
      <c r="C29" s="359">
        <v>822</v>
      </c>
      <c r="D29" s="288">
        <v>352</v>
      </c>
      <c r="E29" s="288">
        <v>352</v>
      </c>
      <c r="F29" s="288">
        <v>183</v>
      </c>
    </row>
    <row r="30" spans="1:6" x14ac:dyDescent="0.2">
      <c r="A30" s="357" t="s">
        <v>17</v>
      </c>
      <c r="B30" s="361" t="s">
        <v>225</v>
      </c>
      <c r="C30" s="362">
        <v>1110</v>
      </c>
      <c r="D30" s="310">
        <v>423</v>
      </c>
      <c r="E30" s="310">
        <v>392</v>
      </c>
      <c r="F30" s="310">
        <v>195</v>
      </c>
    </row>
    <row r="31" spans="1:6" x14ac:dyDescent="0.2">
      <c r="A31" s="50"/>
      <c r="B31" s="50"/>
      <c r="C31" s="376"/>
      <c r="D31" s="377"/>
      <c r="E31" s="377"/>
      <c r="F31" s="377"/>
    </row>
    <row r="32" spans="1:6" x14ac:dyDescent="0.2">
      <c r="A32" s="357" t="s">
        <v>229</v>
      </c>
      <c r="B32" s="358" t="s">
        <v>223</v>
      </c>
      <c r="C32" s="359">
        <v>128</v>
      </c>
      <c r="D32" s="288">
        <v>711</v>
      </c>
      <c r="E32" s="288">
        <v>593</v>
      </c>
      <c r="F32" s="288">
        <v>211</v>
      </c>
    </row>
    <row r="33" spans="1:6" x14ac:dyDescent="0.2">
      <c r="A33" s="357" t="s">
        <v>17</v>
      </c>
      <c r="B33" s="358" t="s">
        <v>224</v>
      </c>
      <c r="C33" s="359">
        <v>343</v>
      </c>
      <c r="D33" s="288">
        <v>420</v>
      </c>
      <c r="E33" s="288">
        <v>420</v>
      </c>
      <c r="F33" s="288">
        <v>174</v>
      </c>
    </row>
    <row r="34" spans="1:6" x14ac:dyDescent="0.2">
      <c r="A34" s="357" t="s">
        <v>17</v>
      </c>
      <c r="B34" s="361" t="s">
        <v>225</v>
      </c>
      <c r="C34" s="362">
        <v>471</v>
      </c>
      <c r="D34" s="310">
        <v>499</v>
      </c>
      <c r="E34" s="310">
        <v>467</v>
      </c>
      <c r="F34" s="310">
        <v>184</v>
      </c>
    </row>
    <row r="35" spans="1:6" x14ac:dyDescent="0.2">
      <c r="A35" s="50"/>
      <c r="B35" s="50"/>
      <c r="C35" s="376"/>
      <c r="D35" s="377"/>
      <c r="E35" s="377"/>
      <c r="F35" s="377"/>
    </row>
    <row r="36" spans="1:6" x14ac:dyDescent="0.2">
      <c r="A36" s="357" t="s">
        <v>230</v>
      </c>
      <c r="B36" s="358" t="s">
        <v>223</v>
      </c>
      <c r="C36" s="359">
        <v>79</v>
      </c>
      <c r="D36" s="288">
        <v>847</v>
      </c>
      <c r="E36" s="288">
        <v>709</v>
      </c>
      <c r="F36" s="288">
        <v>277</v>
      </c>
    </row>
    <row r="37" spans="1:6" x14ac:dyDescent="0.2">
      <c r="A37" s="357" t="s">
        <v>17</v>
      </c>
      <c r="B37" s="358" t="s">
        <v>224</v>
      </c>
      <c r="C37" s="359">
        <v>247</v>
      </c>
      <c r="D37" s="288">
        <v>525</v>
      </c>
      <c r="E37" s="288">
        <v>525</v>
      </c>
      <c r="F37" s="288">
        <v>226</v>
      </c>
    </row>
    <row r="38" spans="1:6" x14ac:dyDescent="0.2">
      <c r="A38" s="357" t="s">
        <v>17</v>
      </c>
      <c r="B38" s="361" t="s">
        <v>225</v>
      </c>
      <c r="C38" s="362">
        <v>326</v>
      </c>
      <c r="D38" s="310">
        <v>603</v>
      </c>
      <c r="E38" s="310">
        <v>570</v>
      </c>
      <c r="F38" s="310">
        <v>238</v>
      </c>
    </row>
    <row r="39" spans="1:6" x14ac:dyDescent="0.2">
      <c r="A39" s="50"/>
      <c r="B39" s="50"/>
      <c r="C39" s="376"/>
      <c r="D39" s="377"/>
      <c r="E39" s="377"/>
      <c r="F39" s="377"/>
    </row>
    <row r="40" spans="1:6" x14ac:dyDescent="0.2">
      <c r="A40" s="357" t="s">
        <v>231</v>
      </c>
      <c r="B40" s="358" t="s">
        <v>223</v>
      </c>
      <c r="C40" s="375">
        <v>19171</v>
      </c>
      <c r="D40" s="288">
        <v>274</v>
      </c>
      <c r="E40" s="288">
        <v>234</v>
      </c>
      <c r="F40" s="288">
        <v>140</v>
      </c>
    </row>
    <row r="41" spans="1:6" x14ac:dyDescent="0.2">
      <c r="A41" s="357" t="s">
        <v>17</v>
      </c>
      <c r="B41" s="358" t="s">
        <v>224</v>
      </c>
      <c r="C41" s="375">
        <v>35096</v>
      </c>
      <c r="D41" s="288">
        <v>199</v>
      </c>
      <c r="E41" s="288">
        <v>199</v>
      </c>
      <c r="F41" s="288">
        <v>126</v>
      </c>
    </row>
    <row r="42" spans="1:6" x14ac:dyDescent="0.2">
      <c r="A42" s="357" t="s">
        <v>17</v>
      </c>
      <c r="B42" s="361" t="s">
        <v>4</v>
      </c>
      <c r="C42" s="378">
        <v>54267</v>
      </c>
      <c r="D42" s="310">
        <v>226</v>
      </c>
      <c r="E42" s="310">
        <v>212</v>
      </c>
      <c r="F42" s="310">
        <v>131</v>
      </c>
    </row>
    <row r="43" spans="1:6" x14ac:dyDescent="0.2">
      <c r="A43" s="50"/>
      <c r="B43" s="50"/>
      <c r="C43" s="377"/>
      <c r="D43" s="377"/>
      <c r="E43" s="377"/>
      <c r="F43" s="377"/>
    </row>
    <row r="44" spans="1:6" x14ac:dyDescent="0.2">
      <c r="A44" s="820" t="s">
        <v>232</v>
      </c>
      <c r="B44" s="820"/>
      <c r="C44" s="820"/>
      <c r="D44" s="820"/>
      <c r="E44" s="820"/>
      <c r="F44" s="820"/>
    </row>
    <row r="45" spans="1:6" x14ac:dyDescent="0.2">
      <c r="A45" s="824" t="s">
        <v>858</v>
      </c>
      <c r="B45" s="771"/>
      <c r="C45" s="375">
        <v>52773</v>
      </c>
      <c r="D45" s="288">
        <v>224</v>
      </c>
      <c r="E45" s="288">
        <v>211</v>
      </c>
      <c r="F45" s="288">
        <v>131</v>
      </c>
    </row>
    <row r="46" spans="1:6" x14ac:dyDescent="0.2">
      <c r="A46" s="824" t="s">
        <v>233</v>
      </c>
      <c r="B46" s="771"/>
      <c r="C46" s="359">
        <v>161</v>
      </c>
      <c r="D46" s="288">
        <v>196</v>
      </c>
      <c r="E46" s="288">
        <v>182</v>
      </c>
      <c r="F46" s="288">
        <v>113</v>
      </c>
    </row>
    <row r="47" spans="1:6" ht="12.75" customHeight="1" x14ac:dyDescent="0.2">
      <c r="A47" s="824" t="s">
        <v>234</v>
      </c>
      <c r="B47" s="771"/>
      <c r="C47" s="359">
        <v>227</v>
      </c>
      <c r="D47" s="288">
        <v>401</v>
      </c>
      <c r="E47" s="288">
        <v>314</v>
      </c>
      <c r="F47" s="288">
        <v>134</v>
      </c>
    </row>
    <row r="48" spans="1:6" ht="12.75" customHeight="1" x14ac:dyDescent="0.2">
      <c r="A48" s="824" t="s">
        <v>859</v>
      </c>
      <c r="B48" s="771"/>
      <c r="C48" s="359">
        <v>1068</v>
      </c>
      <c r="D48" s="288">
        <v>293</v>
      </c>
      <c r="E48" s="288">
        <v>240</v>
      </c>
      <c r="F48" s="288">
        <v>114</v>
      </c>
    </row>
    <row r="49" spans="1:6" x14ac:dyDescent="0.2">
      <c r="A49" s="824" t="s">
        <v>235</v>
      </c>
      <c r="B49" s="771"/>
      <c r="C49" s="359">
        <v>16</v>
      </c>
      <c r="D49" s="288">
        <v>235</v>
      </c>
      <c r="E49" s="288">
        <v>235</v>
      </c>
      <c r="F49" s="288">
        <v>101</v>
      </c>
    </row>
    <row r="50" spans="1:6" ht="12.75" customHeight="1" x14ac:dyDescent="0.2">
      <c r="A50" s="824" t="s">
        <v>236</v>
      </c>
      <c r="B50" s="771"/>
      <c r="C50" s="359">
        <v>22</v>
      </c>
      <c r="D50" s="288">
        <v>186</v>
      </c>
      <c r="E50" s="288">
        <v>172</v>
      </c>
      <c r="F50" s="288">
        <v>101</v>
      </c>
    </row>
    <row r="51" spans="1:6" x14ac:dyDescent="0.2">
      <c r="A51" s="379"/>
      <c r="B51" s="379"/>
      <c r="C51" s="380"/>
      <c r="D51" s="380"/>
      <c r="E51" s="380"/>
      <c r="F51" s="39"/>
    </row>
    <row r="52" spans="1:6" x14ac:dyDescent="0.2">
      <c r="A52" s="39"/>
      <c r="B52" s="39"/>
      <c r="C52" s="39"/>
      <c r="D52" s="39"/>
      <c r="E52" s="39"/>
      <c r="F52" s="39"/>
    </row>
    <row r="53" spans="1:6" ht="12.75" customHeight="1" x14ac:dyDescent="0.2">
      <c r="A53" s="820" t="s">
        <v>237</v>
      </c>
      <c r="B53" s="820"/>
      <c r="C53" s="820"/>
      <c r="D53" s="820"/>
      <c r="E53" s="820"/>
      <c r="F53" s="820"/>
    </row>
    <row r="54" spans="1:6" ht="12.75" customHeight="1" x14ac:dyDescent="0.2">
      <c r="A54" s="820" t="s">
        <v>238</v>
      </c>
      <c r="B54" s="820"/>
      <c r="C54" s="820"/>
      <c r="D54" s="820"/>
      <c r="E54" s="820"/>
      <c r="F54" s="820"/>
    </row>
    <row r="55" spans="1:6" x14ac:dyDescent="0.2">
      <c r="A55" s="820" t="s">
        <v>239</v>
      </c>
      <c r="B55" s="820"/>
      <c r="C55" s="820"/>
      <c r="D55" s="820"/>
      <c r="E55" s="820"/>
      <c r="F55" s="820"/>
    </row>
    <row r="56" spans="1:6" x14ac:dyDescent="0.2">
      <c r="A56" s="39"/>
      <c r="B56" s="39"/>
      <c r="C56" s="39"/>
      <c r="D56" s="39"/>
      <c r="E56" s="39"/>
      <c r="F56" s="39"/>
    </row>
    <row r="57" spans="1:6" x14ac:dyDescent="0.2">
      <c r="A57" s="39"/>
      <c r="B57" s="39"/>
      <c r="C57" s="39"/>
      <c r="D57" s="39"/>
      <c r="E57" s="39"/>
      <c r="F57" s="39"/>
    </row>
    <row r="58" spans="1:6" x14ac:dyDescent="0.2">
      <c r="A58" s="383"/>
    </row>
  </sheetData>
  <mergeCells count="20">
    <mergeCell ref="A45:B45"/>
    <mergeCell ref="A1:F1"/>
    <mergeCell ref="A2:F2"/>
    <mergeCell ref="A3:F3"/>
    <mergeCell ref="A4:F4"/>
    <mergeCell ref="A5:F5"/>
    <mergeCell ref="D6:F7"/>
    <mergeCell ref="D8:D11"/>
    <mergeCell ref="E8:E11"/>
    <mergeCell ref="D12:E12"/>
    <mergeCell ref="D13:F13"/>
    <mergeCell ref="A44:F44"/>
    <mergeCell ref="A54:F54"/>
    <mergeCell ref="A55:F55"/>
    <mergeCell ref="A46:B46"/>
    <mergeCell ref="A47:B47"/>
    <mergeCell ref="A48:B48"/>
    <mergeCell ref="A49:B49"/>
    <mergeCell ref="A50:B50"/>
    <mergeCell ref="A53:F53"/>
  </mergeCells>
  <pageMargins left="1.1811023622047245" right="0.78740157480314965" top="0.59055118110236227" bottom="0.59055118110236227" header="0.51181102362204722" footer="0.51181102362204722"/>
  <pageSetup scale="65" orientation="portrait" r:id="rId1"/>
  <headerFooter alignWithMargins="0">
    <oddFooter>&amp;L&amp;"MetaNormalLF-Roman,Standard"&amp;9Statistisches Bundesamt, Fachserie 13 Reihe 4, 2014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N58"/>
  <sheetViews>
    <sheetView zoomScale="75" zoomScaleNormal="75" zoomScaleSheetLayoutView="75" workbookViewId="0">
      <selection sqref="A1:G1"/>
    </sheetView>
  </sheetViews>
  <sheetFormatPr baseColWidth="10" defaultColWidth="16.28515625" defaultRowHeight="15.75" x14ac:dyDescent="0.25"/>
  <cols>
    <col min="1" max="1" width="32.5703125" style="195" customWidth="1"/>
    <col min="2" max="4" width="11.28515625" style="195" customWidth="1"/>
    <col min="5" max="5" width="11.140625" style="195" customWidth="1"/>
    <col min="6" max="7" width="11.28515625" style="195" customWidth="1"/>
    <col min="8" max="8" width="11.42578125" style="195" bestFit="1" customWidth="1"/>
    <col min="9" max="9" width="11" style="195" customWidth="1"/>
    <col min="10" max="13" width="9.85546875" style="195" customWidth="1"/>
    <col min="14" max="16384" width="16.28515625" style="195"/>
  </cols>
  <sheetData>
    <row r="1" spans="1:14" ht="21" customHeight="1" x14ac:dyDescent="0.25">
      <c r="A1" s="623" t="s">
        <v>641</v>
      </c>
      <c r="B1" s="624"/>
      <c r="C1" s="624"/>
      <c r="D1" s="624"/>
      <c r="E1" s="624"/>
      <c r="F1" s="624"/>
      <c r="G1" s="624"/>
    </row>
    <row r="2" spans="1:14" ht="18" customHeight="1" x14ac:dyDescent="0.25">
      <c r="A2" s="625" t="s">
        <v>642</v>
      </c>
      <c r="B2" s="626"/>
      <c r="C2" s="626"/>
      <c r="D2" s="626"/>
      <c r="E2" s="626"/>
      <c r="F2" s="626"/>
      <c r="G2" s="626"/>
      <c r="H2" s="626"/>
      <c r="I2" s="626"/>
      <c r="J2" s="626"/>
      <c r="K2" s="626"/>
      <c r="L2" s="626"/>
      <c r="M2" s="196"/>
    </row>
    <row r="3" spans="1:14" ht="18" customHeight="1" x14ac:dyDescent="0.25">
      <c r="A3" s="197" t="s">
        <v>643</v>
      </c>
      <c r="B3" s="198"/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6"/>
    </row>
    <row r="4" spans="1:14" s="200" customFormat="1" ht="15" customHeight="1" x14ac:dyDescent="0.2">
      <c r="A4" s="199"/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</row>
    <row r="5" spans="1:14" s="201" customFormat="1" ht="43.5" customHeight="1" x14ac:dyDescent="0.2">
      <c r="A5" s="627" t="s">
        <v>644</v>
      </c>
      <c r="B5" s="630" t="s">
        <v>645</v>
      </c>
      <c r="C5" s="631"/>
      <c r="D5" s="631"/>
      <c r="E5" s="631"/>
      <c r="F5" s="631"/>
      <c r="G5" s="631"/>
      <c r="H5" s="631"/>
      <c r="I5" s="631"/>
      <c r="J5" s="631"/>
      <c r="K5" s="631"/>
      <c r="L5" s="631"/>
      <c r="M5" s="631"/>
    </row>
    <row r="6" spans="1:14" s="201" customFormat="1" ht="20.25" customHeight="1" x14ac:dyDescent="0.2">
      <c r="A6" s="628"/>
      <c r="B6" s="632" t="s">
        <v>4</v>
      </c>
      <c r="C6" s="633"/>
      <c r="D6" s="633"/>
      <c r="E6" s="634"/>
      <c r="F6" s="632" t="s">
        <v>65</v>
      </c>
      <c r="G6" s="633"/>
      <c r="H6" s="633"/>
      <c r="I6" s="634"/>
      <c r="J6" s="632" t="s">
        <v>646</v>
      </c>
      <c r="K6" s="633"/>
      <c r="L6" s="633"/>
      <c r="M6" s="633"/>
    </row>
    <row r="7" spans="1:14" s="201" customFormat="1" ht="34.5" customHeight="1" x14ac:dyDescent="0.2">
      <c r="A7" s="628"/>
      <c r="B7" s="635"/>
      <c r="C7" s="636"/>
      <c r="D7" s="636"/>
      <c r="E7" s="637"/>
      <c r="F7" s="635"/>
      <c r="G7" s="636"/>
      <c r="H7" s="636"/>
      <c r="I7" s="637"/>
      <c r="J7" s="635"/>
      <c r="K7" s="636"/>
      <c r="L7" s="636"/>
      <c r="M7" s="636"/>
    </row>
    <row r="8" spans="1:14" s="201" customFormat="1" ht="45.75" customHeight="1" x14ac:dyDescent="0.2">
      <c r="A8" s="629"/>
      <c r="B8" s="202" t="s">
        <v>647</v>
      </c>
      <c r="C8" s="203" t="s">
        <v>648</v>
      </c>
      <c r="D8" s="204" t="s">
        <v>649</v>
      </c>
      <c r="E8" s="205" t="s">
        <v>650</v>
      </c>
      <c r="F8" s="205" t="s">
        <v>647</v>
      </c>
      <c r="G8" s="206" t="s">
        <v>648</v>
      </c>
      <c r="H8" s="203" t="s">
        <v>649</v>
      </c>
      <c r="I8" s="207" t="s">
        <v>650</v>
      </c>
      <c r="J8" s="208" t="s">
        <v>647</v>
      </c>
      <c r="K8" s="209" t="s">
        <v>648</v>
      </c>
      <c r="L8" s="209" t="s">
        <v>649</v>
      </c>
      <c r="M8" s="210" t="s">
        <v>650</v>
      </c>
    </row>
    <row r="9" spans="1:14" ht="18" customHeight="1" x14ac:dyDescent="0.25">
      <c r="A9" s="211"/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  <c r="M9" s="211"/>
    </row>
    <row r="10" spans="1:14" s="201" customFormat="1" ht="30" customHeight="1" x14ac:dyDescent="0.2">
      <c r="A10" s="212"/>
      <c r="B10" s="620" t="s">
        <v>651</v>
      </c>
      <c r="C10" s="620"/>
      <c r="D10" s="620"/>
      <c r="E10" s="620"/>
      <c r="F10" s="620"/>
      <c r="G10" s="620"/>
      <c r="H10" s="620"/>
      <c r="I10" s="620"/>
      <c r="J10" s="620"/>
      <c r="K10" s="620"/>
      <c r="L10" s="620"/>
      <c r="M10" s="620"/>
    </row>
    <row r="11" spans="1:14" ht="19.5" customHeight="1" x14ac:dyDescent="0.25">
      <c r="A11" s="213" t="s">
        <v>652</v>
      </c>
      <c r="B11" s="214">
        <v>62396</v>
      </c>
      <c r="C11" s="214">
        <v>61199</v>
      </c>
      <c r="D11" s="214">
        <v>56478</v>
      </c>
      <c r="E11" s="214">
        <v>56525</v>
      </c>
      <c r="F11" s="214">
        <v>59072</v>
      </c>
      <c r="G11" s="214">
        <v>57983</v>
      </c>
      <c r="H11" s="214">
        <v>53641</v>
      </c>
      <c r="I11" s="214">
        <v>53626</v>
      </c>
      <c r="J11" s="214">
        <v>3324</v>
      </c>
      <c r="K11" s="214">
        <v>3216</v>
      </c>
      <c r="L11" s="214">
        <v>2837</v>
      </c>
      <c r="M11" s="214">
        <v>2899</v>
      </c>
      <c r="N11" s="215"/>
    </row>
    <row r="12" spans="1:14" ht="19.5" customHeight="1" x14ac:dyDescent="0.25">
      <c r="A12" s="213" t="s">
        <v>653</v>
      </c>
      <c r="B12" s="214">
        <v>48930</v>
      </c>
      <c r="C12" s="214">
        <v>47808</v>
      </c>
      <c r="D12" s="214">
        <v>43215</v>
      </c>
      <c r="E12" s="214">
        <v>43957</v>
      </c>
      <c r="F12" s="214">
        <v>45972</v>
      </c>
      <c r="G12" s="214">
        <v>44840</v>
      </c>
      <c r="H12" s="214">
        <v>40639</v>
      </c>
      <c r="I12" s="214">
        <v>41315</v>
      </c>
      <c r="J12" s="214">
        <v>2958</v>
      </c>
      <c r="K12" s="214">
        <v>2968</v>
      </c>
      <c r="L12" s="214">
        <v>2576</v>
      </c>
      <c r="M12" s="214">
        <v>2642</v>
      </c>
    </row>
    <row r="13" spans="1:14" ht="19.5" customHeight="1" x14ac:dyDescent="0.25">
      <c r="A13" s="213" t="s">
        <v>654</v>
      </c>
      <c r="B13" s="214">
        <v>23837</v>
      </c>
      <c r="C13" s="214">
        <v>22550</v>
      </c>
      <c r="D13" s="214">
        <v>21005</v>
      </c>
      <c r="E13" s="214">
        <v>20390</v>
      </c>
      <c r="F13" s="214">
        <v>23574</v>
      </c>
      <c r="G13" s="214">
        <v>22304</v>
      </c>
      <c r="H13" s="214">
        <v>20795</v>
      </c>
      <c r="I13" s="214">
        <v>20171</v>
      </c>
      <c r="J13" s="214">
        <v>263</v>
      </c>
      <c r="K13" s="214">
        <v>246</v>
      </c>
      <c r="L13" s="214">
        <v>210</v>
      </c>
      <c r="M13" s="214">
        <v>219</v>
      </c>
    </row>
    <row r="14" spans="1:14" ht="19.5" customHeight="1" x14ac:dyDescent="0.25">
      <c r="A14" s="213" t="s">
        <v>655</v>
      </c>
      <c r="B14" s="214">
        <v>25724</v>
      </c>
      <c r="C14" s="214">
        <v>25215</v>
      </c>
      <c r="D14" s="214">
        <v>23548</v>
      </c>
      <c r="E14" s="214">
        <v>23013</v>
      </c>
      <c r="F14" s="214">
        <v>23382</v>
      </c>
      <c r="G14" s="214">
        <v>22870</v>
      </c>
      <c r="H14" s="214">
        <v>21383</v>
      </c>
      <c r="I14" s="214">
        <v>20934</v>
      </c>
      <c r="J14" s="214">
        <v>2342</v>
      </c>
      <c r="K14" s="214">
        <v>2345</v>
      </c>
      <c r="L14" s="214">
        <v>2165</v>
      </c>
      <c r="M14" s="214">
        <v>2079</v>
      </c>
    </row>
    <row r="15" spans="1:14" ht="19.5" customHeight="1" x14ac:dyDescent="0.25">
      <c r="A15" s="213" t="s">
        <v>656</v>
      </c>
      <c r="B15" s="214">
        <v>5466</v>
      </c>
      <c r="C15" s="214">
        <v>5425</v>
      </c>
      <c r="D15" s="214">
        <v>4706</v>
      </c>
      <c r="E15" s="214">
        <v>4676</v>
      </c>
      <c r="F15" s="214">
        <v>5082</v>
      </c>
      <c r="G15" s="214">
        <v>5032</v>
      </c>
      <c r="H15" s="214">
        <v>4376</v>
      </c>
      <c r="I15" s="214">
        <v>4334</v>
      </c>
      <c r="J15" s="214">
        <v>384</v>
      </c>
      <c r="K15" s="214">
        <v>393</v>
      </c>
      <c r="L15" s="214">
        <v>330</v>
      </c>
      <c r="M15" s="214">
        <v>342</v>
      </c>
    </row>
    <row r="16" spans="1:14" ht="19.5" customHeight="1" x14ac:dyDescent="0.25">
      <c r="A16" s="213" t="s">
        <v>657</v>
      </c>
      <c r="B16" s="214">
        <v>12537</v>
      </c>
      <c r="C16" s="214">
        <v>12293</v>
      </c>
      <c r="D16" s="214">
        <v>11369</v>
      </c>
      <c r="E16" s="214">
        <v>11239</v>
      </c>
      <c r="F16" s="214">
        <v>12230</v>
      </c>
      <c r="G16" s="214">
        <v>11981</v>
      </c>
      <c r="H16" s="214">
        <v>11092</v>
      </c>
      <c r="I16" s="214">
        <v>10955</v>
      </c>
      <c r="J16" s="214">
        <v>307</v>
      </c>
      <c r="K16" s="214">
        <v>312</v>
      </c>
      <c r="L16" s="214">
        <v>277</v>
      </c>
      <c r="M16" s="214">
        <v>284</v>
      </c>
    </row>
    <row r="17" spans="1:13" ht="19.5" customHeight="1" x14ac:dyDescent="0.25">
      <c r="A17" s="213" t="s">
        <v>658</v>
      </c>
      <c r="B17" s="214">
        <v>33291</v>
      </c>
      <c r="C17" s="214">
        <v>32275</v>
      </c>
      <c r="D17" s="214">
        <v>29295</v>
      </c>
      <c r="E17" s="214">
        <v>29377</v>
      </c>
      <c r="F17" s="214">
        <v>31073</v>
      </c>
      <c r="G17" s="214">
        <v>30113</v>
      </c>
      <c r="H17" s="214">
        <v>27365</v>
      </c>
      <c r="I17" s="214">
        <v>27414</v>
      </c>
      <c r="J17" s="214">
        <v>2218</v>
      </c>
      <c r="K17" s="214">
        <v>2162</v>
      </c>
      <c r="L17" s="214">
        <v>1930</v>
      </c>
      <c r="M17" s="214">
        <v>1963</v>
      </c>
    </row>
    <row r="18" spans="1:13" ht="19.5" customHeight="1" x14ac:dyDescent="0.25">
      <c r="A18" s="213" t="s">
        <v>659</v>
      </c>
      <c r="B18" s="214">
        <v>27660</v>
      </c>
      <c r="C18" s="214">
        <v>26311</v>
      </c>
      <c r="D18" s="214">
        <v>24111</v>
      </c>
      <c r="E18" s="214">
        <v>23806</v>
      </c>
      <c r="F18" s="214">
        <v>25217</v>
      </c>
      <c r="G18" s="214">
        <v>23962</v>
      </c>
      <c r="H18" s="214">
        <v>21942</v>
      </c>
      <c r="I18" s="214">
        <v>21622</v>
      </c>
      <c r="J18" s="214">
        <v>2443</v>
      </c>
      <c r="K18" s="214">
        <v>2349</v>
      </c>
      <c r="L18" s="214">
        <v>2169</v>
      </c>
      <c r="M18" s="214">
        <v>2184</v>
      </c>
    </row>
    <row r="19" spans="1:13" ht="19.5" customHeight="1" x14ac:dyDescent="0.25">
      <c r="A19" s="213" t="s">
        <v>660</v>
      </c>
      <c r="B19" s="214">
        <v>58237</v>
      </c>
      <c r="C19" s="214">
        <v>57100</v>
      </c>
      <c r="D19" s="214">
        <v>52137</v>
      </c>
      <c r="E19" s="214">
        <v>52420</v>
      </c>
      <c r="F19" s="214">
        <v>50993</v>
      </c>
      <c r="G19" s="214">
        <v>49795</v>
      </c>
      <c r="H19" s="214">
        <v>45556</v>
      </c>
      <c r="I19" s="214">
        <v>45714</v>
      </c>
      <c r="J19" s="214">
        <v>7244</v>
      </c>
      <c r="K19" s="214">
        <v>7305</v>
      </c>
      <c r="L19" s="214">
        <v>6581</v>
      </c>
      <c r="M19" s="214">
        <v>6706</v>
      </c>
    </row>
    <row r="20" spans="1:13" ht="19.5" customHeight="1" x14ac:dyDescent="0.25">
      <c r="A20" s="213" t="s">
        <v>661</v>
      </c>
      <c r="B20" s="214">
        <v>134941</v>
      </c>
      <c r="C20" s="214">
        <v>133290</v>
      </c>
      <c r="D20" s="214">
        <v>120993</v>
      </c>
      <c r="E20" s="214">
        <v>120779</v>
      </c>
      <c r="F20" s="214">
        <v>125071</v>
      </c>
      <c r="G20" s="214">
        <v>123305</v>
      </c>
      <c r="H20" s="214">
        <v>112225</v>
      </c>
      <c r="I20" s="214">
        <v>111731</v>
      </c>
      <c r="J20" s="214">
        <v>9870</v>
      </c>
      <c r="K20" s="214">
        <v>9985</v>
      </c>
      <c r="L20" s="214">
        <v>8768</v>
      </c>
      <c r="M20" s="214">
        <v>9048</v>
      </c>
    </row>
    <row r="21" spans="1:13" ht="19.5" customHeight="1" x14ac:dyDescent="0.25">
      <c r="A21" s="213" t="s">
        <v>662</v>
      </c>
      <c r="B21" s="214">
        <v>25645</v>
      </c>
      <c r="C21" s="214">
        <v>25680</v>
      </c>
      <c r="D21" s="214">
        <v>23552</v>
      </c>
      <c r="E21" s="214">
        <v>23496</v>
      </c>
      <c r="F21" s="214">
        <v>22444</v>
      </c>
      <c r="G21" s="214">
        <v>22460</v>
      </c>
      <c r="H21" s="214">
        <v>20653</v>
      </c>
      <c r="I21" s="214">
        <v>20581</v>
      </c>
      <c r="J21" s="214">
        <v>3201</v>
      </c>
      <c r="K21" s="214">
        <v>3220</v>
      </c>
      <c r="L21" s="214">
        <v>2899</v>
      </c>
      <c r="M21" s="214">
        <v>2915</v>
      </c>
    </row>
    <row r="22" spans="1:13" ht="19.5" customHeight="1" x14ac:dyDescent="0.25">
      <c r="A22" s="213" t="s">
        <v>663</v>
      </c>
      <c r="B22" s="214">
        <v>4359</v>
      </c>
      <c r="C22" s="214">
        <v>4397</v>
      </c>
      <c r="D22" s="214">
        <v>4058</v>
      </c>
      <c r="E22" s="214">
        <v>3679</v>
      </c>
      <c r="F22" s="214">
        <v>3593</v>
      </c>
      <c r="G22" s="214">
        <v>3604</v>
      </c>
      <c r="H22" s="214">
        <v>3326</v>
      </c>
      <c r="I22" s="214">
        <v>3022</v>
      </c>
      <c r="J22" s="214">
        <v>766</v>
      </c>
      <c r="K22" s="214">
        <v>793</v>
      </c>
      <c r="L22" s="214">
        <v>732</v>
      </c>
      <c r="M22" s="214">
        <v>657</v>
      </c>
    </row>
    <row r="23" spans="1:13" ht="19.5" customHeight="1" x14ac:dyDescent="0.25">
      <c r="A23" s="213" t="s">
        <v>664</v>
      </c>
      <c r="B23" s="214">
        <v>55670</v>
      </c>
      <c r="C23" s="214">
        <v>54443</v>
      </c>
      <c r="D23" s="214">
        <v>49713</v>
      </c>
      <c r="E23" s="214">
        <v>48994</v>
      </c>
      <c r="F23" s="214">
        <v>52033</v>
      </c>
      <c r="G23" s="214">
        <v>50886</v>
      </c>
      <c r="H23" s="214">
        <v>46502</v>
      </c>
      <c r="I23" s="214">
        <v>45849</v>
      </c>
      <c r="J23" s="214">
        <v>3637</v>
      </c>
      <c r="K23" s="214">
        <v>3557</v>
      </c>
      <c r="L23" s="214">
        <v>3211</v>
      </c>
      <c r="M23" s="214">
        <v>3145</v>
      </c>
    </row>
    <row r="24" spans="1:13" ht="19.5" customHeight="1" x14ac:dyDescent="0.25">
      <c r="A24" s="213" t="s">
        <v>665</v>
      </c>
      <c r="B24" s="214">
        <v>25090</v>
      </c>
      <c r="C24" s="214">
        <v>24255</v>
      </c>
      <c r="D24" s="214">
        <v>22295</v>
      </c>
      <c r="E24" s="214">
        <v>21691</v>
      </c>
      <c r="F24" s="214">
        <v>23072</v>
      </c>
      <c r="G24" s="214">
        <v>22270</v>
      </c>
      <c r="H24" s="214">
        <v>20439</v>
      </c>
      <c r="I24" s="214">
        <v>19905</v>
      </c>
      <c r="J24" s="214">
        <v>2018</v>
      </c>
      <c r="K24" s="214">
        <v>1985</v>
      </c>
      <c r="L24" s="214">
        <v>1856</v>
      </c>
      <c r="M24" s="214">
        <v>1786</v>
      </c>
    </row>
    <row r="25" spans="1:13" ht="19.5" customHeight="1" x14ac:dyDescent="0.25">
      <c r="A25" s="213" t="s">
        <v>666</v>
      </c>
      <c r="B25" s="214">
        <v>22986</v>
      </c>
      <c r="C25" s="214">
        <v>22220</v>
      </c>
      <c r="D25" s="214">
        <v>19884</v>
      </c>
      <c r="E25" s="214">
        <v>20072</v>
      </c>
      <c r="F25" s="214">
        <v>20681</v>
      </c>
      <c r="G25" s="214">
        <v>19986</v>
      </c>
      <c r="H25" s="214">
        <v>17861</v>
      </c>
      <c r="I25" s="214">
        <v>18029</v>
      </c>
      <c r="J25" s="214">
        <v>2305</v>
      </c>
      <c r="K25" s="214">
        <v>2234</v>
      </c>
      <c r="L25" s="214">
        <v>2023</v>
      </c>
      <c r="M25" s="214">
        <v>2043</v>
      </c>
    </row>
    <row r="26" spans="1:13" ht="19.5" customHeight="1" x14ac:dyDescent="0.25">
      <c r="A26" s="213" t="s">
        <v>667</v>
      </c>
      <c r="B26" s="214">
        <v>25663</v>
      </c>
      <c r="C26" s="214">
        <v>25251</v>
      </c>
      <c r="D26" s="214">
        <v>22988</v>
      </c>
      <c r="E26" s="214">
        <v>22757</v>
      </c>
      <c r="F26" s="214">
        <v>23400</v>
      </c>
      <c r="G26" s="214">
        <v>22964</v>
      </c>
      <c r="H26" s="214">
        <v>20932</v>
      </c>
      <c r="I26" s="214">
        <v>20660</v>
      </c>
      <c r="J26" s="214">
        <v>2263</v>
      </c>
      <c r="K26" s="214">
        <v>2287</v>
      </c>
      <c r="L26" s="214">
        <v>2056</v>
      </c>
      <c r="M26" s="214">
        <v>2097</v>
      </c>
    </row>
    <row r="27" spans="1:13" ht="19.5" customHeight="1" x14ac:dyDescent="0.25">
      <c r="A27" s="213"/>
      <c r="B27" s="214"/>
      <c r="C27" s="214"/>
      <c r="D27" s="214"/>
      <c r="E27" s="214"/>
      <c r="F27" s="214"/>
      <c r="G27" s="214"/>
      <c r="H27" s="214"/>
      <c r="I27" s="214"/>
      <c r="J27" s="214"/>
      <c r="K27" s="214"/>
      <c r="L27" s="214"/>
      <c r="M27" s="214"/>
    </row>
    <row r="28" spans="1:13" ht="19.5" customHeight="1" x14ac:dyDescent="0.25">
      <c r="A28" s="216" t="s">
        <v>668</v>
      </c>
      <c r="B28" s="217">
        <v>592432</v>
      </c>
      <c r="C28" s="217">
        <v>579712</v>
      </c>
      <c r="D28" s="217">
        <v>529347</v>
      </c>
      <c r="E28" s="217">
        <v>526871</v>
      </c>
      <c r="F28" s="217">
        <v>546889</v>
      </c>
      <c r="G28" s="217">
        <v>534355</v>
      </c>
      <c r="H28" s="217">
        <v>488727</v>
      </c>
      <c r="I28" s="217">
        <v>485862</v>
      </c>
      <c r="J28" s="217">
        <v>45543</v>
      </c>
      <c r="K28" s="217">
        <v>45357</v>
      </c>
      <c r="L28" s="217">
        <v>40620</v>
      </c>
      <c r="M28" s="217">
        <v>41009</v>
      </c>
    </row>
    <row r="29" spans="1:13" s="219" customFormat="1" ht="19.5" customHeight="1" x14ac:dyDescent="0.25">
      <c r="A29" s="213" t="s">
        <v>669</v>
      </c>
      <c r="B29" s="218">
        <v>408788</v>
      </c>
      <c r="C29" s="218">
        <v>401687</v>
      </c>
      <c r="D29" s="218">
        <v>365687</v>
      </c>
      <c r="E29" s="218">
        <v>366220</v>
      </c>
      <c r="F29" s="218">
        <v>376211</v>
      </c>
      <c r="G29" s="218">
        <v>369099</v>
      </c>
      <c r="H29" s="218">
        <v>336734</v>
      </c>
      <c r="I29" s="218">
        <v>336721</v>
      </c>
      <c r="J29" s="218">
        <v>32577</v>
      </c>
      <c r="K29" s="218">
        <v>32588</v>
      </c>
      <c r="L29" s="218">
        <v>28953</v>
      </c>
      <c r="M29" s="218">
        <v>29499</v>
      </c>
    </row>
    <row r="30" spans="1:13" s="219" customFormat="1" ht="19.5" customHeight="1" x14ac:dyDescent="0.25">
      <c r="A30" s="213" t="s">
        <v>670</v>
      </c>
      <c r="B30" s="218">
        <v>183644</v>
      </c>
      <c r="C30" s="218">
        <v>178025</v>
      </c>
      <c r="D30" s="218">
        <v>163660</v>
      </c>
      <c r="E30" s="218">
        <v>160651</v>
      </c>
      <c r="F30" s="218">
        <v>170678</v>
      </c>
      <c r="G30" s="218">
        <v>165256</v>
      </c>
      <c r="H30" s="218">
        <v>151993</v>
      </c>
      <c r="I30" s="218">
        <v>149141</v>
      </c>
      <c r="J30" s="218">
        <v>12966</v>
      </c>
      <c r="K30" s="218">
        <v>12769</v>
      </c>
      <c r="L30" s="218">
        <v>11667</v>
      </c>
      <c r="M30" s="218">
        <v>11510</v>
      </c>
    </row>
    <row r="31" spans="1:13" s="219" customFormat="1" ht="16.5" customHeight="1" x14ac:dyDescent="0.25">
      <c r="A31" s="220"/>
      <c r="B31" s="221"/>
      <c r="C31" s="221"/>
      <c r="D31" s="221"/>
      <c r="E31" s="221"/>
      <c r="F31" s="221"/>
      <c r="G31" s="221"/>
      <c r="H31" s="221"/>
      <c r="I31" s="221"/>
      <c r="J31" s="221"/>
      <c r="K31" s="221"/>
      <c r="L31" s="221"/>
      <c r="M31" s="221"/>
    </row>
    <row r="32" spans="1:13" s="223" customFormat="1" ht="63" customHeight="1" x14ac:dyDescent="0.2">
      <c r="A32" s="222"/>
      <c r="B32" s="621" t="s">
        <v>671</v>
      </c>
      <c r="C32" s="621"/>
      <c r="D32" s="621"/>
      <c r="E32" s="621"/>
      <c r="F32" s="621"/>
      <c r="G32" s="621"/>
      <c r="H32" s="621"/>
      <c r="I32" s="621"/>
      <c r="J32" s="621"/>
      <c r="K32" s="621"/>
      <c r="L32" s="621"/>
      <c r="M32" s="621"/>
    </row>
    <row r="33" spans="1:13" s="219" customFormat="1" ht="20.25" customHeight="1" x14ac:dyDescent="0.25">
      <c r="A33" s="213" t="s">
        <v>652</v>
      </c>
      <c r="B33" s="224">
        <v>127</v>
      </c>
      <c r="C33" s="224">
        <v>127</v>
      </c>
      <c r="D33" s="224">
        <v>125</v>
      </c>
      <c r="E33" s="224">
        <v>125</v>
      </c>
      <c r="F33" s="224">
        <v>125</v>
      </c>
      <c r="G33" s="224">
        <v>125</v>
      </c>
      <c r="H33" s="224">
        <v>123</v>
      </c>
      <c r="I33" s="224">
        <v>123</v>
      </c>
      <c r="J33" s="214">
        <v>168</v>
      </c>
      <c r="K33" s="214">
        <v>170</v>
      </c>
      <c r="L33" s="214">
        <v>164</v>
      </c>
      <c r="M33" s="214">
        <v>168</v>
      </c>
    </row>
    <row r="34" spans="1:13" s="219" customFormat="1" ht="20.25" customHeight="1" x14ac:dyDescent="0.25">
      <c r="A34" s="213" t="s">
        <v>653</v>
      </c>
      <c r="B34" s="224">
        <v>115</v>
      </c>
      <c r="C34" s="224">
        <v>113</v>
      </c>
      <c r="D34" s="224">
        <v>112</v>
      </c>
      <c r="E34" s="224">
        <v>112</v>
      </c>
      <c r="F34" s="224">
        <v>112</v>
      </c>
      <c r="G34" s="224">
        <v>112</v>
      </c>
      <c r="H34" s="224">
        <v>110</v>
      </c>
      <c r="I34" s="224">
        <v>110</v>
      </c>
      <c r="J34" s="214">
        <v>137</v>
      </c>
      <c r="K34" s="214">
        <v>136</v>
      </c>
      <c r="L34" s="214">
        <v>133</v>
      </c>
      <c r="M34" s="214">
        <v>136</v>
      </c>
    </row>
    <row r="35" spans="1:13" s="219" customFormat="1" ht="20.25" customHeight="1" x14ac:dyDescent="0.25">
      <c r="A35" s="213" t="s">
        <v>654</v>
      </c>
      <c r="B35" s="224">
        <v>107</v>
      </c>
      <c r="C35" s="224">
        <v>107</v>
      </c>
      <c r="D35" s="224">
        <v>106</v>
      </c>
      <c r="E35" s="224">
        <v>107</v>
      </c>
      <c r="F35" s="224">
        <v>107</v>
      </c>
      <c r="G35" s="224">
        <v>107</v>
      </c>
      <c r="H35" s="224">
        <v>106</v>
      </c>
      <c r="I35" s="224">
        <v>107</v>
      </c>
      <c r="J35" s="214">
        <v>134</v>
      </c>
      <c r="K35" s="214">
        <v>152</v>
      </c>
      <c r="L35" s="214">
        <v>142</v>
      </c>
      <c r="M35" s="214">
        <v>150</v>
      </c>
    </row>
    <row r="36" spans="1:13" s="219" customFormat="1" ht="20.25" customHeight="1" x14ac:dyDescent="0.25">
      <c r="A36" s="213" t="s">
        <v>655</v>
      </c>
      <c r="B36" s="224">
        <v>93</v>
      </c>
      <c r="C36" s="224">
        <v>93</v>
      </c>
      <c r="D36" s="224">
        <v>92</v>
      </c>
      <c r="E36" s="224">
        <v>92</v>
      </c>
      <c r="F36" s="224">
        <v>91</v>
      </c>
      <c r="G36" s="224">
        <v>91</v>
      </c>
      <c r="H36" s="224">
        <v>90</v>
      </c>
      <c r="I36" s="224">
        <v>91</v>
      </c>
      <c r="J36" s="214">
        <v>111</v>
      </c>
      <c r="K36" s="214">
        <v>113</v>
      </c>
      <c r="L36" s="214">
        <v>111</v>
      </c>
      <c r="M36" s="214">
        <v>110</v>
      </c>
    </row>
    <row r="37" spans="1:13" s="219" customFormat="1" ht="20.25" customHeight="1" x14ac:dyDescent="0.25">
      <c r="A37" s="213" t="s">
        <v>656</v>
      </c>
      <c r="B37" s="224">
        <v>118</v>
      </c>
      <c r="C37" s="224">
        <v>119</v>
      </c>
      <c r="D37" s="224">
        <v>118</v>
      </c>
      <c r="E37" s="224">
        <v>119</v>
      </c>
      <c r="F37" s="224">
        <v>112</v>
      </c>
      <c r="G37" s="224">
        <v>113</v>
      </c>
      <c r="H37" s="224">
        <v>113</v>
      </c>
      <c r="I37" s="224">
        <v>113</v>
      </c>
      <c r="J37" s="214">
        <v>197</v>
      </c>
      <c r="K37" s="214">
        <v>197</v>
      </c>
      <c r="L37" s="214">
        <v>188</v>
      </c>
      <c r="M37" s="214">
        <v>192</v>
      </c>
    </row>
    <row r="38" spans="1:13" s="219" customFormat="1" ht="20.25" customHeight="1" x14ac:dyDescent="0.25">
      <c r="A38" s="213" t="s">
        <v>657</v>
      </c>
      <c r="B38" s="224">
        <v>129</v>
      </c>
      <c r="C38" s="224">
        <v>130</v>
      </c>
      <c r="D38" s="224">
        <v>130</v>
      </c>
      <c r="E38" s="224">
        <v>130</v>
      </c>
      <c r="F38" s="224">
        <v>128</v>
      </c>
      <c r="G38" s="224">
        <v>129</v>
      </c>
      <c r="H38" s="224">
        <v>129</v>
      </c>
      <c r="I38" s="224">
        <v>129</v>
      </c>
      <c r="J38" s="214">
        <v>175</v>
      </c>
      <c r="K38" s="214">
        <v>168</v>
      </c>
      <c r="L38" s="214">
        <v>169</v>
      </c>
      <c r="M38" s="214">
        <v>166</v>
      </c>
    </row>
    <row r="39" spans="1:13" s="219" customFormat="1" ht="20.25" customHeight="1" x14ac:dyDescent="0.25">
      <c r="A39" s="213" t="s">
        <v>658</v>
      </c>
      <c r="B39" s="224">
        <v>129</v>
      </c>
      <c r="C39" s="224">
        <v>129</v>
      </c>
      <c r="D39" s="224">
        <v>128</v>
      </c>
      <c r="E39" s="224">
        <v>129</v>
      </c>
      <c r="F39" s="224">
        <v>126</v>
      </c>
      <c r="G39" s="224">
        <v>127</v>
      </c>
      <c r="H39" s="224">
        <v>126</v>
      </c>
      <c r="I39" s="224">
        <v>127</v>
      </c>
      <c r="J39" s="214">
        <v>166</v>
      </c>
      <c r="K39" s="214">
        <v>167</v>
      </c>
      <c r="L39" s="214">
        <v>166</v>
      </c>
      <c r="M39" s="214">
        <v>168</v>
      </c>
    </row>
    <row r="40" spans="1:13" s="219" customFormat="1" ht="20.25" customHeight="1" x14ac:dyDescent="0.25">
      <c r="A40" s="213" t="s">
        <v>659</v>
      </c>
      <c r="B40" s="224">
        <v>100</v>
      </c>
      <c r="C40" s="224">
        <v>99</v>
      </c>
      <c r="D40" s="224">
        <v>97</v>
      </c>
      <c r="E40" s="224">
        <v>98</v>
      </c>
      <c r="F40" s="224">
        <v>98</v>
      </c>
      <c r="G40" s="224">
        <v>97</v>
      </c>
      <c r="H40" s="224">
        <v>95</v>
      </c>
      <c r="I40" s="224">
        <v>96</v>
      </c>
      <c r="J40" s="214">
        <v>118</v>
      </c>
      <c r="K40" s="214">
        <v>119</v>
      </c>
      <c r="L40" s="214">
        <v>117</v>
      </c>
      <c r="M40" s="214">
        <v>119</v>
      </c>
    </row>
    <row r="41" spans="1:13" s="219" customFormat="1" ht="20.25" customHeight="1" x14ac:dyDescent="0.25">
      <c r="A41" s="213" t="s">
        <v>660</v>
      </c>
      <c r="B41" s="224">
        <v>123</v>
      </c>
      <c r="C41" s="224">
        <v>124</v>
      </c>
      <c r="D41" s="224">
        <v>122</v>
      </c>
      <c r="E41" s="224">
        <v>123</v>
      </c>
      <c r="F41" s="224">
        <v>118</v>
      </c>
      <c r="G41" s="224">
        <v>118</v>
      </c>
      <c r="H41" s="224">
        <v>117</v>
      </c>
      <c r="I41" s="224">
        <v>117</v>
      </c>
      <c r="J41" s="214">
        <v>162</v>
      </c>
      <c r="K41" s="214">
        <v>165</v>
      </c>
      <c r="L41" s="214">
        <v>163</v>
      </c>
      <c r="M41" s="214">
        <v>165</v>
      </c>
    </row>
    <row r="42" spans="1:13" s="219" customFormat="1" ht="20.25" customHeight="1" x14ac:dyDescent="0.25">
      <c r="A42" s="213" t="s">
        <v>661</v>
      </c>
      <c r="B42" s="224">
        <v>124</v>
      </c>
      <c r="C42" s="224">
        <v>125</v>
      </c>
      <c r="D42" s="224">
        <v>123</v>
      </c>
      <c r="E42" s="224">
        <v>124</v>
      </c>
      <c r="F42" s="224">
        <v>121</v>
      </c>
      <c r="G42" s="224">
        <v>121</v>
      </c>
      <c r="H42" s="224">
        <v>119</v>
      </c>
      <c r="I42" s="224">
        <v>120</v>
      </c>
      <c r="J42" s="214">
        <v>171</v>
      </c>
      <c r="K42" s="214">
        <v>172</v>
      </c>
      <c r="L42" s="214">
        <v>167</v>
      </c>
      <c r="M42" s="214">
        <v>171</v>
      </c>
    </row>
    <row r="43" spans="1:13" s="219" customFormat="1" ht="20.25" customHeight="1" x14ac:dyDescent="0.25">
      <c r="A43" s="213" t="s">
        <v>662</v>
      </c>
      <c r="B43" s="224">
        <v>117</v>
      </c>
      <c r="C43" s="224">
        <v>116</v>
      </c>
      <c r="D43" s="224">
        <v>114</v>
      </c>
      <c r="E43" s="224">
        <v>115</v>
      </c>
      <c r="F43" s="224">
        <v>112</v>
      </c>
      <c r="G43" s="224">
        <v>111</v>
      </c>
      <c r="H43" s="224">
        <v>109</v>
      </c>
      <c r="I43" s="224">
        <v>110</v>
      </c>
      <c r="J43" s="214">
        <v>149</v>
      </c>
      <c r="K43" s="214">
        <v>149</v>
      </c>
      <c r="L43" s="214">
        <v>147</v>
      </c>
      <c r="M43" s="214">
        <v>151</v>
      </c>
    </row>
    <row r="44" spans="1:13" s="219" customFormat="1" ht="20.25" customHeight="1" x14ac:dyDescent="0.25">
      <c r="A44" s="213" t="s">
        <v>663</v>
      </c>
      <c r="B44" s="224">
        <v>109</v>
      </c>
      <c r="C44" s="224">
        <v>110</v>
      </c>
      <c r="D44" s="224">
        <v>110</v>
      </c>
      <c r="E44" s="224">
        <v>111</v>
      </c>
      <c r="F44" s="224">
        <v>104</v>
      </c>
      <c r="G44" s="224">
        <v>105</v>
      </c>
      <c r="H44" s="224">
        <v>105</v>
      </c>
      <c r="I44" s="224">
        <v>106</v>
      </c>
      <c r="J44" s="214">
        <v>134</v>
      </c>
      <c r="K44" s="214">
        <v>135</v>
      </c>
      <c r="L44" s="214">
        <v>133</v>
      </c>
      <c r="M44" s="214">
        <v>136</v>
      </c>
    </row>
    <row r="45" spans="1:13" ht="20.25" customHeight="1" x14ac:dyDescent="0.25">
      <c r="A45" s="213" t="s">
        <v>664</v>
      </c>
      <c r="B45" s="224">
        <v>97</v>
      </c>
      <c r="C45" s="224">
        <v>97</v>
      </c>
      <c r="D45" s="224">
        <v>94</v>
      </c>
      <c r="E45" s="224">
        <v>95</v>
      </c>
      <c r="F45" s="224">
        <v>95</v>
      </c>
      <c r="G45" s="224">
        <v>95</v>
      </c>
      <c r="H45" s="224">
        <v>92</v>
      </c>
      <c r="I45" s="224">
        <v>93</v>
      </c>
      <c r="J45" s="214">
        <v>125</v>
      </c>
      <c r="K45" s="214">
        <v>124</v>
      </c>
      <c r="L45" s="214">
        <v>123</v>
      </c>
      <c r="M45" s="214">
        <v>125</v>
      </c>
    </row>
    <row r="46" spans="1:13" ht="20.25" customHeight="1" x14ac:dyDescent="0.25">
      <c r="A46" s="213" t="s">
        <v>665</v>
      </c>
      <c r="B46" s="224">
        <v>93</v>
      </c>
      <c r="C46" s="224">
        <v>93</v>
      </c>
      <c r="D46" s="224">
        <v>90</v>
      </c>
      <c r="E46" s="224">
        <v>91</v>
      </c>
      <c r="F46" s="224">
        <v>92</v>
      </c>
      <c r="G46" s="224">
        <v>92</v>
      </c>
      <c r="H46" s="224">
        <v>89</v>
      </c>
      <c r="I46" s="224">
        <v>90</v>
      </c>
      <c r="J46" s="214">
        <v>103</v>
      </c>
      <c r="K46" s="214">
        <v>102</v>
      </c>
      <c r="L46" s="214">
        <v>100</v>
      </c>
      <c r="M46" s="214">
        <v>101</v>
      </c>
    </row>
    <row r="47" spans="1:13" ht="20.25" customHeight="1" x14ac:dyDescent="0.25">
      <c r="A47" s="213" t="s">
        <v>666</v>
      </c>
      <c r="B47" s="224">
        <v>124</v>
      </c>
      <c r="C47" s="224">
        <v>123</v>
      </c>
      <c r="D47" s="224">
        <v>122</v>
      </c>
      <c r="E47" s="224">
        <v>122</v>
      </c>
      <c r="F47" s="224">
        <v>121</v>
      </c>
      <c r="G47" s="224">
        <v>121</v>
      </c>
      <c r="H47" s="224">
        <v>119</v>
      </c>
      <c r="I47" s="224">
        <v>119</v>
      </c>
      <c r="J47" s="214">
        <v>146</v>
      </c>
      <c r="K47" s="214">
        <v>145</v>
      </c>
      <c r="L47" s="214">
        <v>148</v>
      </c>
      <c r="M47" s="214">
        <v>147</v>
      </c>
    </row>
    <row r="48" spans="1:13" ht="20.25" customHeight="1" x14ac:dyDescent="0.25">
      <c r="A48" s="213" t="s">
        <v>667</v>
      </c>
      <c r="B48" s="224">
        <v>97</v>
      </c>
      <c r="C48" s="224">
        <v>97</v>
      </c>
      <c r="D48" s="224">
        <v>94</v>
      </c>
      <c r="E48" s="224">
        <v>95</v>
      </c>
      <c r="F48" s="224">
        <v>96</v>
      </c>
      <c r="G48" s="224">
        <v>96</v>
      </c>
      <c r="H48" s="224">
        <v>93</v>
      </c>
      <c r="I48" s="224">
        <v>94</v>
      </c>
      <c r="J48" s="214">
        <v>112</v>
      </c>
      <c r="K48" s="214">
        <v>111</v>
      </c>
      <c r="L48" s="214">
        <v>109</v>
      </c>
      <c r="M48" s="214">
        <v>109</v>
      </c>
    </row>
    <row r="49" spans="1:13" ht="20.25" customHeight="1" x14ac:dyDescent="0.25">
      <c r="A49" s="213"/>
      <c r="B49" s="224"/>
      <c r="C49" s="224"/>
      <c r="D49" s="224"/>
      <c r="E49" s="224"/>
      <c r="F49" s="224"/>
      <c r="G49" s="224"/>
      <c r="H49" s="224"/>
      <c r="I49" s="224"/>
      <c r="J49" s="214"/>
      <c r="K49" s="214"/>
      <c r="L49" s="214"/>
      <c r="M49" s="214"/>
    </row>
    <row r="50" spans="1:13" ht="20.25" customHeight="1" x14ac:dyDescent="0.25">
      <c r="A50" s="216" t="s">
        <v>668</v>
      </c>
      <c r="B50" s="225">
        <v>112</v>
      </c>
      <c r="C50" s="225">
        <v>115</v>
      </c>
      <c r="D50" s="225">
        <v>113</v>
      </c>
      <c r="E50" s="225">
        <v>114</v>
      </c>
      <c r="F50" s="224">
        <v>113</v>
      </c>
      <c r="G50" s="224">
        <v>113</v>
      </c>
      <c r="H50" s="224">
        <v>111</v>
      </c>
      <c r="I50" s="224">
        <v>112</v>
      </c>
      <c r="J50" s="214">
        <v>148</v>
      </c>
      <c r="K50" s="214">
        <v>149</v>
      </c>
      <c r="L50" s="214">
        <v>146</v>
      </c>
      <c r="M50" s="214">
        <v>149</v>
      </c>
    </row>
    <row r="51" spans="1:13" ht="20.25" customHeight="1" x14ac:dyDescent="0.25">
      <c r="A51" s="213" t="s">
        <v>669</v>
      </c>
      <c r="B51" s="224">
        <v>119</v>
      </c>
      <c r="C51" s="224">
        <v>123</v>
      </c>
      <c r="D51" s="224">
        <v>122</v>
      </c>
      <c r="E51" s="224">
        <v>122</v>
      </c>
      <c r="F51" s="224">
        <v>120</v>
      </c>
      <c r="G51" s="224">
        <v>120</v>
      </c>
      <c r="H51" s="224">
        <v>118</v>
      </c>
      <c r="I51" s="224">
        <v>119</v>
      </c>
      <c r="J51" s="214">
        <v>161</v>
      </c>
      <c r="K51" s="214">
        <v>162</v>
      </c>
      <c r="L51" s="214">
        <v>159</v>
      </c>
      <c r="M51" s="214">
        <v>162</v>
      </c>
    </row>
    <row r="52" spans="1:13" ht="20.25" customHeight="1" x14ac:dyDescent="0.25">
      <c r="A52" s="213" t="s">
        <v>670</v>
      </c>
      <c r="B52" s="224">
        <v>98</v>
      </c>
      <c r="C52" s="224">
        <v>97</v>
      </c>
      <c r="D52" s="224">
        <v>95</v>
      </c>
      <c r="E52" s="224">
        <v>96</v>
      </c>
      <c r="F52" s="224">
        <v>96</v>
      </c>
      <c r="G52" s="224">
        <v>96</v>
      </c>
      <c r="H52" s="224">
        <v>94</v>
      </c>
      <c r="I52" s="224">
        <v>95</v>
      </c>
      <c r="J52" s="214">
        <v>116</v>
      </c>
      <c r="K52" s="214">
        <v>116</v>
      </c>
      <c r="L52" s="214">
        <v>114</v>
      </c>
      <c r="M52" s="214">
        <v>115</v>
      </c>
    </row>
    <row r="53" spans="1:13" ht="24.95" customHeight="1" x14ac:dyDescent="0.25">
      <c r="A53" s="226"/>
      <c r="B53" s="227"/>
      <c r="C53" s="227"/>
      <c r="D53" s="227"/>
      <c r="F53" s="228"/>
      <c r="G53" s="227"/>
      <c r="H53" s="227"/>
      <c r="I53" s="227"/>
      <c r="J53" s="227"/>
      <c r="K53" s="227"/>
      <c r="L53" s="227"/>
      <c r="M53" s="227"/>
    </row>
    <row r="54" spans="1:13" ht="16.5" customHeight="1" x14ac:dyDescent="0.25"/>
    <row r="55" spans="1:13" x14ac:dyDescent="0.25">
      <c r="A55" s="622"/>
      <c r="B55" s="622"/>
      <c r="C55" s="622"/>
      <c r="D55" s="622"/>
      <c r="E55" s="622"/>
    </row>
    <row r="56" spans="1:13" s="231" customFormat="1" ht="11.25" x14ac:dyDescent="0.2">
      <c r="A56" s="229"/>
      <c r="B56" s="229"/>
      <c r="C56" s="230"/>
      <c r="D56" s="230"/>
      <c r="E56" s="230"/>
      <c r="K56" s="232"/>
      <c r="L56" s="232"/>
      <c r="M56" s="232"/>
    </row>
    <row r="58" spans="1:13" x14ac:dyDescent="0.25">
      <c r="E58" s="233"/>
      <c r="F58" s="234"/>
      <c r="G58" s="233"/>
      <c r="H58" s="233"/>
    </row>
  </sheetData>
  <mergeCells count="10">
    <mergeCell ref="B10:M10"/>
    <mergeCell ref="B32:M32"/>
    <mergeCell ref="A55:E55"/>
    <mergeCell ref="A1:G1"/>
    <mergeCell ref="A2:L2"/>
    <mergeCell ref="A5:A8"/>
    <mergeCell ref="B5:M5"/>
    <mergeCell ref="B6:E7"/>
    <mergeCell ref="F6:I7"/>
    <mergeCell ref="J6:M7"/>
  </mergeCells>
  <printOptions horizontalCentered="1"/>
  <pageMargins left="0.59055118110236227" right="0.59055118110236227" top="0.59055118110236227" bottom="0.39370078740157483" header="0.39370078740157483" footer="0.39370078740157483"/>
  <pageSetup paperSize="9" scale="55" orientation="portrait" r:id="rId1"/>
  <headerFooter alignWithMargins="0">
    <oddFooter>&amp;L&amp;"MetaNormalLF-Roman,Standard"Statistisches Bundesamt Fachserie 13, Reihe 4, 2014</oddFoot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workbookViewId="0"/>
  </sheetViews>
  <sheetFormatPr baseColWidth="10" defaultColWidth="9.140625" defaultRowHeight="12.75" x14ac:dyDescent="0.2"/>
  <cols>
    <col min="1" max="1" width="8.7109375" style="353" customWidth="1"/>
    <col min="2" max="2" width="31.5703125" style="353" customWidth="1"/>
    <col min="3" max="6" width="21.140625" style="353" customWidth="1"/>
    <col min="7" max="256" width="9.140625" style="353"/>
    <col min="257" max="257" width="15.85546875" style="353" customWidth="1"/>
    <col min="258" max="258" width="31.5703125" style="353" customWidth="1"/>
    <col min="259" max="262" width="21.140625" style="353" customWidth="1"/>
    <col min="263" max="512" width="9.140625" style="353"/>
    <col min="513" max="513" width="15.85546875" style="353" customWidth="1"/>
    <col min="514" max="514" width="31.5703125" style="353" customWidth="1"/>
    <col min="515" max="518" width="21.140625" style="353" customWidth="1"/>
    <col min="519" max="768" width="9.140625" style="353"/>
    <col min="769" max="769" width="15.85546875" style="353" customWidth="1"/>
    <col min="770" max="770" width="31.5703125" style="353" customWidth="1"/>
    <col min="771" max="774" width="21.140625" style="353" customWidth="1"/>
    <col min="775" max="1024" width="9.140625" style="353"/>
    <col min="1025" max="1025" width="15.85546875" style="353" customWidth="1"/>
    <col min="1026" max="1026" width="31.5703125" style="353" customWidth="1"/>
    <col min="1027" max="1030" width="21.140625" style="353" customWidth="1"/>
    <col min="1031" max="1280" width="9.140625" style="353"/>
    <col min="1281" max="1281" width="15.85546875" style="353" customWidth="1"/>
    <col min="1282" max="1282" width="31.5703125" style="353" customWidth="1"/>
    <col min="1283" max="1286" width="21.140625" style="353" customWidth="1"/>
    <col min="1287" max="1536" width="9.140625" style="353"/>
    <col min="1537" max="1537" width="15.85546875" style="353" customWidth="1"/>
    <col min="1538" max="1538" width="31.5703125" style="353" customWidth="1"/>
    <col min="1539" max="1542" width="21.140625" style="353" customWidth="1"/>
    <col min="1543" max="1792" width="9.140625" style="353"/>
    <col min="1793" max="1793" width="15.85546875" style="353" customWidth="1"/>
    <col min="1794" max="1794" width="31.5703125" style="353" customWidth="1"/>
    <col min="1795" max="1798" width="21.140625" style="353" customWidth="1"/>
    <col min="1799" max="2048" width="9.140625" style="353"/>
    <col min="2049" max="2049" width="15.85546875" style="353" customWidth="1"/>
    <col min="2050" max="2050" width="31.5703125" style="353" customWidth="1"/>
    <col min="2051" max="2054" width="21.140625" style="353" customWidth="1"/>
    <col min="2055" max="2304" width="9.140625" style="353"/>
    <col min="2305" max="2305" width="15.85546875" style="353" customWidth="1"/>
    <col min="2306" max="2306" width="31.5703125" style="353" customWidth="1"/>
    <col min="2307" max="2310" width="21.140625" style="353" customWidth="1"/>
    <col min="2311" max="2560" width="9.140625" style="353"/>
    <col min="2561" max="2561" width="15.85546875" style="353" customWidth="1"/>
    <col min="2562" max="2562" width="31.5703125" style="353" customWidth="1"/>
    <col min="2563" max="2566" width="21.140625" style="353" customWidth="1"/>
    <col min="2567" max="2816" width="9.140625" style="353"/>
    <col min="2817" max="2817" width="15.85546875" style="353" customWidth="1"/>
    <col min="2818" max="2818" width="31.5703125" style="353" customWidth="1"/>
    <col min="2819" max="2822" width="21.140625" style="353" customWidth="1"/>
    <col min="2823" max="3072" width="9.140625" style="353"/>
    <col min="3073" max="3073" width="15.85546875" style="353" customWidth="1"/>
    <col min="3074" max="3074" width="31.5703125" style="353" customWidth="1"/>
    <col min="3075" max="3078" width="21.140625" style="353" customWidth="1"/>
    <col min="3079" max="3328" width="9.140625" style="353"/>
    <col min="3329" max="3329" width="15.85546875" style="353" customWidth="1"/>
    <col min="3330" max="3330" width="31.5703125" style="353" customWidth="1"/>
    <col min="3331" max="3334" width="21.140625" style="353" customWidth="1"/>
    <col min="3335" max="3584" width="9.140625" style="353"/>
    <col min="3585" max="3585" width="15.85546875" style="353" customWidth="1"/>
    <col min="3586" max="3586" width="31.5703125" style="353" customWidth="1"/>
    <col min="3587" max="3590" width="21.140625" style="353" customWidth="1"/>
    <col min="3591" max="3840" width="9.140625" style="353"/>
    <col min="3841" max="3841" width="15.85546875" style="353" customWidth="1"/>
    <col min="3842" max="3842" width="31.5703125" style="353" customWidth="1"/>
    <col min="3843" max="3846" width="21.140625" style="353" customWidth="1"/>
    <col min="3847" max="4096" width="9.140625" style="353"/>
    <col min="4097" max="4097" width="15.85546875" style="353" customWidth="1"/>
    <col min="4098" max="4098" width="31.5703125" style="353" customWidth="1"/>
    <col min="4099" max="4102" width="21.140625" style="353" customWidth="1"/>
    <col min="4103" max="4352" width="9.140625" style="353"/>
    <col min="4353" max="4353" width="15.85546875" style="353" customWidth="1"/>
    <col min="4354" max="4354" width="31.5703125" style="353" customWidth="1"/>
    <col min="4355" max="4358" width="21.140625" style="353" customWidth="1"/>
    <col min="4359" max="4608" width="9.140625" style="353"/>
    <col min="4609" max="4609" width="15.85546875" style="353" customWidth="1"/>
    <col min="4610" max="4610" width="31.5703125" style="353" customWidth="1"/>
    <col min="4611" max="4614" width="21.140625" style="353" customWidth="1"/>
    <col min="4615" max="4864" width="9.140625" style="353"/>
    <col min="4865" max="4865" width="15.85546875" style="353" customWidth="1"/>
    <col min="4866" max="4866" width="31.5703125" style="353" customWidth="1"/>
    <col min="4867" max="4870" width="21.140625" style="353" customWidth="1"/>
    <col min="4871" max="5120" width="9.140625" style="353"/>
    <col min="5121" max="5121" width="15.85546875" style="353" customWidth="1"/>
    <col min="5122" max="5122" width="31.5703125" style="353" customWidth="1"/>
    <col min="5123" max="5126" width="21.140625" style="353" customWidth="1"/>
    <col min="5127" max="5376" width="9.140625" style="353"/>
    <col min="5377" max="5377" width="15.85546875" style="353" customWidth="1"/>
    <col min="5378" max="5378" width="31.5703125" style="353" customWidth="1"/>
    <col min="5379" max="5382" width="21.140625" style="353" customWidth="1"/>
    <col min="5383" max="5632" width="9.140625" style="353"/>
    <col min="5633" max="5633" width="15.85546875" style="353" customWidth="1"/>
    <col min="5634" max="5634" width="31.5703125" style="353" customWidth="1"/>
    <col min="5635" max="5638" width="21.140625" style="353" customWidth="1"/>
    <col min="5639" max="5888" width="9.140625" style="353"/>
    <col min="5889" max="5889" width="15.85546875" style="353" customWidth="1"/>
    <col min="5890" max="5890" width="31.5703125" style="353" customWidth="1"/>
    <col min="5891" max="5894" width="21.140625" style="353" customWidth="1"/>
    <col min="5895" max="6144" width="9.140625" style="353"/>
    <col min="6145" max="6145" width="15.85546875" style="353" customWidth="1"/>
    <col min="6146" max="6146" width="31.5703125" style="353" customWidth="1"/>
    <col min="6147" max="6150" width="21.140625" style="353" customWidth="1"/>
    <col min="6151" max="6400" width="9.140625" style="353"/>
    <col min="6401" max="6401" width="15.85546875" style="353" customWidth="1"/>
    <col min="6402" max="6402" width="31.5703125" style="353" customWidth="1"/>
    <col min="6403" max="6406" width="21.140625" style="353" customWidth="1"/>
    <col min="6407" max="6656" width="9.140625" style="353"/>
    <col min="6657" max="6657" width="15.85546875" style="353" customWidth="1"/>
    <col min="6658" max="6658" width="31.5703125" style="353" customWidth="1"/>
    <col min="6659" max="6662" width="21.140625" style="353" customWidth="1"/>
    <col min="6663" max="6912" width="9.140625" style="353"/>
    <col min="6913" max="6913" width="15.85546875" style="353" customWidth="1"/>
    <col min="6914" max="6914" width="31.5703125" style="353" customWidth="1"/>
    <col min="6915" max="6918" width="21.140625" style="353" customWidth="1"/>
    <col min="6919" max="7168" width="9.140625" style="353"/>
    <col min="7169" max="7169" width="15.85546875" style="353" customWidth="1"/>
    <col min="7170" max="7170" width="31.5703125" style="353" customWidth="1"/>
    <col min="7171" max="7174" width="21.140625" style="353" customWidth="1"/>
    <col min="7175" max="7424" width="9.140625" style="353"/>
    <col min="7425" max="7425" width="15.85546875" style="353" customWidth="1"/>
    <col min="7426" max="7426" width="31.5703125" style="353" customWidth="1"/>
    <col min="7427" max="7430" width="21.140625" style="353" customWidth="1"/>
    <col min="7431" max="7680" width="9.140625" style="353"/>
    <col min="7681" max="7681" width="15.85546875" style="353" customWidth="1"/>
    <col min="7682" max="7682" width="31.5703125" style="353" customWidth="1"/>
    <col min="7683" max="7686" width="21.140625" style="353" customWidth="1"/>
    <col min="7687" max="7936" width="9.140625" style="353"/>
    <col min="7937" max="7937" width="15.85546875" style="353" customWidth="1"/>
    <col min="7938" max="7938" width="31.5703125" style="353" customWidth="1"/>
    <col min="7939" max="7942" width="21.140625" style="353" customWidth="1"/>
    <col min="7943" max="8192" width="9.140625" style="353"/>
    <col min="8193" max="8193" width="15.85546875" style="353" customWidth="1"/>
    <col min="8194" max="8194" width="31.5703125" style="353" customWidth="1"/>
    <col min="8195" max="8198" width="21.140625" style="353" customWidth="1"/>
    <col min="8199" max="8448" width="9.140625" style="353"/>
    <col min="8449" max="8449" width="15.85546875" style="353" customWidth="1"/>
    <col min="8450" max="8450" width="31.5703125" style="353" customWidth="1"/>
    <col min="8451" max="8454" width="21.140625" style="353" customWidth="1"/>
    <col min="8455" max="8704" width="9.140625" style="353"/>
    <col min="8705" max="8705" width="15.85546875" style="353" customWidth="1"/>
    <col min="8706" max="8706" width="31.5703125" style="353" customWidth="1"/>
    <col min="8707" max="8710" width="21.140625" style="353" customWidth="1"/>
    <col min="8711" max="8960" width="9.140625" style="353"/>
    <col min="8961" max="8961" width="15.85546875" style="353" customWidth="1"/>
    <col min="8962" max="8962" width="31.5703125" style="353" customWidth="1"/>
    <col min="8963" max="8966" width="21.140625" style="353" customWidth="1"/>
    <col min="8967" max="9216" width="9.140625" style="353"/>
    <col min="9217" max="9217" width="15.85546875" style="353" customWidth="1"/>
    <col min="9218" max="9218" width="31.5703125" style="353" customWidth="1"/>
    <col min="9219" max="9222" width="21.140625" style="353" customWidth="1"/>
    <col min="9223" max="9472" width="9.140625" style="353"/>
    <col min="9473" max="9473" width="15.85546875" style="353" customWidth="1"/>
    <col min="9474" max="9474" width="31.5703125" style="353" customWidth="1"/>
    <col min="9475" max="9478" width="21.140625" style="353" customWidth="1"/>
    <col min="9479" max="9728" width="9.140625" style="353"/>
    <col min="9729" max="9729" width="15.85546875" style="353" customWidth="1"/>
    <col min="9730" max="9730" width="31.5703125" style="353" customWidth="1"/>
    <col min="9731" max="9734" width="21.140625" style="353" customWidth="1"/>
    <col min="9735" max="9984" width="9.140625" style="353"/>
    <col min="9985" max="9985" width="15.85546875" style="353" customWidth="1"/>
    <col min="9986" max="9986" width="31.5703125" style="353" customWidth="1"/>
    <col min="9987" max="9990" width="21.140625" style="353" customWidth="1"/>
    <col min="9991" max="10240" width="9.140625" style="353"/>
    <col min="10241" max="10241" width="15.85546875" style="353" customWidth="1"/>
    <col min="10242" max="10242" width="31.5703125" style="353" customWidth="1"/>
    <col min="10243" max="10246" width="21.140625" style="353" customWidth="1"/>
    <col min="10247" max="10496" width="9.140625" style="353"/>
    <col min="10497" max="10497" width="15.85546875" style="353" customWidth="1"/>
    <col min="10498" max="10498" width="31.5703125" style="353" customWidth="1"/>
    <col min="10499" max="10502" width="21.140625" style="353" customWidth="1"/>
    <col min="10503" max="10752" width="9.140625" style="353"/>
    <col min="10753" max="10753" width="15.85546875" style="353" customWidth="1"/>
    <col min="10754" max="10754" width="31.5703125" style="353" customWidth="1"/>
    <col min="10755" max="10758" width="21.140625" style="353" customWidth="1"/>
    <col min="10759" max="11008" width="9.140625" style="353"/>
    <col min="11009" max="11009" width="15.85546875" style="353" customWidth="1"/>
    <col min="11010" max="11010" width="31.5703125" style="353" customWidth="1"/>
    <col min="11011" max="11014" width="21.140625" style="353" customWidth="1"/>
    <col min="11015" max="11264" width="9.140625" style="353"/>
    <col min="11265" max="11265" width="15.85546875" style="353" customWidth="1"/>
    <col min="11266" max="11266" width="31.5703125" style="353" customWidth="1"/>
    <col min="11267" max="11270" width="21.140625" style="353" customWidth="1"/>
    <col min="11271" max="11520" width="9.140625" style="353"/>
    <col min="11521" max="11521" width="15.85546875" style="353" customWidth="1"/>
    <col min="11522" max="11522" width="31.5703125" style="353" customWidth="1"/>
    <col min="11523" max="11526" width="21.140625" style="353" customWidth="1"/>
    <col min="11527" max="11776" width="9.140625" style="353"/>
    <col min="11777" max="11777" width="15.85546875" style="353" customWidth="1"/>
    <col min="11778" max="11778" width="31.5703125" style="353" customWidth="1"/>
    <col min="11779" max="11782" width="21.140625" style="353" customWidth="1"/>
    <col min="11783" max="12032" width="9.140625" style="353"/>
    <col min="12033" max="12033" width="15.85546875" style="353" customWidth="1"/>
    <col min="12034" max="12034" width="31.5703125" style="353" customWidth="1"/>
    <col min="12035" max="12038" width="21.140625" style="353" customWidth="1"/>
    <col min="12039" max="12288" width="9.140625" style="353"/>
    <col min="12289" max="12289" width="15.85546875" style="353" customWidth="1"/>
    <col min="12290" max="12290" width="31.5703125" style="353" customWidth="1"/>
    <col min="12291" max="12294" width="21.140625" style="353" customWidth="1"/>
    <col min="12295" max="12544" width="9.140625" style="353"/>
    <col min="12545" max="12545" width="15.85546875" style="353" customWidth="1"/>
    <col min="12546" max="12546" width="31.5703125" style="353" customWidth="1"/>
    <col min="12547" max="12550" width="21.140625" style="353" customWidth="1"/>
    <col min="12551" max="12800" width="9.140625" style="353"/>
    <col min="12801" max="12801" width="15.85546875" style="353" customWidth="1"/>
    <col min="12802" max="12802" width="31.5703125" style="353" customWidth="1"/>
    <col min="12803" max="12806" width="21.140625" style="353" customWidth="1"/>
    <col min="12807" max="13056" width="9.140625" style="353"/>
    <col min="13057" max="13057" width="15.85546875" style="353" customWidth="1"/>
    <col min="13058" max="13058" width="31.5703125" style="353" customWidth="1"/>
    <col min="13059" max="13062" width="21.140625" style="353" customWidth="1"/>
    <col min="13063" max="13312" width="9.140625" style="353"/>
    <col min="13313" max="13313" width="15.85546875" style="353" customWidth="1"/>
    <col min="13314" max="13314" width="31.5703125" style="353" customWidth="1"/>
    <col min="13315" max="13318" width="21.140625" style="353" customWidth="1"/>
    <col min="13319" max="13568" width="9.140625" style="353"/>
    <col min="13569" max="13569" width="15.85546875" style="353" customWidth="1"/>
    <col min="13570" max="13570" width="31.5703125" style="353" customWidth="1"/>
    <col min="13571" max="13574" width="21.140625" style="353" customWidth="1"/>
    <col min="13575" max="13824" width="9.140625" style="353"/>
    <col min="13825" max="13825" width="15.85546875" style="353" customWidth="1"/>
    <col min="13826" max="13826" width="31.5703125" style="353" customWidth="1"/>
    <col min="13827" max="13830" width="21.140625" style="353" customWidth="1"/>
    <col min="13831" max="14080" width="9.140625" style="353"/>
    <col min="14081" max="14081" width="15.85546875" style="353" customWidth="1"/>
    <col min="14082" max="14082" width="31.5703125" style="353" customWidth="1"/>
    <col min="14083" max="14086" width="21.140625" style="353" customWidth="1"/>
    <col min="14087" max="14336" width="9.140625" style="353"/>
    <col min="14337" max="14337" width="15.85546875" style="353" customWidth="1"/>
    <col min="14338" max="14338" width="31.5703125" style="353" customWidth="1"/>
    <col min="14339" max="14342" width="21.140625" style="353" customWidth="1"/>
    <col min="14343" max="14592" width="9.140625" style="353"/>
    <col min="14593" max="14593" width="15.85546875" style="353" customWidth="1"/>
    <col min="14594" max="14594" width="31.5703125" style="353" customWidth="1"/>
    <col min="14595" max="14598" width="21.140625" style="353" customWidth="1"/>
    <col min="14599" max="14848" width="9.140625" style="353"/>
    <col min="14849" max="14849" width="15.85546875" style="353" customWidth="1"/>
    <col min="14850" max="14850" width="31.5703125" style="353" customWidth="1"/>
    <col min="14851" max="14854" width="21.140625" style="353" customWidth="1"/>
    <col min="14855" max="15104" width="9.140625" style="353"/>
    <col min="15105" max="15105" width="15.85546875" style="353" customWidth="1"/>
    <col min="15106" max="15106" width="31.5703125" style="353" customWidth="1"/>
    <col min="15107" max="15110" width="21.140625" style="353" customWidth="1"/>
    <col min="15111" max="15360" width="9.140625" style="353"/>
    <col min="15361" max="15361" width="15.85546875" style="353" customWidth="1"/>
    <col min="15362" max="15362" width="31.5703125" style="353" customWidth="1"/>
    <col min="15363" max="15366" width="21.140625" style="353" customWidth="1"/>
    <col min="15367" max="15616" width="9.140625" style="353"/>
    <col min="15617" max="15617" width="15.85546875" style="353" customWidth="1"/>
    <col min="15618" max="15618" width="31.5703125" style="353" customWidth="1"/>
    <col min="15619" max="15622" width="21.140625" style="353" customWidth="1"/>
    <col min="15623" max="15872" width="9.140625" style="353"/>
    <col min="15873" max="15873" width="15.85546875" style="353" customWidth="1"/>
    <col min="15874" max="15874" width="31.5703125" style="353" customWidth="1"/>
    <col min="15875" max="15878" width="21.140625" style="353" customWidth="1"/>
    <col min="15879" max="16128" width="9.140625" style="353"/>
    <col min="16129" max="16129" width="15.85546875" style="353" customWidth="1"/>
    <col min="16130" max="16130" width="31.5703125" style="353" customWidth="1"/>
    <col min="16131" max="16134" width="21.140625" style="353" customWidth="1"/>
    <col min="16135" max="16384" width="9.140625" style="353"/>
  </cols>
  <sheetData>
    <row r="1" spans="1:8" ht="15" customHeight="1" x14ac:dyDescent="0.2">
      <c r="A1" s="672" t="s">
        <v>734</v>
      </c>
      <c r="B1" s="672"/>
      <c r="C1" s="672"/>
      <c r="D1" s="672"/>
      <c r="E1" s="672"/>
      <c r="F1" s="672"/>
      <c r="G1" s="365"/>
      <c r="H1" s="365"/>
    </row>
    <row r="2" spans="1:8" ht="15" customHeight="1" x14ac:dyDescent="0.2">
      <c r="A2" s="700" t="s">
        <v>852</v>
      </c>
      <c r="B2" s="700"/>
      <c r="C2" s="700"/>
      <c r="D2" s="700"/>
      <c r="E2" s="700"/>
      <c r="F2" s="700"/>
      <c r="G2" s="367"/>
      <c r="H2" s="367"/>
    </row>
    <row r="3" spans="1:8" ht="15" customHeight="1" x14ac:dyDescent="0.2">
      <c r="A3" s="700" t="s">
        <v>853</v>
      </c>
      <c r="B3" s="700"/>
      <c r="C3" s="700"/>
      <c r="D3" s="700"/>
      <c r="E3" s="700"/>
      <c r="F3" s="700"/>
      <c r="G3" s="367"/>
      <c r="H3" s="367"/>
    </row>
    <row r="4" spans="1:8" ht="15" customHeight="1" x14ac:dyDescent="0.2">
      <c r="A4" s="700" t="s">
        <v>860</v>
      </c>
      <c r="B4" s="700"/>
      <c r="C4" s="700"/>
      <c r="D4" s="700"/>
      <c r="E4" s="700"/>
      <c r="F4" s="700"/>
      <c r="G4" s="367"/>
      <c r="H4" s="367"/>
    </row>
    <row r="5" spans="1:8" ht="10.5" customHeight="1" x14ac:dyDescent="0.2">
      <c r="A5" s="700"/>
      <c r="B5" s="700"/>
      <c r="C5" s="700"/>
      <c r="D5" s="700"/>
      <c r="E5" s="700"/>
      <c r="F5" s="700"/>
    </row>
    <row r="6" spans="1:8" x14ac:dyDescent="0.2">
      <c r="A6" s="368" t="s">
        <v>17</v>
      </c>
      <c r="B6" s="369" t="s">
        <v>17</v>
      </c>
      <c r="C6" s="369" t="s">
        <v>17</v>
      </c>
      <c r="D6" s="753" t="s">
        <v>346</v>
      </c>
      <c r="E6" s="799"/>
      <c r="F6" s="799"/>
    </row>
    <row r="7" spans="1:8" x14ac:dyDescent="0.2">
      <c r="A7" s="370" t="s">
        <v>17</v>
      </c>
      <c r="B7" s="334" t="s">
        <v>215</v>
      </c>
      <c r="C7" s="371" t="s">
        <v>17</v>
      </c>
      <c r="D7" s="800"/>
      <c r="E7" s="801"/>
      <c r="F7" s="801"/>
    </row>
    <row r="8" spans="1:8" ht="12.75" customHeight="1" x14ac:dyDescent="0.2">
      <c r="A8" s="43" t="s">
        <v>79</v>
      </c>
      <c r="B8" s="334" t="s">
        <v>216</v>
      </c>
      <c r="C8" s="371" t="s">
        <v>17</v>
      </c>
      <c r="D8" s="752" t="s">
        <v>217</v>
      </c>
      <c r="E8" s="752" t="s">
        <v>855</v>
      </c>
      <c r="F8" s="372" t="s">
        <v>17</v>
      </c>
    </row>
    <row r="9" spans="1:8" x14ac:dyDescent="0.2">
      <c r="A9" s="370" t="s">
        <v>17</v>
      </c>
      <c r="B9" s="371" t="s">
        <v>17</v>
      </c>
      <c r="C9" s="334" t="s">
        <v>79</v>
      </c>
      <c r="D9" s="821"/>
      <c r="E9" s="821"/>
      <c r="F9" s="335" t="s">
        <v>183</v>
      </c>
    </row>
    <row r="10" spans="1:8" x14ac:dyDescent="0.2">
      <c r="A10" s="43" t="s">
        <v>856</v>
      </c>
      <c r="B10" s="334" t="s">
        <v>219</v>
      </c>
      <c r="C10" s="334" t="s">
        <v>17</v>
      </c>
      <c r="D10" s="821"/>
      <c r="E10" s="821"/>
      <c r="F10" s="335" t="s">
        <v>17</v>
      </c>
    </row>
    <row r="11" spans="1:8" x14ac:dyDescent="0.2">
      <c r="A11" s="370" t="s">
        <v>17</v>
      </c>
      <c r="B11" s="371" t="s">
        <v>17</v>
      </c>
      <c r="C11" s="334" t="s">
        <v>169</v>
      </c>
      <c r="D11" s="822"/>
      <c r="E11" s="822"/>
      <c r="F11" s="335" t="s">
        <v>186</v>
      </c>
    </row>
    <row r="12" spans="1:8" x14ac:dyDescent="0.2">
      <c r="A12" s="43" t="s">
        <v>82</v>
      </c>
      <c r="B12" s="334" t="s">
        <v>220</v>
      </c>
      <c r="C12" s="371" t="s">
        <v>17</v>
      </c>
      <c r="D12" s="752" t="s">
        <v>221</v>
      </c>
      <c r="E12" s="752"/>
      <c r="F12" s="373" t="s">
        <v>17</v>
      </c>
    </row>
    <row r="13" spans="1:8" x14ac:dyDescent="0.2">
      <c r="A13" s="374" t="s">
        <v>17</v>
      </c>
      <c r="B13" s="334" t="s">
        <v>857</v>
      </c>
      <c r="C13" s="371" t="s">
        <v>17</v>
      </c>
      <c r="D13" s="823" t="s">
        <v>67</v>
      </c>
      <c r="E13" s="823"/>
      <c r="F13" s="781"/>
    </row>
    <row r="14" spans="1:8" x14ac:dyDescent="0.2">
      <c r="A14" s="49" t="s">
        <v>17</v>
      </c>
      <c r="B14" s="49" t="s">
        <v>17</v>
      </c>
      <c r="C14" s="49" t="s">
        <v>17</v>
      </c>
      <c r="D14" s="49" t="s">
        <v>17</v>
      </c>
      <c r="E14" s="49" t="s">
        <v>17</v>
      </c>
      <c r="F14" s="49" t="s">
        <v>17</v>
      </c>
    </row>
    <row r="15" spans="1:8" x14ac:dyDescent="0.2">
      <c r="A15" s="51"/>
      <c r="B15" s="51"/>
      <c r="C15" s="51"/>
      <c r="D15" s="51"/>
      <c r="E15" s="51"/>
      <c r="F15" s="51"/>
    </row>
    <row r="16" spans="1:8" x14ac:dyDescent="0.2">
      <c r="A16" s="357" t="s">
        <v>222</v>
      </c>
      <c r="B16" s="358" t="s">
        <v>223</v>
      </c>
      <c r="C16" s="375">
        <v>13184</v>
      </c>
      <c r="D16" s="288">
        <v>215</v>
      </c>
      <c r="E16" s="288">
        <v>187</v>
      </c>
      <c r="F16" s="288">
        <v>114</v>
      </c>
    </row>
    <row r="17" spans="1:6" x14ac:dyDescent="0.2">
      <c r="A17" s="357" t="s">
        <v>17</v>
      </c>
      <c r="B17" s="358" t="s">
        <v>224</v>
      </c>
      <c r="C17" s="375">
        <v>22177</v>
      </c>
      <c r="D17" s="288">
        <v>156</v>
      </c>
      <c r="E17" s="288">
        <v>156</v>
      </c>
      <c r="F17" s="288">
        <v>101</v>
      </c>
    </row>
    <row r="18" spans="1:6" x14ac:dyDescent="0.2">
      <c r="A18" s="357" t="s">
        <v>17</v>
      </c>
      <c r="B18" s="361" t="s">
        <v>225</v>
      </c>
      <c r="C18" s="362">
        <v>35361</v>
      </c>
      <c r="D18" s="310">
        <v>178</v>
      </c>
      <c r="E18" s="310">
        <v>168</v>
      </c>
      <c r="F18" s="310">
        <v>106</v>
      </c>
    </row>
    <row r="19" spans="1:6" x14ac:dyDescent="0.2">
      <c r="A19" s="357"/>
      <c r="B19" s="357"/>
      <c r="C19" s="359"/>
      <c r="D19" s="288"/>
      <c r="E19" s="288"/>
      <c r="F19" s="288"/>
    </row>
    <row r="20" spans="1:6" x14ac:dyDescent="0.2">
      <c r="A20" s="357" t="s">
        <v>226</v>
      </c>
      <c r="B20" s="358" t="s">
        <v>223</v>
      </c>
      <c r="C20" s="359">
        <v>4114</v>
      </c>
      <c r="D20" s="288">
        <v>359</v>
      </c>
      <c r="E20" s="288">
        <v>309</v>
      </c>
      <c r="F20" s="288">
        <v>196</v>
      </c>
    </row>
    <row r="21" spans="1:6" x14ac:dyDescent="0.2">
      <c r="A21" s="357" t="s">
        <v>17</v>
      </c>
      <c r="B21" s="358" t="s">
        <v>224</v>
      </c>
      <c r="C21" s="359">
        <v>8576</v>
      </c>
      <c r="D21" s="288">
        <v>249</v>
      </c>
      <c r="E21" s="288">
        <v>249</v>
      </c>
      <c r="F21" s="288">
        <v>165</v>
      </c>
    </row>
    <row r="22" spans="1:6" x14ac:dyDescent="0.2">
      <c r="A22" s="357" t="s">
        <v>17</v>
      </c>
      <c r="B22" s="361" t="s">
        <v>225</v>
      </c>
      <c r="C22" s="362">
        <v>12690</v>
      </c>
      <c r="D22" s="310">
        <v>284</v>
      </c>
      <c r="E22" s="310">
        <v>268</v>
      </c>
      <c r="F22" s="310">
        <v>175</v>
      </c>
    </row>
    <row r="23" spans="1:6" x14ac:dyDescent="0.2">
      <c r="A23" s="357"/>
      <c r="B23" s="357"/>
      <c r="C23" s="359"/>
      <c r="D23" s="288"/>
      <c r="E23" s="288"/>
      <c r="F23" s="288"/>
    </row>
    <row r="24" spans="1:6" x14ac:dyDescent="0.2">
      <c r="A24" s="357" t="s">
        <v>227</v>
      </c>
      <c r="B24" s="358" t="s">
        <v>223</v>
      </c>
      <c r="C24" s="359">
        <v>883</v>
      </c>
      <c r="D24" s="288">
        <v>485</v>
      </c>
      <c r="E24" s="288">
        <v>405</v>
      </c>
      <c r="F24" s="288">
        <v>224</v>
      </c>
    </row>
    <row r="25" spans="1:6" x14ac:dyDescent="0.2">
      <c r="A25" s="357" t="s">
        <v>17</v>
      </c>
      <c r="B25" s="358" t="s">
        <v>224</v>
      </c>
      <c r="C25" s="359">
        <v>2376</v>
      </c>
      <c r="D25" s="288">
        <v>313</v>
      </c>
      <c r="E25" s="288">
        <v>313</v>
      </c>
      <c r="F25" s="288">
        <v>190</v>
      </c>
    </row>
    <row r="26" spans="1:6" x14ac:dyDescent="0.2">
      <c r="A26" s="357" t="s">
        <v>17</v>
      </c>
      <c r="B26" s="361" t="s">
        <v>225</v>
      </c>
      <c r="C26" s="362">
        <v>3259</v>
      </c>
      <c r="D26" s="310">
        <v>360</v>
      </c>
      <c r="E26" s="310">
        <v>338</v>
      </c>
      <c r="F26" s="310">
        <v>199</v>
      </c>
    </row>
    <row r="27" spans="1:6" x14ac:dyDescent="0.2">
      <c r="A27" s="357"/>
      <c r="B27" s="357"/>
      <c r="C27" s="359"/>
      <c r="D27" s="288"/>
      <c r="E27" s="288"/>
      <c r="F27" s="288"/>
    </row>
    <row r="28" spans="1:6" x14ac:dyDescent="0.2">
      <c r="A28" s="357" t="s">
        <v>228</v>
      </c>
      <c r="B28" s="358" t="s">
        <v>223</v>
      </c>
      <c r="C28" s="359">
        <v>256</v>
      </c>
      <c r="D28" s="288">
        <v>610</v>
      </c>
      <c r="E28" s="288">
        <v>506</v>
      </c>
      <c r="F28" s="288">
        <v>230</v>
      </c>
    </row>
    <row r="29" spans="1:6" x14ac:dyDescent="0.2">
      <c r="A29" s="357" t="s">
        <v>17</v>
      </c>
      <c r="B29" s="358" t="s">
        <v>224</v>
      </c>
      <c r="C29" s="359">
        <v>785</v>
      </c>
      <c r="D29" s="288">
        <v>354</v>
      </c>
      <c r="E29" s="288">
        <v>354</v>
      </c>
      <c r="F29" s="288">
        <v>185</v>
      </c>
    </row>
    <row r="30" spans="1:6" x14ac:dyDescent="0.2">
      <c r="A30" s="357" t="s">
        <v>17</v>
      </c>
      <c r="B30" s="361" t="s">
        <v>225</v>
      </c>
      <c r="C30" s="362">
        <v>1041</v>
      </c>
      <c r="D30" s="310">
        <v>417</v>
      </c>
      <c r="E30" s="310">
        <v>391</v>
      </c>
      <c r="F30" s="310">
        <v>196</v>
      </c>
    </row>
    <row r="31" spans="1:6" x14ac:dyDescent="0.2">
      <c r="A31" s="50"/>
      <c r="B31" s="50"/>
      <c r="C31" s="376"/>
      <c r="D31" s="377"/>
      <c r="E31" s="377"/>
      <c r="F31" s="377"/>
    </row>
    <row r="32" spans="1:6" x14ac:dyDescent="0.2">
      <c r="A32" s="357" t="s">
        <v>229</v>
      </c>
      <c r="B32" s="358" t="s">
        <v>223</v>
      </c>
      <c r="C32" s="359">
        <v>86</v>
      </c>
      <c r="D32" s="288">
        <v>682</v>
      </c>
      <c r="E32" s="288">
        <v>595</v>
      </c>
      <c r="F32" s="288">
        <v>239</v>
      </c>
    </row>
    <row r="33" spans="1:6" x14ac:dyDescent="0.2">
      <c r="A33" s="357" t="s">
        <v>17</v>
      </c>
      <c r="B33" s="358" t="s">
        <v>224</v>
      </c>
      <c r="C33" s="359">
        <v>311</v>
      </c>
      <c r="D33" s="288">
        <v>417</v>
      </c>
      <c r="E33" s="288">
        <v>417</v>
      </c>
      <c r="F33" s="288">
        <v>176</v>
      </c>
    </row>
    <row r="34" spans="1:6" x14ac:dyDescent="0.2">
      <c r="A34" s="357" t="s">
        <v>17</v>
      </c>
      <c r="B34" s="361" t="s">
        <v>225</v>
      </c>
      <c r="C34" s="362">
        <v>397</v>
      </c>
      <c r="D34" s="310">
        <v>475</v>
      </c>
      <c r="E34" s="310">
        <v>456</v>
      </c>
      <c r="F34" s="310">
        <v>190</v>
      </c>
    </row>
    <row r="35" spans="1:6" x14ac:dyDescent="0.2">
      <c r="A35" s="50"/>
      <c r="B35" s="50"/>
      <c r="C35" s="376"/>
      <c r="D35" s="377"/>
      <c r="E35" s="377"/>
      <c r="F35" s="377"/>
    </row>
    <row r="36" spans="1:6" x14ac:dyDescent="0.2">
      <c r="A36" s="357" t="s">
        <v>230</v>
      </c>
      <c r="B36" s="358" t="s">
        <v>223</v>
      </c>
      <c r="C36" s="359">
        <v>42</v>
      </c>
      <c r="D36" s="288">
        <v>798</v>
      </c>
      <c r="E36" s="288">
        <v>705</v>
      </c>
      <c r="F36" s="288">
        <v>294</v>
      </c>
    </row>
    <row r="37" spans="1:6" x14ac:dyDescent="0.2">
      <c r="A37" s="357" t="s">
        <v>17</v>
      </c>
      <c r="B37" s="358" t="s">
        <v>224</v>
      </c>
      <c r="C37" s="359">
        <v>197</v>
      </c>
      <c r="D37" s="288">
        <v>508</v>
      </c>
      <c r="E37" s="288">
        <v>508</v>
      </c>
      <c r="F37" s="288">
        <v>228</v>
      </c>
    </row>
    <row r="38" spans="1:6" x14ac:dyDescent="0.2">
      <c r="A38" s="357" t="s">
        <v>17</v>
      </c>
      <c r="B38" s="361" t="s">
        <v>225</v>
      </c>
      <c r="C38" s="362">
        <v>239</v>
      </c>
      <c r="D38" s="310">
        <v>559</v>
      </c>
      <c r="E38" s="310">
        <v>542</v>
      </c>
      <c r="F38" s="310">
        <v>239</v>
      </c>
    </row>
    <row r="39" spans="1:6" x14ac:dyDescent="0.2">
      <c r="A39" s="50"/>
      <c r="B39" s="50"/>
      <c r="C39" s="376"/>
      <c r="D39" s="377"/>
      <c r="E39" s="377"/>
      <c r="F39" s="377"/>
    </row>
    <row r="40" spans="1:6" x14ac:dyDescent="0.2">
      <c r="A40" s="357" t="s">
        <v>231</v>
      </c>
      <c r="B40" s="358" t="s">
        <v>223</v>
      </c>
      <c r="C40" s="375">
        <v>18565</v>
      </c>
      <c r="D40" s="288">
        <v>269</v>
      </c>
      <c r="E40" s="288">
        <v>232</v>
      </c>
      <c r="F40" s="288">
        <v>140</v>
      </c>
    </row>
    <row r="41" spans="1:6" x14ac:dyDescent="0.2">
      <c r="A41" s="357" t="s">
        <v>17</v>
      </c>
      <c r="B41" s="358" t="s">
        <v>224</v>
      </c>
      <c r="C41" s="375">
        <v>34422</v>
      </c>
      <c r="D41" s="288">
        <v>199</v>
      </c>
      <c r="E41" s="288">
        <v>199</v>
      </c>
      <c r="F41" s="288">
        <v>126</v>
      </c>
    </row>
    <row r="42" spans="1:6" x14ac:dyDescent="0.2">
      <c r="A42" s="357" t="s">
        <v>17</v>
      </c>
      <c r="B42" s="361" t="s">
        <v>4</v>
      </c>
      <c r="C42" s="378">
        <v>52987</v>
      </c>
      <c r="D42" s="310">
        <v>224</v>
      </c>
      <c r="E42" s="310">
        <v>211</v>
      </c>
      <c r="F42" s="310">
        <v>131</v>
      </c>
    </row>
    <row r="43" spans="1:6" x14ac:dyDescent="0.2">
      <c r="A43" s="50"/>
      <c r="B43" s="50"/>
      <c r="C43" s="50"/>
      <c r="D43" s="50"/>
      <c r="E43" s="50"/>
      <c r="F43" s="50"/>
    </row>
    <row r="44" spans="1:6" x14ac:dyDescent="0.2">
      <c r="A44" s="820" t="s">
        <v>232</v>
      </c>
      <c r="B44" s="820"/>
      <c r="C44" s="820"/>
      <c r="D44" s="820"/>
      <c r="E44" s="820"/>
      <c r="F44" s="820"/>
    </row>
    <row r="45" spans="1:6" x14ac:dyDescent="0.2">
      <c r="A45" s="824" t="s">
        <v>858</v>
      </c>
      <c r="B45" s="771"/>
      <c r="C45" s="375">
        <v>52773</v>
      </c>
      <c r="D45" s="288">
        <v>224</v>
      </c>
      <c r="E45" s="288">
        <v>211</v>
      </c>
      <c r="F45" s="288">
        <v>131</v>
      </c>
    </row>
    <row r="46" spans="1:6" x14ac:dyDescent="0.2">
      <c r="A46" s="824" t="s">
        <v>233</v>
      </c>
      <c r="B46" s="771"/>
      <c r="C46" s="359">
        <v>161</v>
      </c>
      <c r="D46" s="288">
        <v>196</v>
      </c>
      <c r="E46" s="288">
        <v>182</v>
      </c>
      <c r="F46" s="288">
        <v>113</v>
      </c>
    </row>
    <row r="47" spans="1:6" x14ac:dyDescent="0.2">
      <c r="A47" s="824" t="s">
        <v>235</v>
      </c>
      <c r="B47" s="771"/>
      <c r="C47" s="359">
        <v>16</v>
      </c>
      <c r="D47" s="288">
        <v>235</v>
      </c>
      <c r="E47" s="288">
        <v>235</v>
      </c>
      <c r="F47" s="288">
        <v>101</v>
      </c>
    </row>
    <row r="48" spans="1:6" ht="12.75" customHeight="1" x14ac:dyDescent="0.2">
      <c r="A48" s="824" t="s">
        <v>236</v>
      </c>
      <c r="B48" s="771"/>
      <c r="C48" s="394">
        <v>22</v>
      </c>
      <c r="D48" s="395">
        <v>186</v>
      </c>
      <c r="E48" s="396">
        <v>172</v>
      </c>
      <c r="F48" s="395">
        <v>101</v>
      </c>
    </row>
    <row r="49" spans="1:6" x14ac:dyDescent="0.2">
      <c r="A49" s="379"/>
      <c r="B49" s="379"/>
      <c r="C49" s="380"/>
      <c r="D49" s="380"/>
      <c r="E49" s="380"/>
      <c r="F49" s="39"/>
    </row>
    <row r="50" spans="1:6" x14ac:dyDescent="0.2">
      <c r="A50" s="39"/>
      <c r="B50" s="39"/>
      <c r="C50" s="39"/>
      <c r="D50" s="39"/>
      <c r="E50" s="39"/>
      <c r="F50" s="39"/>
    </row>
    <row r="51" spans="1:6" ht="12.75" customHeight="1" x14ac:dyDescent="0.2">
      <c r="A51" s="820" t="s">
        <v>237</v>
      </c>
      <c r="B51" s="820"/>
      <c r="C51" s="820"/>
      <c r="D51" s="820"/>
      <c r="E51" s="820"/>
      <c r="F51" s="820"/>
    </row>
    <row r="52" spans="1:6" x14ac:dyDescent="0.2">
      <c r="A52" s="39"/>
      <c r="B52" s="39"/>
      <c r="C52" s="397"/>
      <c r="D52" s="39"/>
      <c r="E52" s="39"/>
      <c r="F52" s="39"/>
    </row>
    <row r="53" spans="1:6" x14ac:dyDescent="0.2">
      <c r="A53" s="383"/>
      <c r="B53" s="39"/>
      <c r="C53" s="383"/>
      <c r="D53" s="39"/>
      <c r="E53" s="39"/>
      <c r="F53" s="39"/>
    </row>
  </sheetData>
  <mergeCells count="16">
    <mergeCell ref="D6:F7"/>
    <mergeCell ref="A1:F1"/>
    <mergeCell ref="A2:F2"/>
    <mergeCell ref="A3:F3"/>
    <mergeCell ref="A4:F4"/>
    <mergeCell ref="A5:F5"/>
    <mergeCell ref="A46:B46"/>
    <mergeCell ref="A47:B47"/>
    <mergeCell ref="A48:B48"/>
    <mergeCell ref="A51:F51"/>
    <mergeCell ref="D8:D11"/>
    <mergeCell ref="E8:E11"/>
    <mergeCell ref="D12:E12"/>
    <mergeCell ref="D13:F13"/>
    <mergeCell ref="A44:F44"/>
    <mergeCell ref="A45:B45"/>
  </mergeCells>
  <pageMargins left="1.1811023622047245" right="0.78740157480314965" top="0.59055118110236227" bottom="0.59055118110236227" header="0.51181102362204722" footer="0.51181102362204722"/>
  <pageSetup scale="65" orientation="portrait" r:id="rId1"/>
  <headerFooter alignWithMargins="0">
    <oddFooter>&amp;L&amp;"MetaNormalLF-Roman,Standard"Statistisches Bundesamt, Fachserie 13 Reihe 4, 2014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/>
  </sheetViews>
  <sheetFormatPr baseColWidth="10" defaultColWidth="9.140625" defaultRowHeight="12.75" x14ac:dyDescent="0.2"/>
  <cols>
    <col min="1" max="1" width="8.7109375" style="353" customWidth="1"/>
    <col min="2" max="2" width="31.5703125" style="353" customWidth="1"/>
    <col min="3" max="6" width="21.140625" style="353" customWidth="1"/>
    <col min="7" max="256" width="9.140625" style="353"/>
    <col min="257" max="257" width="15.85546875" style="353" customWidth="1"/>
    <col min="258" max="258" width="31.5703125" style="353" customWidth="1"/>
    <col min="259" max="262" width="21.140625" style="353" customWidth="1"/>
    <col min="263" max="512" width="9.140625" style="353"/>
    <col min="513" max="513" width="15.85546875" style="353" customWidth="1"/>
    <col min="514" max="514" width="31.5703125" style="353" customWidth="1"/>
    <col min="515" max="518" width="21.140625" style="353" customWidth="1"/>
    <col min="519" max="768" width="9.140625" style="353"/>
    <col min="769" max="769" width="15.85546875" style="353" customWidth="1"/>
    <col min="770" max="770" width="31.5703125" style="353" customWidth="1"/>
    <col min="771" max="774" width="21.140625" style="353" customWidth="1"/>
    <col min="775" max="1024" width="9.140625" style="353"/>
    <col min="1025" max="1025" width="15.85546875" style="353" customWidth="1"/>
    <col min="1026" max="1026" width="31.5703125" style="353" customWidth="1"/>
    <col min="1027" max="1030" width="21.140625" style="353" customWidth="1"/>
    <col min="1031" max="1280" width="9.140625" style="353"/>
    <col min="1281" max="1281" width="15.85546875" style="353" customWidth="1"/>
    <col min="1282" max="1282" width="31.5703125" style="353" customWidth="1"/>
    <col min="1283" max="1286" width="21.140625" style="353" customWidth="1"/>
    <col min="1287" max="1536" width="9.140625" style="353"/>
    <col min="1537" max="1537" width="15.85546875" style="353" customWidth="1"/>
    <col min="1538" max="1538" width="31.5703125" style="353" customWidth="1"/>
    <col min="1539" max="1542" width="21.140625" style="353" customWidth="1"/>
    <col min="1543" max="1792" width="9.140625" style="353"/>
    <col min="1793" max="1793" width="15.85546875" style="353" customWidth="1"/>
    <col min="1794" max="1794" width="31.5703125" style="353" customWidth="1"/>
    <col min="1795" max="1798" width="21.140625" style="353" customWidth="1"/>
    <col min="1799" max="2048" width="9.140625" style="353"/>
    <col min="2049" max="2049" width="15.85546875" style="353" customWidth="1"/>
    <col min="2050" max="2050" width="31.5703125" style="353" customWidth="1"/>
    <col min="2051" max="2054" width="21.140625" style="353" customWidth="1"/>
    <col min="2055" max="2304" width="9.140625" style="353"/>
    <col min="2305" max="2305" width="15.85546875" style="353" customWidth="1"/>
    <col min="2306" max="2306" width="31.5703125" style="353" customWidth="1"/>
    <col min="2307" max="2310" width="21.140625" style="353" customWidth="1"/>
    <col min="2311" max="2560" width="9.140625" style="353"/>
    <col min="2561" max="2561" width="15.85546875" style="353" customWidth="1"/>
    <col min="2562" max="2562" width="31.5703125" style="353" customWidth="1"/>
    <col min="2563" max="2566" width="21.140625" style="353" customWidth="1"/>
    <col min="2567" max="2816" width="9.140625" style="353"/>
    <col min="2817" max="2817" width="15.85546875" style="353" customWidth="1"/>
    <col min="2818" max="2818" width="31.5703125" style="353" customWidth="1"/>
    <col min="2819" max="2822" width="21.140625" style="353" customWidth="1"/>
    <col min="2823" max="3072" width="9.140625" style="353"/>
    <col min="3073" max="3073" width="15.85546875" style="353" customWidth="1"/>
    <col min="3074" max="3074" width="31.5703125" style="353" customWidth="1"/>
    <col min="3075" max="3078" width="21.140625" style="353" customWidth="1"/>
    <col min="3079" max="3328" width="9.140625" style="353"/>
    <col min="3329" max="3329" width="15.85546875" style="353" customWidth="1"/>
    <col min="3330" max="3330" width="31.5703125" style="353" customWidth="1"/>
    <col min="3331" max="3334" width="21.140625" style="353" customWidth="1"/>
    <col min="3335" max="3584" width="9.140625" style="353"/>
    <col min="3585" max="3585" width="15.85546875" style="353" customWidth="1"/>
    <col min="3586" max="3586" width="31.5703125" style="353" customWidth="1"/>
    <col min="3587" max="3590" width="21.140625" style="353" customWidth="1"/>
    <col min="3591" max="3840" width="9.140625" style="353"/>
    <col min="3841" max="3841" width="15.85546875" style="353" customWidth="1"/>
    <col min="3842" max="3842" width="31.5703125" style="353" customWidth="1"/>
    <col min="3843" max="3846" width="21.140625" style="353" customWidth="1"/>
    <col min="3847" max="4096" width="9.140625" style="353"/>
    <col min="4097" max="4097" width="15.85546875" style="353" customWidth="1"/>
    <col min="4098" max="4098" width="31.5703125" style="353" customWidth="1"/>
    <col min="4099" max="4102" width="21.140625" style="353" customWidth="1"/>
    <col min="4103" max="4352" width="9.140625" style="353"/>
    <col min="4353" max="4353" width="15.85546875" style="353" customWidth="1"/>
    <col min="4354" max="4354" width="31.5703125" style="353" customWidth="1"/>
    <col min="4355" max="4358" width="21.140625" style="353" customWidth="1"/>
    <col min="4359" max="4608" width="9.140625" style="353"/>
    <col min="4609" max="4609" width="15.85546875" style="353" customWidth="1"/>
    <col min="4610" max="4610" width="31.5703125" style="353" customWidth="1"/>
    <col min="4611" max="4614" width="21.140625" style="353" customWidth="1"/>
    <col min="4615" max="4864" width="9.140625" style="353"/>
    <col min="4865" max="4865" width="15.85546875" style="353" customWidth="1"/>
    <col min="4866" max="4866" width="31.5703125" style="353" customWidth="1"/>
    <col min="4867" max="4870" width="21.140625" style="353" customWidth="1"/>
    <col min="4871" max="5120" width="9.140625" style="353"/>
    <col min="5121" max="5121" width="15.85546875" style="353" customWidth="1"/>
    <col min="5122" max="5122" width="31.5703125" style="353" customWidth="1"/>
    <col min="5123" max="5126" width="21.140625" style="353" customWidth="1"/>
    <col min="5127" max="5376" width="9.140625" style="353"/>
    <col min="5377" max="5377" width="15.85546875" style="353" customWidth="1"/>
    <col min="5378" max="5378" width="31.5703125" style="353" customWidth="1"/>
    <col min="5379" max="5382" width="21.140625" style="353" customWidth="1"/>
    <col min="5383" max="5632" width="9.140625" style="353"/>
    <col min="5633" max="5633" width="15.85546875" style="353" customWidth="1"/>
    <col min="5634" max="5634" width="31.5703125" style="353" customWidth="1"/>
    <col min="5635" max="5638" width="21.140625" style="353" customWidth="1"/>
    <col min="5639" max="5888" width="9.140625" style="353"/>
    <col min="5889" max="5889" width="15.85546875" style="353" customWidth="1"/>
    <col min="5890" max="5890" width="31.5703125" style="353" customWidth="1"/>
    <col min="5891" max="5894" width="21.140625" style="353" customWidth="1"/>
    <col min="5895" max="6144" width="9.140625" style="353"/>
    <col min="6145" max="6145" width="15.85546875" style="353" customWidth="1"/>
    <col min="6146" max="6146" width="31.5703125" style="353" customWidth="1"/>
    <col min="6147" max="6150" width="21.140625" style="353" customWidth="1"/>
    <col min="6151" max="6400" width="9.140625" style="353"/>
    <col min="6401" max="6401" width="15.85546875" style="353" customWidth="1"/>
    <col min="6402" max="6402" width="31.5703125" style="353" customWidth="1"/>
    <col min="6403" max="6406" width="21.140625" style="353" customWidth="1"/>
    <col min="6407" max="6656" width="9.140625" style="353"/>
    <col min="6657" max="6657" width="15.85546875" style="353" customWidth="1"/>
    <col min="6658" max="6658" width="31.5703125" style="353" customWidth="1"/>
    <col min="6659" max="6662" width="21.140625" style="353" customWidth="1"/>
    <col min="6663" max="6912" width="9.140625" style="353"/>
    <col min="6913" max="6913" width="15.85546875" style="353" customWidth="1"/>
    <col min="6914" max="6914" width="31.5703125" style="353" customWidth="1"/>
    <col min="6915" max="6918" width="21.140625" style="353" customWidth="1"/>
    <col min="6919" max="7168" width="9.140625" style="353"/>
    <col min="7169" max="7169" width="15.85546875" style="353" customWidth="1"/>
    <col min="7170" max="7170" width="31.5703125" style="353" customWidth="1"/>
    <col min="7171" max="7174" width="21.140625" style="353" customWidth="1"/>
    <col min="7175" max="7424" width="9.140625" style="353"/>
    <col min="7425" max="7425" width="15.85546875" style="353" customWidth="1"/>
    <col min="7426" max="7426" width="31.5703125" style="353" customWidth="1"/>
    <col min="7427" max="7430" width="21.140625" style="353" customWidth="1"/>
    <col min="7431" max="7680" width="9.140625" style="353"/>
    <col min="7681" max="7681" width="15.85546875" style="353" customWidth="1"/>
    <col min="7682" max="7682" width="31.5703125" style="353" customWidth="1"/>
    <col min="7683" max="7686" width="21.140625" style="353" customWidth="1"/>
    <col min="7687" max="7936" width="9.140625" style="353"/>
    <col min="7937" max="7937" width="15.85546875" style="353" customWidth="1"/>
    <col min="7938" max="7938" width="31.5703125" style="353" customWidth="1"/>
    <col min="7939" max="7942" width="21.140625" style="353" customWidth="1"/>
    <col min="7943" max="8192" width="9.140625" style="353"/>
    <col min="8193" max="8193" width="15.85546875" style="353" customWidth="1"/>
    <col min="8194" max="8194" width="31.5703125" style="353" customWidth="1"/>
    <col min="8195" max="8198" width="21.140625" style="353" customWidth="1"/>
    <col min="8199" max="8448" width="9.140625" style="353"/>
    <col min="8449" max="8449" width="15.85546875" style="353" customWidth="1"/>
    <col min="8450" max="8450" width="31.5703125" style="353" customWidth="1"/>
    <col min="8451" max="8454" width="21.140625" style="353" customWidth="1"/>
    <col min="8455" max="8704" width="9.140625" style="353"/>
    <col min="8705" max="8705" width="15.85546875" style="353" customWidth="1"/>
    <col min="8706" max="8706" width="31.5703125" style="353" customWidth="1"/>
    <col min="8707" max="8710" width="21.140625" style="353" customWidth="1"/>
    <col min="8711" max="8960" width="9.140625" style="353"/>
    <col min="8961" max="8961" width="15.85546875" style="353" customWidth="1"/>
    <col min="8962" max="8962" width="31.5703125" style="353" customWidth="1"/>
    <col min="8963" max="8966" width="21.140625" style="353" customWidth="1"/>
    <col min="8967" max="9216" width="9.140625" style="353"/>
    <col min="9217" max="9217" width="15.85546875" style="353" customWidth="1"/>
    <col min="9218" max="9218" width="31.5703125" style="353" customWidth="1"/>
    <col min="9219" max="9222" width="21.140625" style="353" customWidth="1"/>
    <col min="9223" max="9472" width="9.140625" style="353"/>
    <col min="9473" max="9473" width="15.85546875" style="353" customWidth="1"/>
    <col min="9474" max="9474" width="31.5703125" style="353" customWidth="1"/>
    <col min="9475" max="9478" width="21.140625" style="353" customWidth="1"/>
    <col min="9479" max="9728" width="9.140625" style="353"/>
    <col min="9729" max="9729" width="15.85546875" style="353" customWidth="1"/>
    <col min="9730" max="9730" width="31.5703125" style="353" customWidth="1"/>
    <col min="9731" max="9734" width="21.140625" style="353" customWidth="1"/>
    <col min="9735" max="9984" width="9.140625" style="353"/>
    <col min="9985" max="9985" width="15.85546875" style="353" customWidth="1"/>
    <col min="9986" max="9986" width="31.5703125" style="353" customWidth="1"/>
    <col min="9987" max="9990" width="21.140625" style="353" customWidth="1"/>
    <col min="9991" max="10240" width="9.140625" style="353"/>
    <col min="10241" max="10241" width="15.85546875" style="353" customWidth="1"/>
    <col min="10242" max="10242" width="31.5703125" style="353" customWidth="1"/>
    <col min="10243" max="10246" width="21.140625" style="353" customWidth="1"/>
    <col min="10247" max="10496" width="9.140625" style="353"/>
    <col min="10497" max="10497" width="15.85546875" style="353" customWidth="1"/>
    <col min="10498" max="10498" width="31.5703125" style="353" customWidth="1"/>
    <col min="10499" max="10502" width="21.140625" style="353" customWidth="1"/>
    <col min="10503" max="10752" width="9.140625" style="353"/>
    <col min="10753" max="10753" width="15.85546875" style="353" customWidth="1"/>
    <col min="10754" max="10754" width="31.5703125" style="353" customWidth="1"/>
    <col min="10755" max="10758" width="21.140625" style="353" customWidth="1"/>
    <col min="10759" max="11008" width="9.140625" style="353"/>
    <col min="11009" max="11009" width="15.85546875" style="353" customWidth="1"/>
    <col min="11010" max="11010" width="31.5703125" style="353" customWidth="1"/>
    <col min="11011" max="11014" width="21.140625" style="353" customWidth="1"/>
    <col min="11015" max="11264" width="9.140625" style="353"/>
    <col min="11265" max="11265" width="15.85546875" style="353" customWidth="1"/>
    <col min="11266" max="11266" width="31.5703125" style="353" customWidth="1"/>
    <col min="11267" max="11270" width="21.140625" style="353" customWidth="1"/>
    <col min="11271" max="11520" width="9.140625" style="353"/>
    <col min="11521" max="11521" width="15.85546875" style="353" customWidth="1"/>
    <col min="11522" max="11522" width="31.5703125" style="353" customWidth="1"/>
    <col min="11523" max="11526" width="21.140625" style="353" customWidth="1"/>
    <col min="11527" max="11776" width="9.140625" style="353"/>
    <col min="11777" max="11777" width="15.85546875" style="353" customWidth="1"/>
    <col min="11778" max="11778" width="31.5703125" style="353" customWidth="1"/>
    <col min="11779" max="11782" width="21.140625" style="353" customWidth="1"/>
    <col min="11783" max="12032" width="9.140625" style="353"/>
    <col min="12033" max="12033" width="15.85546875" style="353" customWidth="1"/>
    <col min="12034" max="12034" width="31.5703125" style="353" customWidth="1"/>
    <col min="12035" max="12038" width="21.140625" style="353" customWidth="1"/>
    <col min="12039" max="12288" width="9.140625" style="353"/>
    <col min="12289" max="12289" width="15.85546875" style="353" customWidth="1"/>
    <col min="12290" max="12290" width="31.5703125" style="353" customWidth="1"/>
    <col min="12291" max="12294" width="21.140625" style="353" customWidth="1"/>
    <col min="12295" max="12544" width="9.140625" style="353"/>
    <col min="12545" max="12545" width="15.85546875" style="353" customWidth="1"/>
    <col min="12546" max="12546" width="31.5703125" style="353" customWidth="1"/>
    <col min="12547" max="12550" width="21.140625" style="353" customWidth="1"/>
    <col min="12551" max="12800" width="9.140625" style="353"/>
    <col min="12801" max="12801" width="15.85546875" style="353" customWidth="1"/>
    <col min="12802" max="12802" width="31.5703125" style="353" customWidth="1"/>
    <col min="12803" max="12806" width="21.140625" style="353" customWidth="1"/>
    <col min="12807" max="13056" width="9.140625" style="353"/>
    <col min="13057" max="13057" width="15.85546875" style="353" customWidth="1"/>
    <col min="13058" max="13058" width="31.5703125" style="353" customWidth="1"/>
    <col min="13059" max="13062" width="21.140625" style="353" customWidth="1"/>
    <col min="13063" max="13312" width="9.140625" style="353"/>
    <col min="13313" max="13313" width="15.85546875" style="353" customWidth="1"/>
    <col min="13314" max="13314" width="31.5703125" style="353" customWidth="1"/>
    <col min="13315" max="13318" width="21.140625" style="353" customWidth="1"/>
    <col min="13319" max="13568" width="9.140625" style="353"/>
    <col min="13569" max="13569" width="15.85546875" style="353" customWidth="1"/>
    <col min="13570" max="13570" width="31.5703125" style="353" customWidth="1"/>
    <col min="13571" max="13574" width="21.140625" style="353" customWidth="1"/>
    <col min="13575" max="13824" width="9.140625" style="353"/>
    <col min="13825" max="13825" width="15.85546875" style="353" customWidth="1"/>
    <col min="13826" max="13826" width="31.5703125" style="353" customWidth="1"/>
    <col min="13827" max="13830" width="21.140625" style="353" customWidth="1"/>
    <col min="13831" max="14080" width="9.140625" style="353"/>
    <col min="14081" max="14081" width="15.85546875" style="353" customWidth="1"/>
    <col min="14082" max="14082" width="31.5703125" style="353" customWidth="1"/>
    <col min="14083" max="14086" width="21.140625" style="353" customWidth="1"/>
    <col min="14087" max="14336" width="9.140625" style="353"/>
    <col min="14337" max="14337" width="15.85546875" style="353" customWidth="1"/>
    <col min="14338" max="14338" width="31.5703125" style="353" customWidth="1"/>
    <col min="14339" max="14342" width="21.140625" style="353" customWidth="1"/>
    <col min="14343" max="14592" width="9.140625" style="353"/>
    <col min="14593" max="14593" width="15.85546875" style="353" customWidth="1"/>
    <col min="14594" max="14594" width="31.5703125" style="353" customWidth="1"/>
    <col min="14595" max="14598" width="21.140625" style="353" customWidth="1"/>
    <col min="14599" max="14848" width="9.140625" style="353"/>
    <col min="14849" max="14849" width="15.85546875" style="353" customWidth="1"/>
    <col min="14850" max="14850" width="31.5703125" style="353" customWidth="1"/>
    <col min="14851" max="14854" width="21.140625" style="353" customWidth="1"/>
    <col min="14855" max="15104" width="9.140625" style="353"/>
    <col min="15105" max="15105" width="15.85546875" style="353" customWidth="1"/>
    <col min="15106" max="15106" width="31.5703125" style="353" customWidth="1"/>
    <col min="15107" max="15110" width="21.140625" style="353" customWidth="1"/>
    <col min="15111" max="15360" width="9.140625" style="353"/>
    <col min="15361" max="15361" width="15.85546875" style="353" customWidth="1"/>
    <col min="15362" max="15362" width="31.5703125" style="353" customWidth="1"/>
    <col min="15363" max="15366" width="21.140625" style="353" customWidth="1"/>
    <col min="15367" max="15616" width="9.140625" style="353"/>
    <col min="15617" max="15617" width="15.85546875" style="353" customWidth="1"/>
    <col min="15618" max="15618" width="31.5703125" style="353" customWidth="1"/>
    <col min="15619" max="15622" width="21.140625" style="353" customWidth="1"/>
    <col min="15623" max="15872" width="9.140625" style="353"/>
    <col min="15873" max="15873" width="15.85546875" style="353" customWidth="1"/>
    <col min="15874" max="15874" width="31.5703125" style="353" customWidth="1"/>
    <col min="15875" max="15878" width="21.140625" style="353" customWidth="1"/>
    <col min="15879" max="16128" width="9.140625" style="353"/>
    <col min="16129" max="16129" width="15.85546875" style="353" customWidth="1"/>
    <col min="16130" max="16130" width="31.5703125" style="353" customWidth="1"/>
    <col min="16131" max="16134" width="21.140625" style="353" customWidth="1"/>
    <col min="16135" max="16384" width="9.140625" style="353"/>
  </cols>
  <sheetData>
    <row r="1" spans="1:8" ht="15" customHeight="1" x14ac:dyDescent="0.2">
      <c r="A1" s="672" t="s">
        <v>734</v>
      </c>
      <c r="B1" s="672"/>
      <c r="C1" s="672"/>
      <c r="D1" s="672"/>
      <c r="E1" s="672"/>
      <c r="F1" s="672"/>
      <c r="G1" s="365"/>
      <c r="H1" s="365"/>
    </row>
    <row r="2" spans="1:8" ht="15" customHeight="1" x14ac:dyDescent="0.2">
      <c r="A2" s="700" t="s">
        <v>852</v>
      </c>
      <c r="B2" s="700"/>
      <c r="C2" s="700"/>
      <c r="D2" s="700"/>
      <c r="E2" s="700"/>
      <c r="F2" s="700"/>
      <c r="G2" s="366"/>
      <c r="H2" s="366"/>
    </row>
    <row r="3" spans="1:8" ht="15" customHeight="1" x14ac:dyDescent="0.2">
      <c r="A3" s="700" t="s">
        <v>853</v>
      </c>
      <c r="B3" s="700"/>
      <c r="C3" s="700"/>
      <c r="D3" s="700"/>
      <c r="E3" s="700"/>
      <c r="F3" s="700"/>
      <c r="G3" s="367"/>
      <c r="H3" s="367"/>
    </row>
    <row r="4" spans="1:8" ht="15" customHeight="1" x14ac:dyDescent="0.2">
      <c r="A4" s="700" t="s">
        <v>861</v>
      </c>
      <c r="B4" s="700"/>
      <c r="C4" s="700"/>
      <c r="D4" s="700"/>
      <c r="E4" s="700"/>
      <c r="F4" s="700"/>
      <c r="G4" s="367"/>
      <c r="H4" s="367"/>
    </row>
    <row r="5" spans="1:8" ht="10.5" customHeight="1" x14ac:dyDescent="0.2">
      <c r="A5" s="700"/>
      <c r="B5" s="700"/>
      <c r="C5" s="700"/>
      <c r="D5" s="700"/>
      <c r="E5" s="700"/>
      <c r="F5" s="700"/>
    </row>
    <row r="6" spans="1:8" x14ac:dyDescent="0.2">
      <c r="A6" s="368" t="s">
        <v>17</v>
      </c>
      <c r="B6" s="369" t="s">
        <v>17</v>
      </c>
      <c r="C6" s="369" t="s">
        <v>17</v>
      </c>
      <c r="D6" s="753" t="s">
        <v>346</v>
      </c>
      <c r="E6" s="799"/>
      <c r="F6" s="799"/>
    </row>
    <row r="7" spans="1:8" x14ac:dyDescent="0.2">
      <c r="A7" s="370" t="s">
        <v>17</v>
      </c>
      <c r="B7" s="334" t="s">
        <v>215</v>
      </c>
      <c r="C7" s="371" t="s">
        <v>17</v>
      </c>
      <c r="D7" s="800"/>
      <c r="E7" s="801"/>
      <c r="F7" s="801"/>
    </row>
    <row r="8" spans="1:8" ht="12.75" customHeight="1" x14ac:dyDescent="0.2">
      <c r="A8" s="43" t="s">
        <v>79</v>
      </c>
      <c r="B8" s="334" t="s">
        <v>216</v>
      </c>
      <c r="C8" s="371" t="s">
        <v>17</v>
      </c>
      <c r="D8" s="752" t="s">
        <v>217</v>
      </c>
      <c r="E8" s="752" t="s">
        <v>855</v>
      </c>
      <c r="F8" s="372" t="s">
        <v>17</v>
      </c>
    </row>
    <row r="9" spans="1:8" x14ac:dyDescent="0.2">
      <c r="A9" s="370" t="s">
        <v>17</v>
      </c>
      <c r="B9" s="371" t="s">
        <v>17</v>
      </c>
      <c r="C9" s="334" t="s">
        <v>79</v>
      </c>
      <c r="D9" s="821"/>
      <c r="E9" s="821"/>
      <c r="F9" s="335" t="s">
        <v>183</v>
      </c>
    </row>
    <row r="10" spans="1:8" x14ac:dyDescent="0.2">
      <c r="A10" s="43" t="s">
        <v>856</v>
      </c>
      <c r="B10" s="334" t="s">
        <v>219</v>
      </c>
      <c r="C10" s="334" t="s">
        <v>17</v>
      </c>
      <c r="D10" s="821"/>
      <c r="E10" s="821"/>
      <c r="F10" s="335" t="s">
        <v>17</v>
      </c>
    </row>
    <row r="11" spans="1:8" x14ac:dyDescent="0.2">
      <c r="A11" s="370" t="s">
        <v>17</v>
      </c>
      <c r="B11" s="371" t="s">
        <v>17</v>
      </c>
      <c r="C11" s="334" t="s">
        <v>169</v>
      </c>
      <c r="D11" s="822"/>
      <c r="E11" s="822"/>
      <c r="F11" s="335" t="s">
        <v>186</v>
      </c>
    </row>
    <row r="12" spans="1:8" x14ac:dyDescent="0.2">
      <c r="A12" s="43" t="s">
        <v>82</v>
      </c>
      <c r="B12" s="334" t="s">
        <v>220</v>
      </c>
      <c r="C12" s="371" t="s">
        <v>17</v>
      </c>
      <c r="D12" s="752" t="s">
        <v>221</v>
      </c>
      <c r="E12" s="752"/>
      <c r="F12" s="373" t="s">
        <v>17</v>
      </c>
    </row>
    <row r="13" spans="1:8" x14ac:dyDescent="0.2">
      <c r="A13" s="374" t="s">
        <v>17</v>
      </c>
      <c r="B13" s="334" t="s">
        <v>857</v>
      </c>
      <c r="C13" s="371" t="s">
        <v>17</v>
      </c>
      <c r="D13" s="823" t="s">
        <v>67</v>
      </c>
      <c r="E13" s="823"/>
      <c r="F13" s="781"/>
    </row>
    <row r="14" spans="1:8" x14ac:dyDescent="0.2">
      <c r="A14" s="49" t="s">
        <v>17</v>
      </c>
      <c r="B14" s="49" t="s">
        <v>17</v>
      </c>
      <c r="C14" s="49" t="s">
        <v>17</v>
      </c>
      <c r="D14" s="49" t="s">
        <v>17</v>
      </c>
      <c r="E14" s="49" t="s">
        <v>17</v>
      </c>
      <c r="F14" s="49" t="s">
        <v>17</v>
      </c>
    </row>
    <row r="15" spans="1:8" x14ac:dyDescent="0.2">
      <c r="A15" s="51"/>
      <c r="B15" s="51"/>
      <c r="C15" s="51"/>
      <c r="D15" s="51"/>
      <c r="E15" s="51"/>
      <c r="F15" s="51"/>
    </row>
    <row r="16" spans="1:8" x14ac:dyDescent="0.2">
      <c r="A16" s="357" t="s">
        <v>222</v>
      </c>
      <c r="B16" s="358" t="s">
        <v>223</v>
      </c>
      <c r="C16" s="375">
        <v>268</v>
      </c>
      <c r="D16" s="288">
        <v>244</v>
      </c>
      <c r="E16" s="288">
        <v>173</v>
      </c>
      <c r="F16" s="288">
        <v>104</v>
      </c>
    </row>
    <row r="17" spans="1:6" x14ac:dyDescent="0.2">
      <c r="A17" s="357" t="s">
        <v>17</v>
      </c>
      <c r="B17" s="358" t="s">
        <v>224</v>
      </c>
      <c r="C17" s="375">
        <v>346</v>
      </c>
      <c r="D17" s="288">
        <v>106</v>
      </c>
      <c r="E17" s="288">
        <v>106</v>
      </c>
      <c r="F17" s="288">
        <v>59</v>
      </c>
    </row>
    <row r="18" spans="1:6" x14ac:dyDescent="0.2">
      <c r="A18" s="357" t="s">
        <v>17</v>
      </c>
      <c r="B18" s="361" t="s">
        <v>225</v>
      </c>
      <c r="C18" s="362">
        <v>614</v>
      </c>
      <c r="D18" s="310">
        <v>166</v>
      </c>
      <c r="E18" s="310">
        <v>135</v>
      </c>
      <c r="F18" s="310">
        <v>79</v>
      </c>
    </row>
    <row r="19" spans="1:6" x14ac:dyDescent="0.2">
      <c r="A19" s="357"/>
      <c r="B19" s="357"/>
      <c r="C19" s="359"/>
      <c r="D19" s="288"/>
      <c r="E19" s="288"/>
      <c r="F19" s="288"/>
    </row>
    <row r="20" spans="1:6" x14ac:dyDescent="0.2">
      <c r="A20" s="357" t="s">
        <v>226</v>
      </c>
      <c r="B20" s="358" t="s">
        <v>223</v>
      </c>
      <c r="C20" s="359">
        <v>162</v>
      </c>
      <c r="D20" s="288">
        <v>442</v>
      </c>
      <c r="E20" s="288">
        <v>296</v>
      </c>
      <c r="F20" s="288">
        <v>154</v>
      </c>
    </row>
    <row r="21" spans="1:6" x14ac:dyDescent="0.2">
      <c r="A21" s="357" t="s">
        <v>17</v>
      </c>
      <c r="B21" s="358" t="s">
        <v>224</v>
      </c>
      <c r="C21" s="359">
        <v>147</v>
      </c>
      <c r="D21" s="288">
        <v>188</v>
      </c>
      <c r="E21" s="288">
        <v>188</v>
      </c>
      <c r="F21" s="288">
        <v>94</v>
      </c>
    </row>
    <row r="22" spans="1:6" x14ac:dyDescent="0.2">
      <c r="A22" s="357" t="s">
        <v>17</v>
      </c>
      <c r="B22" s="361" t="s">
        <v>225</v>
      </c>
      <c r="C22" s="362">
        <v>309</v>
      </c>
      <c r="D22" s="310">
        <v>321</v>
      </c>
      <c r="E22" s="310">
        <v>245</v>
      </c>
      <c r="F22" s="310">
        <v>126</v>
      </c>
    </row>
    <row r="23" spans="1:6" x14ac:dyDescent="0.2">
      <c r="A23" s="357"/>
      <c r="B23" s="357"/>
      <c r="C23" s="359"/>
      <c r="D23" s="288"/>
      <c r="E23" s="288"/>
      <c r="F23" s="288"/>
    </row>
    <row r="24" spans="1:6" x14ac:dyDescent="0.2">
      <c r="A24" s="357" t="s">
        <v>227</v>
      </c>
      <c r="B24" s="358" t="s">
        <v>223</v>
      </c>
      <c r="C24" s="359">
        <v>65</v>
      </c>
      <c r="D24" s="288">
        <v>568</v>
      </c>
      <c r="E24" s="288">
        <v>407</v>
      </c>
      <c r="F24" s="288">
        <v>181</v>
      </c>
    </row>
    <row r="25" spans="1:6" x14ac:dyDescent="0.2">
      <c r="A25" s="357" t="s">
        <v>17</v>
      </c>
      <c r="B25" s="358" t="s">
        <v>224</v>
      </c>
      <c r="C25" s="359">
        <v>62</v>
      </c>
      <c r="D25" s="288">
        <v>256</v>
      </c>
      <c r="E25" s="288">
        <v>256</v>
      </c>
      <c r="F25" s="288">
        <v>123</v>
      </c>
    </row>
    <row r="26" spans="1:6" x14ac:dyDescent="0.2">
      <c r="A26" s="357" t="s">
        <v>17</v>
      </c>
      <c r="B26" s="361" t="s">
        <v>225</v>
      </c>
      <c r="C26" s="362">
        <v>127</v>
      </c>
      <c r="D26" s="310">
        <v>416</v>
      </c>
      <c r="E26" s="310">
        <v>333</v>
      </c>
      <c r="F26" s="310">
        <v>153</v>
      </c>
    </row>
    <row r="27" spans="1:6" x14ac:dyDescent="0.2">
      <c r="A27" s="357"/>
      <c r="B27" s="357"/>
      <c r="C27" s="359"/>
      <c r="D27" s="288"/>
      <c r="E27" s="288"/>
      <c r="F27" s="288"/>
    </row>
    <row r="28" spans="1:6" x14ac:dyDescent="0.2">
      <c r="A28" s="357" t="s">
        <v>228</v>
      </c>
      <c r="B28" s="358" t="s">
        <v>223</v>
      </c>
      <c r="C28" s="359">
        <v>32</v>
      </c>
      <c r="D28" s="288">
        <v>764</v>
      </c>
      <c r="E28" s="288">
        <v>499</v>
      </c>
      <c r="F28" s="288">
        <v>230</v>
      </c>
    </row>
    <row r="29" spans="1:6" x14ac:dyDescent="0.2">
      <c r="A29" s="357" t="s">
        <v>17</v>
      </c>
      <c r="B29" s="358" t="s">
        <v>224</v>
      </c>
      <c r="C29" s="359">
        <v>37</v>
      </c>
      <c r="D29" s="288">
        <v>316</v>
      </c>
      <c r="E29" s="288">
        <v>316</v>
      </c>
      <c r="F29" s="288">
        <v>134</v>
      </c>
    </row>
    <row r="30" spans="1:6" x14ac:dyDescent="0.2">
      <c r="A30" s="357" t="s">
        <v>17</v>
      </c>
      <c r="B30" s="361" t="s">
        <v>225</v>
      </c>
      <c r="C30" s="362">
        <v>69</v>
      </c>
      <c r="D30" s="310">
        <v>523</v>
      </c>
      <c r="E30" s="310">
        <v>401</v>
      </c>
      <c r="F30" s="310">
        <v>178</v>
      </c>
    </row>
    <row r="31" spans="1:6" x14ac:dyDescent="0.2">
      <c r="A31" s="50"/>
      <c r="B31" s="50"/>
      <c r="C31" s="376"/>
      <c r="D31" s="377"/>
      <c r="E31" s="377"/>
      <c r="F31" s="377"/>
    </row>
    <row r="32" spans="1:6" x14ac:dyDescent="0.2">
      <c r="A32" s="357" t="s">
        <v>229</v>
      </c>
      <c r="B32" s="358" t="s">
        <v>223</v>
      </c>
      <c r="C32" s="359">
        <v>42</v>
      </c>
      <c r="D32" s="288">
        <v>771</v>
      </c>
      <c r="E32" s="288">
        <v>588</v>
      </c>
      <c r="F32" s="288">
        <v>154</v>
      </c>
    </row>
    <row r="33" spans="1:6" x14ac:dyDescent="0.2">
      <c r="A33" s="357" t="s">
        <v>17</v>
      </c>
      <c r="B33" s="358" t="s">
        <v>224</v>
      </c>
      <c r="C33" s="359">
        <v>32</v>
      </c>
      <c r="D33" s="288">
        <v>441</v>
      </c>
      <c r="E33" s="288">
        <v>441</v>
      </c>
      <c r="F33" s="288">
        <v>157</v>
      </c>
    </row>
    <row r="34" spans="1:6" x14ac:dyDescent="0.2">
      <c r="A34" s="357" t="s">
        <v>17</v>
      </c>
      <c r="B34" s="361" t="s">
        <v>225</v>
      </c>
      <c r="C34" s="362">
        <v>74</v>
      </c>
      <c r="D34" s="310">
        <v>629</v>
      </c>
      <c r="E34" s="310">
        <v>525</v>
      </c>
      <c r="F34" s="310">
        <v>155</v>
      </c>
    </row>
    <row r="35" spans="1:6" x14ac:dyDescent="0.2">
      <c r="A35" s="50"/>
      <c r="B35" s="50"/>
      <c r="C35" s="376"/>
      <c r="D35" s="377"/>
      <c r="E35" s="377"/>
      <c r="F35" s="377"/>
    </row>
    <row r="36" spans="1:6" x14ac:dyDescent="0.2">
      <c r="A36" s="357" t="s">
        <v>230</v>
      </c>
      <c r="B36" s="358" t="s">
        <v>223</v>
      </c>
      <c r="C36" s="359">
        <v>37</v>
      </c>
      <c r="D36" s="288">
        <v>902</v>
      </c>
      <c r="E36" s="288">
        <v>713</v>
      </c>
      <c r="F36" s="288">
        <v>258</v>
      </c>
    </row>
    <row r="37" spans="1:6" x14ac:dyDescent="0.2">
      <c r="A37" s="357" t="s">
        <v>17</v>
      </c>
      <c r="B37" s="358" t="s">
        <v>224</v>
      </c>
      <c r="C37" s="359">
        <v>50</v>
      </c>
      <c r="D37" s="288">
        <v>593</v>
      </c>
      <c r="E37" s="288">
        <v>593</v>
      </c>
      <c r="F37" s="288">
        <v>219</v>
      </c>
    </row>
    <row r="38" spans="1:6" x14ac:dyDescent="0.2">
      <c r="A38" s="357" t="s">
        <v>17</v>
      </c>
      <c r="B38" s="361" t="s">
        <v>225</v>
      </c>
      <c r="C38" s="362">
        <v>87</v>
      </c>
      <c r="D38" s="310">
        <v>724</v>
      </c>
      <c r="E38" s="310">
        <v>644</v>
      </c>
      <c r="F38" s="310">
        <v>235</v>
      </c>
    </row>
    <row r="39" spans="1:6" x14ac:dyDescent="0.2">
      <c r="A39" s="50"/>
      <c r="B39" s="50"/>
      <c r="C39" s="376"/>
      <c r="D39" s="377"/>
      <c r="E39" s="377"/>
      <c r="F39" s="377"/>
    </row>
    <row r="40" spans="1:6" x14ac:dyDescent="0.2">
      <c r="A40" s="357" t="s">
        <v>231</v>
      </c>
      <c r="B40" s="358" t="s">
        <v>223</v>
      </c>
      <c r="C40" s="375">
        <v>606</v>
      </c>
      <c r="D40" s="288">
        <v>436</v>
      </c>
      <c r="E40" s="288">
        <v>310</v>
      </c>
      <c r="F40" s="288">
        <v>145</v>
      </c>
    </row>
    <row r="41" spans="1:6" x14ac:dyDescent="0.2">
      <c r="A41" s="357" t="s">
        <v>17</v>
      </c>
      <c r="B41" s="358" t="s">
        <v>224</v>
      </c>
      <c r="C41" s="375">
        <v>674</v>
      </c>
      <c r="D41" s="288">
        <v>201</v>
      </c>
      <c r="E41" s="288">
        <v>201</v>
      </c>
      <c r="F41" s="288">
        <v>93</v>
      </c>
    </row>
    <row r="42" spans="1:6" x14ac:dyDescent="0.2">
      <c r="A42" s="357" t="s">
        <v>17</v>
      </c>
      <c r="B42" s="361" t="s">
        <v>4</v>
      </c>
      <c r="C42" s="378">
        <v>1280</v>
      </c>
      <c r="D42" s="310">
        <v>312</v>
      </c>
      <c r="E42" s="310">
        <v>253</v>
      </c>
      <c r="F42" s="310">
        <v>118</v>
      </c>
    </row>
    <row r="43" spans="1:6" x14ac:dyDescent="0.2">
      <c r="A43" s="50"/>
      <c r="B43" s="50"/>
      <c r="C43" s="50"/>
      <c r="D43" s="50"/>
      <c r="E43" s="50"/>
      <c r="F43" s="50"/>
    </row>
    <row r="44" spans="1:6" x14ac:dyDescent="0.2">
      <c r="A44" s="820" t="s">
        <v>232</v>
      </c>
      <c r="B44" s="820"/>
      <c r="C44" s="820"/>
      <c r="D44" s="820"/>
      <c r="E44" s="820"/>
      <c r="F44" s="820"/>
    </row>
    <row r="45" spans="1:6" ht="12.75" customHeight="1" x14ac:dyDescent="0.2">
      <c r="A45" s="824" t="s">
        <v>234</v>
      </c>
      <c r="B45" s="771"/>
      <c r="C45" s="359">
        <v>212</v>
      </c>
      <c r="D45" s="288">
        <v>411</v>
      </c>
      <c r="E45" s="288">
        <v>318</v>
      </c>
      <c r="F45" s="288">
        <v>135</v>
      </c>
    </row>
    <row r="46" spans="1:6" ht="12.75" customHeight="1" x14ac:dyDescent="0.2">
      <c r="A46" s="824" t="s">
        <v>859</v>
      </c>
      <c r="B46" s="771"/>
      <c r="C46" s="359">
        <v>1068</v>
      </c>
      <c r="D46" s="288">
        <v>293</v>
      </c>
      <c r="E46" s="288">
        <v>240</v>
      </c>
      <c r="F46" s="288">
        <v>114</v>
      </c>
    </row>
    <row r="47" spans="1:6" x14ac:dyDescent="0.2">
      <c r="A47" s="379"/>
      <c r="B47" s="379"/>
      <c r="C47" s="380"/>
      <c r="D47" s="380"/>
      <c r="E47" s="380"/>
      <c r="F47" s="39"/>
    </row>
    <row r="48" spans="1:6" x14ac:dyDescent="0.2">
      <c r="A48" s="39"/>
      <c r="B48" s="39"/>
      <c r="C48" s="39"/>
      <c r="D48" s="39"/>
      <c r="E48" s="39"/>
      <c r="F48" s="39"/>
    </row>
    <row r="49" spans="1:6" ht="12.75" customHeight="1" x14ac:dyDescent="0.2"/>
    <row r="50" spans="1:6" ht="12.75" customHeight="1" x14ac:dyDescent="0.2">
      <c r="A50" s="820" t="s">
        <v>238</v>
      </c>
      <c r="B50" s="820"/>
      <c r="C50" s="820"/>
      <c r="D50" s="820"/>
      <c r="E50" s="820"/>
      <c r="F50" s="820"/>
    </row>
    <row r="51" spans="1:6" ht="12.75" customHeight="1" x14ac:dyDescent="0.2">
      <c r="A51" s="820" t="s">
        <v>239</v>
      </c>
      <c r="B51" s="820"/>
      <c r="C51" s="820"/>
      <c r="D51" s="820"/>
      <c r="E51" s="820"/>
      <c r="F51" s="820"/>
    </row>
    <row r="52" spans="1:6" x14ac:dyDescent="0.2">
      <c r="A52" s="39"/>
      <c r="B52" s="39"/>
      <c r="C52" s="39"/>
      <c r="D52" s="39"/>
      <c r="E52" s="39"/>
      <c r="F52" s="39"/>
    </row>
    <row r="53" spans="1:6" ht="15" x14ac:dyDescent="0.2">
      <c r="A53" s="381"/>
      <c r="B53" s="382"/>
      <c r="C53" s="39"/>
      <c r="D53" s="39"/>
      <c r="E53" s="39"/>
      <c r="F53" s="39"/>
    </row>
    <row r="54" spans="1:6" x14ac:dyDescent="0.2">
      <c r="A54" s="383"/>
    </row>
  </sheetData>
  <mergeCells count="15">
    <mergeCell ref="D6:F7"/>
    <mergeCell ref="A1:F1"/>
    <mergeCell ref="A2:F2"/>
    <mergeCell ref="A3:F3"/>
    <mergeCell ref="A4:F4"/>
    <mergeCell ref="A5:F5"/>
    <mergeCell ref="A46:B46"/>
    <mergeCell ref="A50:F50"/>
    <mergeCell ref="A51:F51"/>
    <mergeCell ref="D8:D11"/>
    <mergeCell ref="E8:E11"/>
    <mergeCell ref="D12:E12"/>
    <mergeCell ref="D13:F13"/>
    <mergeCell ref="A44:F44"/>
    <mergeCell ref="A45:B45"/>
  </mergeCells>
  <pageMargins left="1.1811023622047245" right="0.78740157480314965" top="0.59055118110236227" bottom="0.59055118110236227" header="0.51181102362204722" footer="0.51181102362204722"/>
  <pageSetup scale="65" orientation="portrait" r:id="rId1"/>
  <headerFooter alignWithMargins="0">
    <oddFooter>&amp;L&amp;"MetaNormalLF-Roman,Standard"&amp;9Statistisches Bundesamt, Fachserie 13 Reihe 4, 2014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zoomScaleNormal="100" workbookViewId="0"/>
  </sheetViews>
  <sheetFormatPr baseColWidth="10" defaultColWidth="9.140625" defaultRowHeight="12.75" x14ac:dyDescent="0.2"/>
  <cols>
    <col min="1" max="1" width="8.28515625" style="353" customWidth="1"/>
    <col min="2" max="2" width="20.7109375" style="353" customWidth="1"/>
    <col min="3" max="11" width="9.28515625" style="353" customWidth="1"/>
    <col min="12" max="253" width="9.140625" style="353"/>
    <col min="254" max="254" width="9.42578125" style="353" customWidth="1"/>
    <col min="255" max="255" width="21.140625" style="353" customWidth="1"/>
    <col min="256" max="256" width="9.42578125" style="353" customWidth="1"/>
    <col min="257" max="257" width="8.42578125" style="353" customWidth="1"/>
    <col min="258" max="258" width="7.42578125" style="353" customWidth="1"/>
    <col min="259" max="259" width="6.28515625" style="353" customWidth="1"/>
    <col min="260" max="260" width="9.42578125" style="353" customWidth="1"/>
    <col min="261" max="261" width="6.28515625" style="353" customWidth="1"/>
    <col min="262" max="265" width="7.42578125" style="353" customWidth="1"/>
    <col min="266" max="266" width="6.28515625" style="353" customWidth="1"/>
    <col min="267" max="267" width="9.42578125" style="353" customWidth="1"/>
    <col min="268" max="509" width="9.140625" style="353"/>
    <col min="510" max="510" width="9.42578125" style="353" customWidth="1"/>
    <col min="511" max="511" width="21.140625" style="353" customWidth="1"/>
    <col min="512" max="512" width="9.42578125" style="353" customWidth="1"/>
    <col min="513" max="513" width="8.42578125" style="353" customWidth="1"/>
    <col min="514" max="514" width="7.42578125" style="353" customWidth="1"/>
    <col min="515" max="515" width="6.28515625" style="353" customWidth="1"/>
    <col min="516" max="516" width="9.42578125" style="353" customWidth="1"/>
    <col min="517" max="517" width="6.28515625" style="353" customWidth="1"/>
    <col min="518" max="521" width="7.42578125" style="353" customWidth="1"/>
    <col min="522" max="522" width="6.28515625" style="353" customWidth="1"/>
    <col min="523" max="523" width="9.42578125" style="353" customWidth="1"/>
    <col min="524" max="765" width="9.140625" style="353"/>
    <col min="766" max="766" width="9.42578125" style="353" customWidth="1"/>
    <col min="767" max="767" width="21.140625" style="353" customWidth="1"/>
    <col min="768" max="768" width="9.42578125" style="353" customWidth="1"/>
    <col min="769" max="769" width="8.42578125" style="353" customWidth="1"/>
    <col min="770" max="770" width="7.42578125" style="353" customWidth="1"/>
    <col min="771" max="771" width="6.28515625" style="353" customWidth="1"/>
    <col min="772" max="772" width="9.42578125" style="353" customWidth="1"/>
    <col min="773" max="773" width="6.28515625" style="353" customWidth="1"/>
    <col min="774" max="777" width="7.42578125" style="353" customWidth="1"/>
    <col min="778" max="778" width="6.28515625" style="353" customWidth="1"/>
    <col min="779" max="779" width="9.42578125" style="353" customWidth="1"/>
    <col min="780" max="1021" width="9.140625" style="353"/>
    <col min="1022" max="1022" width="9.42578125" style="353" customWidth="1"/>
    <col min="1023" max="1023" width="21.140625" style="353" customWidth="1"/>
    <col min="1024" max="1024" width="9.42578125" style="353" customWidth="1"/>
    <col min="1025" max="1025" width="8.42578125" style="353" customWidth="1"/>
    <col min="1026" max="1026" width="7.42578125" style="353" customWidth="1"/>
    <col min="1027" max="1027" width="6.28515625" style="353" customWidth="1"/>
    <col min="1028" max="1028" width="9.42578125" style="353" customWidth="1"/>
    <col min="1029" max="1029" width="6.28515625" style="353" customWidth="1"/>
    <col min="1030" max="1033" width="7.42578125" style="353" customWidth="1"/>
    <col min="1034" max="1034" width="6.28515625" style="353" customWidth="1"/>
    <col min="1035" max="1035" width="9.42578125" style="353" customWidth="1"/>
    <col min="1036" max="1277" width="9.140625" style="353"/>
    <col min="1278" max="1278" width="9.42578125" style="353" customWidth="1"/>
    <col min="1279" max="1279" width="21.140625" style="353" customWidth="1"/>
    <col min="1280" max="1280" width="9.42578125" style="353" customWidth="1"/>
    <col min="1281" max="1281" width="8.42578125" style="353" customWidth="1"/>
    <col min="1282" max="1282" width="7.42578125" style="353" customWidth="1"/>
    <col min="1283" max="1283" width="6.28515625" style="353" customWidth="1"/>
    <col min="1284" max="1284" width="9.42578125" style="353" customWidth="1"/>
    <col min="1285" max="1285" width="6.28515625" style="353" customWidth="1"/>
    <col min="1286" max="1289" width="7.42578125" style="353" customWidth="1"/>
    <col min="1290" max="1290" width="6.28515625" style="353" customWidth="1"/>
    <col min="1291" max="1291" width="9.42578125" style="353" customWidth="1"/>
    <col min="1292" max="1533" width="9.140625" style="353"/>
    <col min="1534" max="1534" width="9.42578125" style="353" customWidth="1"/>
    <col min="1535" max="1535" width="21.140625" style="353" customWidth="1"/>
    <col min="1536" max="1536" width="9.42578125" style="353" customWidth="1"/>
    <col min="1537" max="1537" width="8.42578125" style="353" customWidth="1"/>
    <col min="1538" max="1538" width="7.42578125" style="353" customWidth="1"/>
    <col min="1539" max="1539" width="6.28515625" style="353" customWidth="1"/>
    <col min="1540" max="1540" width="9.42578125" style="353" customWidth="1"/>
    <col min="1541" max="1541" width="6.28515625" style="353" customWidth="1"/>
    <col min="1542" max="1545" width="7.42578125" style="353" customWidth="1"/>
    <col min="1546" max="1546" width="6.28515625" style="353" customWidth="1"/>
    <col min="1547" max="1547" width="9.42578125" style="353" customWidth="1"/>
    <col min="1548" max="1789" width="9.140625" style="353"/>
    <col min="1790" max="1790" width="9.42578125" style="353" customWidth="1"/>
    <col min="1791" max="1791" width="21.140625" style="353" customWidth="1"/>
    <col min="1792" max="1792" width="9.42578125" style="353" customWidth="1"/>
    <col min="1793" max="1793" width="8.42578125" style="353" customWidth="1"/>
    <col min="1794" max="1794" width="7.42578125" style="353" customWidth="1"/>
    <col min="1795" max="1795" width="6.28515625" style="353" customWidth="1"/>
    <col min="1796" max="1796" width="9.42578125" style="353" customWidth="1"/>
    <col min="1797" max="1797" width="6.28515625" style="353" customWidth="1"/>
    <col min="1798" max="1801" width="7.42578125" style="353" customWidth="1"/>
    <col min="1802" max="1802" width="6.28515625" style="353" customWidth="1"/>
    <col min="1803" max="1803" width="9.42578125" style="353" customWidth="1"/>
    <col min="1804" max="2045" width="9.140625" style="353"/>
    <col min="2046" max="2046" width="9.42578125" style="353" customWidth="1"/>
    <col min="2047" max="2047" width="21.140625" style="353" customWidth="1"/>
    <col min="2048" max="2048" width="9.42578125" style="353" customWidth="1"/>
    <col min="2049" max="2049" width="8.42578125" style="353" customWidth="1"/>
    <col min="2050" max="2050" width="7.42578125" style="353" customWidth="1"/>
    <col min="2051" max="2051" width="6.28515625" style="353" customWidth="1"/>
    <col min="2052" max="2052" width="9.42578125" style="353" customWidth="1"/>
    <col min="2053" max="2053" width="6.28515625" style="353" customWidth="1"/>
    <col min="2054" max="2057" width="7.42578125" style="353" customWidth="1"/>
    <col min="2058" max="2058" width="6.28515625" style="353" customWidth="1"/>
    <col min="2059" max="2059" width="9.42578125" style="353" customWidth="1"/>
    <col min="2060" max="2301" width="9.140625" style="353"/>
    <col min="2302" max="2302" width="9.42578125" style="353" customWidth="1"/>
    <col min="2303" max="2303" width="21.140625" style="353" customWidth="1"/>
    <col min="2304" max="2304" width="9.42578125" style="353" customWidth="1"/>
    <col min="2305" max="2305" width="8.42578125" style="353" customWidth="1"/>
    <col min="2306" max="2306" width="7.42578125" style="353" customWidth="1"/>
    <col min="2307" max="2307" width="6.28515625" style="353" customWidth="1"/>
    <col min="2308" max="2308" width="9.42578125" style="353" customWidth="1"/>
    <col min="2309" max="2309" width="6.28515625" style="353" customWidth="1"/>
    <col min="2310" max="2313" width="7.42578125" style="353" customWidth="1"/>
    <col min="2314" max="2314" width="6.28515625" style="353" customWidth="1"/>
    <col min="2315" max="2315" width="9.42578125" style="353" customWidth="1"/>
    <col min="2316" max="2557" width="9.140625" style="353"/>
    <col min="2558" max="2558" width="9.42578125" style="353" customWidth="1"/>
    <col min="2559" max="2559" width="21.140625" style="353" customWidth="1"/>
    <col min="2560" max="2560" width="9.42578125" style="353" customWidth="1"/>
    <col min="2561" max="2561" width="8.42578125" style="353" customWidth="1"/>
    <col min="2562" max="2562" width="7.42578125" style="353" customWidth="1"/>
    <col min="2563" max="2563" width="6.28515625" style="353" customWidth="1"/>
    <col min="2564" max="2564" width="9.42578125" style="353" customWidth="1"/>
    <col min="2565" max="2565" width="6.28515625" style="353" customWidth="1"/>
    <col min="2566" max="2569" width="7.42578125" style="353" customWidth="1"/>
    <col min="2570" max="2570" width="6.28515625" style="353" customWidth="1"/>
    <col min="2571" max="2571" width="9.42578125" style="353" customWidth="1"/>
    <col min="2572" max="2813" width="9.140625" style="353"/>
    <col min="2814" max="2814" width="9.42578125" style="353" customWidth="1"/>
    <col min="2815" max="2815" width="21.140625" style="353" customWidth="1"/>
    <col min="2816" max="2816" width="9.42578125" style="353" customWidth="1"/>
    <col min="2817" max="2817" width="8.42578125" style="353" customWidth="1"/>
    <col min="2818" max="2818" width="7.42578125" style="353" customWidth="1"/>
    <col min="2819" max="2819" width="6.28515625" style="353" customWidth="1"/>
    <col min="2820" max="2820" width="9.42578125" style="353" customWidth="1"/>
    <col min="2821" max="2821" width="6.28515625" style="353" customWidth="1"/>
    <col min="2822" max="2825" width="7.42578125" style="353" customWidth="1"/>
    <col min="2826" max="2826" width="6.28515625" style="353" customWidth="1"/>
    <col min="2827" max="2827" width="9.42578125" style="353" customWidth="1"/>
    <col min="2828" max="3069" width="9.140625" style="353"/>
    <col min="3070" max="3070" width="9.42578125" style="353" customWidth="1"/>
    <col min="3071" max="3071" width="21.140625" style="353" customWidth="1"/>
    <col min="3072" max="3072" width="9.42578125" style="353" customWidth="1"/>
    <col min="3073" max="3073" width="8.42578125" style="353" customWidth="1"/>
    <col min="3074" max="3074" width="7.42578125" style="353" customWidth="1"/>
    <col min="3075" max="3075" width="6.28515625" style="353" customWidth="1"/>
    <col min="3076" max="3076" width="9.42578125" style="353" customWidth="1"/>
    <col min="3077" max="3077" width="6.28515625" style="353" customWidth="1"/>
    <col min="3078" max="3081" width="7.42578125" style="353" customWidth="1"/>
    <col min="3082" max="3082" width="6.28515625" style="353" customWidth="1"/>
    <col min="3083" max="3083" width="9.42578125" style="353" customWidth="1"/>
    <col min="3084" max="3325" width="9.140625" style="353"/>
    <col min="3326" max="3326" width="9.42578125" style="353" customWidth="1"/>
    <col min="3327" max="3327" width="21.140625" style="353" customWidth="1"/>
    <col min="3328" max="3328" width="9.42578125" style="353" customWidth="1"/>
    <col min="3329" max="3329" width="8.42578125" style="353" customWidth="1"/>
    <col min="3330" max="3330" width="7.42578125" style="353" customWidth="1"/>
    <col min="3331" max="3331" width="6.28515625" style="353" customWidth="1"/>
    <col min="3332" max="3332" width="9.42578125" style="353" customWidth="1"/>
    <col min="3333" max="3333" width="6.28515625" style="353" customWidth="1"/>
    <col min="3334" max="3337" width="7.42578125" style="353" customWidth="1"/>
    <col min="3338" max="3338" width="6.28515625" style="353" customWidth="1"/>
    <col min="3339" max="3339" width="9.42578125" style="353" customWidth="1"/>
    <col min="3340" max="3581" width="9.140625" style="353"/>
    <col min="3582" max="3582" width="9.42578125" style="353" customWidth="1"/>
    <col min="3583" max="3583" width="21.140625" style="353" customWidth="1"/>
    <col min="3584" max="3584" width="9.42578125" style="353" customWidth="1"/>
    <col min="3585" max="3585" width="8.42578125" style="353" customWidth="1"/>
    <col min="3586" max="3586" width="7.42578125" style="353" customWidth="1"/>
    <col min="3587" max="3587" width="6.28515625" style="353" customWidth="1"/>
    <col min="3588" max="3588" width="9.42578125" style="353" customWidth="1"/>
    <col min="3589" max="3589" width="6.28515625" style="353" customWidth="1"/>
    <col min="3590" max="3593" width="7.42578125" style="353" customWidth="1"/>
    <col min="3594" max="3594" width="6.28515625" style="353" customWidth="1"/>
    <col min="3595" max="3595" width="9.42578125" style="353" customWidth="1"/>
    <col min="3596" max="3837" width="9.140625" style="353"/>
    <col min="3838" max="3838" width="9.42578125" style="353" customWidth="1"/>
    <col min="3839" max="3839" width="21.140625" style="353" customWidth="1"/>
    <col min="3840" max="3840" width="9.42578125" style="353" customWidth="1"/>
    <col min="3841" max="3841" width="8.42578125" style="353" customWidth="1"/>
    <col min="3842" max="3842" width="7.42578125" style="353" customWidth="1"/>
    <col min="3843" max="3843" width="6.28515625" style="353" customWidth="1"/>
    <col min="3844" max="3844" width="9.42578125" style="353" customWidth="1"/>
    <col min="3845" max="3845" width="6.28515625" style="353" customWidth="1"/>
    <col min="3846" max="3849" width="7.42578125" style="353" customWidth="1"/>
    <col min="3850" max="3850" width="6.28515625" style="353" customWidth="1"/>
    <col min="3851" max="3851" width="9.42578125" style="353" customWidth="1"/>
    <col min="3852" max="4093" width="9.140625" style="353"/>
    <col min="4094" max="4094" width="9.42578125" style="353" customWidth="1"/>
    <col min="4095" max="4095" width="21.140625" style="353" customWidth="1"/>
    <col min="4096" max="4096" width="9.42578125" style="353" customWidth="1"/>
    <col min="4097" max="4097" width="8.42578125" style="353" customWidth="1"/>
    <col min="4098" max="4098" width="7.42578125" style="353" customWidth="1"/>
    <col min="4099" max="4099" width="6.28515625" style="353" customWidth="1"/>
    <col min="4100" max="4100" width="9.42578125" style="353" customWidth="1"/>
    <col min="4101" max="4101" width="6.28515625" style="353" customWidth="1"/>
    <col min="4102" max="4105" width="7.42578125" style="353" customWidth="1"/>
    <col min="4106" max="4106" width="6.28515625" style="353" customWidth="1"/>
    <col min="4107" max="4107" width="9.42578125" style="353" customWidth="1"/>
    <col min="4108" max="4349" width="9.140625" style="353"/>
    <col min="4350" max="4350" width="9.42578125" style="353" customWidth="1"/>
    <col min="4351" max="4351" width="21.140625" style="353" customWidth="1"/>
    <col min="4352" max="4352" width="9.42578125" style="353" customWidth="1"/>
    <col min="4353" max="4353" width="8.42578125" style="353" customWidth="1"/>
    <col min="4354" max="4354" width="7.42578125" style="353" customWidth="1"/>
    <col min="4355" max="4355" width="6.28515625" style="353" customWidth="1"/>
    <col min="4356" max="4356" width="9.42578125" style="353" customWidth="1"/>
    <col min="4357" max="4357" width="6.28515625" style="353" customWidth="1"/>
    <col min="4358" max="4361" width="7.42578125" style="353" customWidth="1"/>
    <col min="4362" max="4362" width="6.28515625" style="353" customWidth="1"/>
    <col min="4363" max="4363" width="9.42578125" style="353" customWidth="1"/>
    <col min="4364" max="4605" width="9.140625" style="353"/>
    <col min="4606" max="4606" width="9.42578125" style="353" customWidth="1"/>
    <col min="4607" max="4607" width="21.140625" style="353" customWidth="1"/>
    <col min="4608" max="4608" width="9.42578125" style="353" customWidth="1"/>
    <col min="4609" max="4609" width="8.42578125" style="353" customWidth="1"/>
    <col min="4610" max="4610" width="7.42578125" style="353" customWidth="1"/>
    <col min="4611" max="4611" width="6.28515625" style="353" customWidth="1"/>
    <col min="4612" max="4612" width="9.42578125" style="353" customWidth="1"/>
    <col min="4613" max="4613" width="6.28515625" style="353" customWidth="1"/>
    <col min="4614" max="4617" width="7.42578125" style="353" customWidth="1"/>
    <col min="4618" max="4618" width="6.28515625" style="353" customWidth="1"/>
    <col min="4619" max="4619" width="9.42578125" style="353" customWidth="1"/>
    <col min="4620" max="4861" width="9.140625" style="353"/>
    <col min="4862" max="4862" width="9.42578125" style="353" customWidth="1"/>
    <col min="4863" max="4863" width="21.140625" style="353" customWidth="1"/>
    <col min="4864" max="4864" width="9.42578125" style="353" customWidth="1"/>
    <col min="4865" max="4865" width="8.42578125" style="353" customWidth="1"/>
    <col min="4866" max="4866" width="7.42578125" style="353" customWidth="1"/>
    <col min="4867" max="4867" width="6.28515625" style="353" customWidth="1"/>
    <col min="4868" max="4868" width="9.42578125" style="353" customWidth="1"/>
    <col min="4869" max="4869" width="6.28515625" style="353" customWidth="1"/>
    <col min="4870" max="4873" width="7.42578125" style="353" customWidth="1"/>
    <col min="4874" max="4874" width="6.28515625" style="353" customWidth="1"/>
    <col min="4875" max="4875" width="9.42578125" style="353" customWidth="1"/>
    <col min="4876" max="5117" width="9.140625" style="353"/>
    <col min="5118" max="5118" width="9.42578125" style="353" customWidth="1"/>
    <col min="5119" max="5119" width="21.140625" style="353" customWidth="1"/>
    <col min="5120" max="5120" width="9.42578125" style="353" customWidth="1"/>
    <col min="5121" max="5121" width="8.42578125" style="353" customWidth="1"/>
    <col min="5122" max="5122" width="7.42578125" style="353" customWidth="1"/>
    <col min="5123" max="5123" width="6.28515625" style="353" customWidth="1"/>
    <col min="5124" max="5124" width="9.42578125" style="353" customWidth="1"/>
    <col min="5125" max="5125" width="6.28515625" style="353" customWidth="1"/>
    <col min="5126" max="5129" width="7.42578125" style="353" customWidth="1"/>
    <col min="5130" max="5130" width="6.28515625" style="353" customWidth="1"/>
    <col min="5131" max="5131" width="9.42578125" style="353" customWidth="1"/>
    <col min="5132" max="5373" width="9.140625" style="353"/>
    <col min="5374" max="5374" width="9.42578125" style="353" customWidth="1"/>
    <col min="5375" max="5375" width="21.140625" style="353" customWidth="1"/>
    <col min="5376" max="5376" width="9.42578125" style="353" customWidth="1"/>
    <col min="5377" max="5377" width="8.42578125" style="353" customWidth="1"/>
    <col min="5378" max="5378" width="7.42578125" style="353" customWidth="1"/>
    <col min="5379" max="5379" width="6.28515625" style="353" customWidth="1"/>
    <col min="5380" max="5380" width="9.42578125" style="353" customWidth="1"/>
    <col min="5381" max="5381" width="6.28515625" style="353" customWidth="1"/>
    <col min="5382" max="5385" width="7.42578125" style="353" customWidth="1"/>
    <col min="5386" max="5386" width="6.28515625" style="353" customWidth="1"/>
    <col min="5387" max="5387" width="9.42578125" style="353" customWidth="1"/>
    <col min="5388" max="5629" width="9.140625" style="353"/>
    <col min="5630" max="5630" width="9.42578125" style="353" customWidth="1"/>
    <col min="5631" max="5631" width="21.140625" style="353" customWidth="1"/>
    <col min="5632" max="5632" width="9.42578125" style="353" customWidth="1"/>
    <col min="5633" max="5633" width="8.42578125" style="353" customWidth="1"/>
    <col min="5634" max="5634" width="7.42578125" style="353" customWidth="1"/>
    <col min="5635" max="5635" width="6.28515625" style="353" customWidth="1"/>
    <col min="5636" max="5636" width="9.42578125" style="353" customWidth="1"/>
    <col min="5637" max="5637" width="6.28515625" style="353" customWidth="1"/>
    <col min="5638" max="5641" width="7.42578125" style="353" customWidth="1"/>
    <col min="5642" max="5642" width="6.28515625" style="353" customWidth="1"/>
    <col min="5643" max="5643" width="9.42578125" style="353" customWidth="1"/>
    <col min="5644" max="5885" width="9.140625" style="353"/>
    <col min="5886" max="5886" width="9.42578125" style="353" customWidth="1"/>
    <col min="5887" max="5887" width="21.140625" style="353" customWidth="1"/>
    <col min="5888" max="5888" width="9.42578125" style="353" customWidth="1"/>
    <col min="5889" max="5889" width="8.42578125" style="353" customWidth="1"/>
    <col min="5890" max="5890" width="7.42578125" style="353" customWidth="1"/>
    <col min="5891" max="5891" width="6.28515625" style="353" customWidth="1"/>
    <col min="5892" max="5892" width="9.42578125" style="353" customWidth="1"/>
    <col min="5893" max="5893" width="6.28515625" style="353" customWidth="1"/>
    <col min="5894" max="5897" width="7.42578125" style="353" customWidth="1"/>
    <col min="5898" max="5898" width="6.28515625" style="353" customWidth="1"/>
    <col min="5899" max="5899" width="9.42578125" style="353" customWidth="1"/>
    <col min="5900" max="6141" width="9.140625" style="353"/>
    <col min="6142" max="6142" width="9.42578125" style="353" customWidth="1"/>
    <col min="6143" max="6143" width="21.140625" style="353" customWidth="1"/>
    <col min="6144" max="6144" width="9.42578125" style="353" customWidth="1"/>
    <col min="6145" max="6145" width="8.42578125" style="353" customWidth="1"/>
    <col min="6146" max="6146" width="7.42578125" style="353" customWidth="1"/>
    <col min="6147" max="6147" width="6.28515625" style="353" customWidth="1"/>
    <col min="6148" max="6148" width="9.42578125" style="353" customWidth="1"/>
    <col min="6149" max="6149" width="6.28515625" style="353" customWidth="1"/>
    <col min="6150" max="6153" width="7.42578125" style="353" customWidth="1"/>
    <col min="6154" max="6154" width="6.28515625" style="353" customWidth="1"/>
    <col min="6155" max="6155" width="9.42578125" style="353" customWidth="1"/>
    <col min="6156" max="6397" width="9.140625" style="353"/>
    <col min="6398" max="6398" width="9.42578125" style="353" customWidth="1"/>
    <col min="6399" max="6399" width="21.140625" style="353" customWidth="1"/>
    <col min="6400" max="6400" width="9.42578125" style="353" customWidth="1"/>
    <col min="6401" max="6401" width="8.42578125" style="353" customWidth="1"/>
    <col min="6402" max="6402" width="7.42578125" style="353" customWidth="1"/>
    <col min="6403" max="6403" width="6.28515625" style="353" customWidth="1"/>
    <col min="6404" max="6404" width="9.42578125" style="353" customWidth="1"/>
    <col min="6405" max="6405" width="6.28515625" style="353" customWidth="1"/>
    <col min="6406" max="6409" width="7.42578125" style="353" customWidth="1"/>
    <col min="6410" max="6410" width="6.28515625" style="353" customWidth="1"/>
    <col min="6411" max="6411" width="9.42578125" style="353" customWidth="1"/>
    <col min="6412" max="6653" width="9.140625" style="353"/>
    <col min="6654" max="6654" width="9.42578125" style="353" customWidth="1"/>
    <col min="6655" max="6655" width="21.140625" style="353" customWidth="1"/>
    <col min="6656" max="6656" width="9.42578125" style="353" customWidth="1"/>
    <col min="6657" max="6657" width="8.42578125" style="353" customWidth="1"/>
    <col min="6658" max="6658" width="7.42578125" style="353" customWidth="1"/>
    <col min="6659" max="6659" width="6.28515625" style="353" customWidth="1"/>
    <col min="6660" max="6660" width="9.42578125" style="353" customWidth="1"/>
    <col min="6661" max="6661" width="6.28515625" style="353" customWidth="1"/>
    <col min="6662" max="6665" width="7.42578125" style="353" customWidth="1"/>
    <col min="6666" max="6666" width="6.28515625" style="353" customWidth="1"/>
    <col min="6667" max="6667" width="9.42578125" style="353" customWidth="1"/>
    <col min="6668" max="6909" width="9.140625" style="353"/>
    <col min="6910" max="6910" width="9.42578125" style="353" customWidth="1"/>
    <col min="6911" max="6911" width="21.140625" style="353" customWidth="1"/>
    <col min="6912" max="6912" width="9.42578125" style="353" customWidth="1"/>
    <col min="6913" max="6913" width="8.42578125" style="353" customWidth="1"/>
    <col min="6914" max="6914" width="7.42578125" style="353" customWidth="1"/>
    <col min="6915" max="6915" width="6.28515625" style="353" customWidth="1"/>
    <col min="6916" max="6916" width="9.42578125" style="353" customWidth="1"/>
    <col min="6917" max="6917" width="6.28515625" style="353" customWidth="1"/>
    <col min="6918" max="6921" width="7.42578125" style="353" customWidth="1"/>
    <col min="6922" max="6922" width="6.28515625" style="353" customWidth="1"/>
    <col min="6923" max="6923" width="9.42578125" style="353" customWidth="1"/>
    <col min="6924" max="7165" width="9.140625" style="353"/>
    <col min="7166" max="7166" width="9.42578125" style="353" customWidth="1"/>
    <col min="7167" max="7167" width="21.140625" style="353" customWidth="1"/>
    <col min="7168" max="7168" width="9.42578125" style="353" customWidth="1"/>
    <col min="7169" max="7169" width="8.42578125" style="353" customWidth="1"/>
    <col min="7170" max="7170" width="7.42578125" style="353" customWidth="1"/>
    <col min="7171" max="7171" width="6.28515625" style="353" customWidth="1"/>
    <col min="7172" max="7172" width="9.42578125" style="353" customWidth="1"/>
    <col min="7173" max="7173" width="6.28515625" style="353" customWidth="1"/>
    <col min="7174" max="7177" width="7.42578125" style="353" customWidth="1"/>
    <col min="7178" max="7178" width="6.28515625" style="353" customWidth="1"/>
    <col min="7179" max="7179" width="9.42578125" style="353" customWidth="1"/>
    <col min="7180" max="7421" width="9.140625" style="353"/>
    <col min="7422" max="7422" width="9.42578125" style="353" customWidth="1"/>
    <col min="7423" max="7423" width="21.140625" style="353" customWidth="1"/>
    <col min="7424" max="7424" width="9.42578125" style="353" customWidth="1"/>
    <col min="7425" max="7425" width="8.42578125" style="353" customWidth="1"/>
    <col min="7426" max="7426" width="7.42578125" style="353" customWidth="1"/>
    <col min="7427" max="7427" width="6.28515625" style="353" customWidth="1"/>
    <col min="7428" max="7428" width="9.42578125" style="353" customWidth="1"/>
    <col min="7429" max="7429" width="6.28515625" style="353" customWidth="1"/>
    <col min="7430" max="7433" width="7.42578125" style="353" customWidth="1"/>
    <col min="7434" max="7434" width="6.28515625" style="353" customWidth="1"/>
    <col min="7435" max="7435" width="9.42578125" style="353" customWidth="1"/>
    <col min="7436" max="7677" width="9.140625" style="353"/>
    <col min="7678" max="7678" width="9.42578125" style="353" customWidth="1"/>
    <col min="7679" max="7679" width="21.140625" style="353" customWidth="1"/>
    <col min="7680" max="7680" width="9.42578125" style="353" customWidth="1"/>
    <col min="7681" max="7681" width="8.42578125" style="353" customWidth="1"/>
    <col min="7682" max="7682" width="7.42578125" style="353" customWidth="1"/>
    <col min="7683" max="7683" width="6.28515625" style="353" customWidth="1"/>
    <col min="7684" max="7684" width="9.42578125" style="353" customWidth="1"/>
    <col min="7685" max="7685" width="6.28515625" style="353" customWidth="1"/>
    <col min="7686" max="7689" width="7.42578125" style="353" customWidth="1"/>
    <col min="7690" max="7690" width="6.28515625" style="353" customWidth="1"/>
    <col min="7691" max="7691" width="9.42578125" style="353" customWidth="1"/>
    <col min="7692" max="7933" width="9.140625" style="353"/>
    <col min="7934" max="7934" width="9.42578125" style="353" customWidth="1"/>
    <col min="7935" max="7935" width="21.140625" style="353" customWidth="1"/>
    <col min="7936" max="7936" width="9.42578125" style="353" customWidth="1"/>
    <col min="7937" max="7937" width="8.42578125" style="353" customWidth="1"/>
    <col min="7938" max="7938" width="7.42578125" style="353" customWidth="1"/>
    <col min="7939" max="7939" width="6.28515625" style="353" customWidth="1"/>
    <col min="7940" max="7940" width="9.42578125" style="353" customWidth="1"/>
    <col min="7941" max="7941" width="6.28515625" style="353" customWidth="1"/>
    <col min="7942" max="7945" width="7.42578125" style="353" customWidth="1"/>
    <col min="7946" max="7946" width="6.28515625" style="353" customWidth="1"/>
    <col min="7947" max="7947" width="9.42578125" style="353" customWidth="1"/>
    <col min="7948" max="8189" width="9.140625" style="353"/>
    <col min="8190" max="8190" width="9.42578125" style="353" customWidth="1"/>
    <col min="8191" max="8191" width="21.140625" style="353" customWidth="1"/>
    <col min="8192" max="8192" width="9.42578125" style="353" customWidth="1"/>
    <col min="8193" max="8193" width="8.42578125" style="353" customWidth="1"/>
    <col min="8194" max="8194" width="7.42578125" style="353" customWidth="1"/>
    <col min="8195" max="8195" width="6.28515625" style="353" customWidth="1"/>
    <col min="8196" max="8196" width="9.42578125" style="353" customWidth="1"/>
    <col min="8197" max="8197" width="6.28515625" style="353" customWidth="1"/>
    <col min="8198" max="8201" width="7.42578125" style="353" customWidth="1"/>
    <col min="8202" max="8202" width="6.28515625" style="353" customWidth="1"/>
    <col min="8203" max="8203" width="9.42578125" style="353" customWidth="1"/>
    <col min="8204" max="8445" width="9.140625" style="353"/>
    <col min="8446" max="8446" width="9.42578125" style="353" customWidth="1"/>
    <col min="8447" max="8447" width="21.140625" style="353" customWidth="1"/>
    <col min="8448" max="8448" width="9.42578125" style="353" customWidth="1"/>
    <col min="8449" max="8449" width="8.42578125" style="353" customWidth="1"/>
    <col min="8450" max="8450" width="7.42578125" style="353" customWidth="1"/>
    <col min="8451" max="8451" width="6.28515625" style="353" customWidth="1"/>
    <col min="8452" max="8452" width="9.42578125" style="353" customWidth="1"/>
    <col min="8453" max="8453" width="6.28515625" style="353" customWidth="1"/>
    <col min="8454" max="8457" width="7.42578125" style="353" customWidth="1"/>
    <col min="8458" max="8458" width="6.28515625" style="353" customWidth="1"/>
    <col min="8459" max="8459" width="9.42578125" style="353" customWidth="1"/>
    <col min="8460" max="8701" width="9.140625" style="353"/>
    <col min="8702" max="8702" width="9.42578125" style="353" customWidth="1"/>
    <col min="8703" max="8703" width="21.140625" style="353" customWidth="1"/>
    <col min="8704" max="8704" width="9.42578125" style="353" customWidth="1"/>
    <col min="8705" max="8705" width="8.42578125" style="353" customWidth="1"/>
    <col min="8706" max="8706" width="7.42578125" style="353" customWidth="1"/>
    <col min="8707" max="8707" width="6.28515625" style="353" customWidth="1"/>
    <col min="8708" max="8708" width="9.42578125" style="353" customWidth="1"/>
    <col min="8709" max="8709" width="6.28515625" style="353" customWidth="1"/>
    <col min="8710" max="8713" width="7.42578125" style="353" customWidth="1"/>
    <col min="8714" max="8714" width="6.28515625" style="353" customWidth="1"/>
    <col min="8715" max="8715" width="9.42578125" style="353" customWidth="1"/>
    <col min="8716" max="8957" width="9.140625" style="353"/>
    <col min="8958" max="8958" width="9.42578125" style="353" customWidth="1"/>
    <col min="8959" max="8959" width="21.140625" style="353" customWidth="1"/>
    <col min="8960" max="8960" width="9.42578125" style="353" customWidth="1"/>
    <col min="8961" max="8961" width="8.42578125" style="353" customWidth="1"/>
    <col min="8962" max="8962" width="7.42578125" style="353" customWidth="1"/>
    <col min="8963" max="8963" width="6.28515625" style="353" customWidth="1"/>
    <col min="8964" max="8964" width="9.42578125" style="353" customWidth="1"/>
    <col min="8965" max="8965" width="6.28515625" style="353" customWidth="1"/>
    <col min="8966" max="8969" width="7.42578125" style="353" customWidth="1"/>
    <col min="8970" max="8970" width="6.28515625" style="353" customWidth="1"/>
    <col min="8971" max="8971" width="9.42578125" style="353" customWidth="1"/>
    <col min="8972" max="9213" width="9.140625" style="353"/>
    <col min="9214" max="9214" width="9.42578125" style="353" customWidth="1"/>
    <col min="9215" max="9215" width="21.140625" style="353" customWidth="1"/>
    <col min="9216" max="9216" width="9.42578125" style="353" customWidth="1"/>
    <col min="9217" max="9217" width="8.42578125" style="353" customWidth="1"/>
    <col min="9218" max="9218" width="7.42578125" style="353" customWidth="1"/>
    <col min="9219" max="9219" width="6.28515625" style="353" customWidth="1"/>
    <col min="9220" max="9220" width="9.42578125" style="353" customWidth="1"/>
    <col min="9221" max="9221" width="6.28515625" style="353" customWidth="1"/>
    <col min="9222" max="9225" width="7.42578125" style="353" customWidth="1"/>
    <col min="9226" max="9226" width="6.28515625" style="353" customWidth="1"/>
    <col min="9227" max="9227" width="9.42578125" style="353" customWidth="1"/>
    <col min="9228" max="9469" width="9.140625" style="353"/>
    <col min="9470" max="9470" width="9.42578125" style="353" customWidth="1"/>
    <col min="9471" max="9471" width="21.140625" style="353" customWidth="1"/>
    <col min="9472" max="9472" width="9.42578125" style="353" customWidth="1"/>
    <col min="9473" max="9473" width="8.42578125" style="353" customWidth="1"/>
    <col min="9474" max="9474" width="7.42578125" style="353" customWidth="1"/>
    <col min="9475" max="9475" width="6.28515625" style="353" customWidth="1"/>
    <col min="9476" max="9476" width="9.42578125" style="353" customWidth="1"/>
    <col min="9477" max="9477" width="6.28515625" style="353" customWidth="1"/>
    <col min="9478" max="9481" width="7.42578125" style="353" customWidth="1"/>
    <col min="9482" max="9482" width="6.28515625" style="353" customWidth="1"/>
    <col min="9483" max="9483" width="9.42578125" style="353" customWidth="1"/>
    <col min="9484" max="9725" width="9.140625" style="353"/>
    <col min="9726" max="9726" width="9.42578125" style="353" customWidth="1"/>
    <col min="9727" max="9727" width="21.140625" style="353" customWidth="1"/>
    <col min="9728" max="9728" width="9.42578125" style="353" customWidth="1"/>
    <col min="9729" max="9729" width="8.42578125" style="353" customWidth="1"/>
    <col min="9730" max="9730" width="7.42578125" style="353" customWidth="1"/>
    <col min="9731" max="9731" width="6.28515625" style="353" customWidth="1"/>
    <col min="9732" max="9732" width="9.42578125" style="353" customWidth="1"/>
    <col min="9733" max="9733" width="6.28515625" style="353" customWidth="1"/>
    <col min="9734" max="9737" width="7.42578125" style="353" customWidth="1"/>
    <col min="9738" max="9738" width="6.28515625" style="353" customWidth="1"/>
    <col min="9739" max="9739" width="9.42578125" style="353" customWidth="1"/>
    <col min="9740" max="9981" width="9.140625" style="353"/>
    <col min="9982" max="9982" width="9.42578125" style="353" customWidth="1"/>
    <col min="9983" max="9983" width="21.140625" style="353" customWidth="1"/>
    <col min="9984" max="9984" width="9.42578125" style="353" customWidth="1"/>
    <col min="9985" max="9985" width="8.42578125" style="353" customWidth="1"/>
    <col min="9986" max="9986" width="7.42578125" style="353" customWidth="1"/>
    <col min="9987" max="9987" width="6.28515625" style="353" customWidth="1"/>
    <col min="9988" max="9988" width="9.42578125" style="353" customWidth="1"/>
    <col min="9989" max="9989" width="6.28515625" style="353" customWidth="1"/>
    <col min="9990" max="9993" width="7.42578125" style="353" customWidth="1"/>
    <col min="9994" max="9994" width="6.28515625" style="353" customWidth="1"/>
    <col min="9995" max="9995" width="9.42578125" style="353" customWidth="1"/>
    <col min="9996" max="10237" width="9.140625" style="353"/>
    <col min="10238" max="10238" width="9.42578125" style="353" customWidth="1"/>
    <col min="10239" max="10239" width="21.140625" style="353" customWidth="1"/>
    <col min="10240" max="10240" width="9.42578125" style="353" customWidth="1"/>
    <col min="10241" max="10241" width="8.42578125" style="353" customWidth="1"/>
    <col min="10242" max="10242" width="7.42578125" style="353" customWidth="1"/>
    <col min="10243" max="10243" width="6.28515625" style="353" customWidth="1"/>
    <col min="10244" max="10244" width="9.42578125" style="353" customWidth="1"/>
    <col min="10245" max="10245" width="6.28515625" style="353" customWidth="1"/>
    <col min="10246" max="10249" width="7.42578125" style="353" customWidth="1"/>
    <col min="10250" max="10250" width="6.28515625" style="353" customWidth="1"/>
    <col min="10251" max="10251" width="9.42578125" style="353" customWidth="1"/>
    <col min="10252" max="10493" width="9.140625" style="353"/>
    <col min="10494" max="10494" width="9.42578125" style="353" customWidth="1"/>
    <col min="10495" max="10495" width="21.140625" style="353" customWidth="1"/>
    <col min="10496" max="10496" width="9.42578125" style="353" customWidth="1"/>
    <col min="10497" max="10497" width="8.42578125" style="353" customWidth="1"/>
    <col min="10498" max="10498" width="7.42578125" style="353" customWidth="1"/>
    <col min="10499" max="10499" width="6.28515625" style="353" customWidth="1"/>
    <col min="10500" max="10500" width="9.42578125" style="353" customWidth="1"/>
    <col min="10501" max="10501" width="6.28515625" style="353" customWidth="1"/>
    <col min="10502" max="10505" width="7.42578125" style="353" customWidth="1"/>
    <col min="10506" max="10506" width="6.28515625" style="353" customWidth="1"/>
    <col min="10507" max="10507" width="9.42578125" style="353" customWidth="1"/>
    <col min="10508" max="10749" width="9.140625" style="353"/>
    <col min="10750" max="10750" width="9.42578125" style="353" customWidth="1"/>
    <col min="10751" max="10751" width="21.140625" style="353" customWidth="1"/>
    <col min="10752" max="10752" width="9.42578125" style="353" customWidth="1"/>
    <col min="10753" max="10753" width="8.42578125" style="353" customWidth="1"/>
    <col min="10754" max="10754" width="7.42578125" style="353" customWidth="1"/>
    <col min="10755" max="10755" width="6.28515625" style="353" customWidth="1"/>
    <col min="10756" max="10756" width="9.42578125" style="353" customWidth="1"/>
    <col min="10757" max="10757" width="6.28515625" style="353" customWidth="1"/>
    <col min="10758" max="10761" width="7.42578125" style="353" customWidth="1"/>
    <col min="10762" max="10762" width="6.28515625" style="353" customWidth="1"/>
    <col min="10763" max="10763" width="9.42578125" style="353" customWidth="1"/>
    <col min="10764" max="11005" width="9.140625" style="353"/>
    <col min="11006" max="11006" width="9.42578125" style="353" customWidth="1"/>
    <col min="11007" max="11007" width="21.140625" style="353" customWidth="1"/>
    <col min="11008" max="11008" width="9.42578125" style="353" customWidth="1"/>
    <col min="11009" max="11009" width="8.42578125" style="353" customWidth="1"/>
    <col min="11010" max="11010" width="7.42578125" style="353" customWidth="1"/>
    <col min="11011" max="11011" width="6.28515625" style="353" customWidth="1"/>
    <col min="11012" max="11012" width="9.42578125" style="353" customWidth="1"/>
    <col min="11013" max="11013" width="6.28515625" style="353" customWidth="1"/>
    <col min="11014" max="11017" width="7.42578125" style="353" customWidth="1"/>
    <col min="11018" max="11018" width="6.28515625" style="353" customWidth="1"/>
    <col min="11019" max="11019" width="9.42578125" style="353" customWidth="1"/>
    <col min="11020" max="11261" width="9.140625" style="353"/>
    <col min="11262" max="11262" width="9.42578125" style="353" customWidth="1"/>
    <col min="11263" max="11263" width="21.140625" style="353" customWidth="1"/>
    <col min="11264" max="11264" width="9.42578125" style="353" customWidth="1"/>
    <col min="11265" max="11265" width="8.42578125" style="353" customWidth="1"/>
    <col min="11266" max="11266" width="7.42578125" style="353" customWidth="1"/>
    <col min="11267" max="11267" width="6.28515625" style="353" customWidth="1"/>
    <col min="11268" max="11268" width="9.42578125" style="353" customWidth="1"/>
    <col min="11269" max="11269" width="6.28515625" style="353" customWidth="1"/>
    <col min="11270" max="11273" width="7.42578125" style="353" customWidth="1"/>
    <col min="11274" max="11274" width="6.28515625" style="353" customWidth="1"/>
    <col min="11275" max="11275" width="9.42578125" style="353" customWidth="1"/>
    <col min="11276" max="11517" width="9.140625" style="353"/>
    <col min="11518" max="11518" width="9.42578125" style="353" customWidth="1"/>
    <col min="11519" max="11519" width="21.140625" style="353" customWidth="1"/>
    <col min="11520" max="11520" width="9.42578125" style="353" customWidth="1"/>
    <col min="11521" max="11521" width="8.42578125" style="353" customWidth="1"/>
    <col min="11522" max="11522" width="7.42578125" style="353" customWidth="1"/>
    <col min="11523" max="11523" width="6.28515625" style="353" customWidth="1"/>
    <col min="11524" max="11524" width="9.42578125" style="353" customWidth="1"/>
    <col min="11525" max="11525" width="6.28515625" style="353" customWidth="1"/>
    <col min="11526" max="11529" width="7.42578125" style="353" customWidth="1"/>
    <col min="11530" max="11530" width="6.28515625" style="353" customWidth="1"/>
    <col min="11531" max="11531" width="9.42578125" style="353" customWidth="1"/>
    <col min="11532" max="11773" width="9.140625" style="353"/>
    <col min="11774" max="11774" width="9.42578125" style="353" customWidth="1"/>
    <col min="11775" max="11775" width="21.140625" style="353" customWidth="1"/>
    <col min="11776" max="11776" width="9.42578125" style="353" customWidth="1"/>
    <col min="11777" max="11777" width="8.42578125" style="353" customWidth="1"/>
    <col min="11778" max="11778" width="7.42578125" style="353" customWidth="1"/>
    <col min="11779" max="11779" width="6.28515625" style="353" customWidth="1"/>
    <col min="11780" max="11780" width="9.42578125" style="353" customWidth="1"/>
    <col min="11781" max="11781" width="6.28515625" style="353" customWidth="1"/>
    <col min="11782" max="11785" width="7.42578125" style="353" customWidth="1"/>
    <col min="11786" max="11786" width="6.28515625" style="353" customWidth="1"/>
    <col min="11787" max="11787" width="9.42578125" style="353" customWidth="1"/>
    <col min="11788" max="12029" width="9.140625" style="353"/>
    <col min="12030" max="12030" width="9.42578125" style="353" customWidth="1"/>
    <col min="12031" max="12031" width="21.140625" style="353" customWidth="1"/>
    <col min="12032" max="12032" width="9.42578125" style="353" customWidth="1"/>
    <col min="12033" max="12033" width="8.42578125" style="353" customWidth="1"/>
    <col min="12034" max="12034" width="7.42578125" style="353" customWidth="1"/>
    <col min="12035" max="12035" width="6.28515625" style="353" customWidth="1"/>
    <col min="12036" max="12036" width="9.42578125" style="353" customWidth="1"/>
    <col min="12037" max="12037" width="6.28515625" style="353" customWidth="1"/>
    <col min="12038" max="12041" width="7.42578125" style="353" customWidth="1"/>
    <col min="12042" max="12042" width="6.28515625" style="353" customWidth="1"/>
    <col min="12043" max="12043" width="9.42578125" style="353" customWidth="1"/>
    <col min="12044" max="12285" width="9.140625" style="353"/>
    <col min="12286" max="12286" width="9.42578125" style="353" customWidth="1"/>
    <col min="12287" max="12287" width="21.140625" style="353" customWidth="1"/>
    <col min="12288" max="12288" width="9.42578125" style="353" customWidth="1"/>
    <col min="12289" max="12289" width="8.42578125" style="353" customWidth="1"/>
    <col min="12290" max="12290" width="7.42578125" style="353" customWidth="1"/>
    <col min="12291" max="12291" width="6.28515625" style="353" customWidth="1"/>
    <col min="12292" max="12292" width="9.42578125" style="353" customWidth="1"/>
    <col min="12293" max="12293" width="6.28515625" style="353" customWidth="1"/>
    <col min="12294" max="12297" width="7.42578125" style="353" customWidth="1"/>
    <col min="12298" max="12298" width="6.28515625" style="353" customWidth="1"/>
    <col min="12299" max="12299" width="9.42578125" style="353" customWidth="1"/>
    <col min="12300" max="12541" width="9.140625" style="353"/>
    <col min="12542" max="12542" width="9.42578125" style="353" customWidth="1"/>
    <col min="12543" max="12543" width="21.140625" style="353" customWidth="1"/>
    <col min="12544" max="12544" width="9.42578125" style="353" customWidth="1"/>
    <col min="12545" max="12545" width="8.42578125" style="353" customWidth="1"/>
    <col min="12546" max="12546" width="7.42578125" style="353" customWidth="1"/>
    <col min="12547" max="12547" width="6.28515625" style="353" customWidth="1"/>
    <col min="12548" max="12548" width="9.42578125" style="353" customWidth="1"/>
    <col min="12549" max="12549" width="6.28515625" style="353" customWidth="1"/>
    <col min="12550" max="12553" width="7.42578125" style="353" customWidth="1"/>
    <col min="12554" max="12554" width="6.28515625" style="353" customWidth="1"/>
    <col min="12555" max="12555" width="9.42578125" style="353" customWidth="1"/>
    <col min="12556" max="12797" width="9.140625" style="353"/>
    <col min="12798" max="12798" width="9.42578125" style="353" customWidth="1"/>
    <col min="12799" max="12799" width="21.140625" style="353" customWidth="1"/>
    <col min="12800" max="12800" width="9.42578125" style="353" customWidth="1"/>
    <col min="12801" max="12801" width="8.42578125" style="353" customWidth="1"/>
    <col min="12802" max="12802" width="7.42578125" style="353" customWidth="1"/>
    <col min="12803" max="12803" width="6.28515625" style="353" customWidth="1"/>
    <col min="12804" max="12804" width="9.42578125" style="353" customWidth="1"/>
    <col min="12805" max="12805" width="6.28515625" style="353" customWidth="1"/>
    <col min="12806" max="12809" width="7.42578125" style="353" customWidth="1"/>
    <col min="12810" max="12810" width="6.28515625" style="353" customWidth="1"/>
    <col min="12811" max="12811" width="9.42578125" style="353" customWidth="1"/>
    <col min="12812" max="13053" width="9.140625" style="353"/>
    <col min="13054" max="13054" width="9.42578125" style="353" customWidth="1"/>
    <col min="13055" max="13055" width="21.140625" style="353" customWidth="1"/>
    <col min="13056" max="13056" width="9.42578125" style="353" customWidth="1"/>
    <col min="13057" max="13057" width="8.42578125" style="353" customWidth="1"/>
    <col min="13058" max="13058" width="7.42578125" style="353" customWidth="1"/>
    <col min="13059" max="13059" width="6.28515625" style="353" customWidth="1"/>
    <col min="13060" max="13060" width="9.42578125" style="353" customWidth="1"/>
    <col min="13061" max="13061" width="6.28515625" style="353" customWidth="1"/>
    <col min="13062" max="13065" width="7.42578125" style="353" customWidth="1"/>
    <col min="13066" max="13066" width="6.28515625" style="353" customWidth="1"/>
    <col min="13067" max="13067" width="9.42578125" style="353" customWidth="1"/>
    <col min="13068" max="13309" width="9.140625" style="353"/>
    <col min="13310" max="13310" width="9.42578125" style="353" customWidth="1"/>
    <col min="13311" max="13311" width="21.140625" style="353" customWidth="1"/>
    <col min="13312" max="13312" width="9.42578125" style="353" customWidth="1"/>
    <col min="13313" max="13313" width="8.42578125" style="353" customWidth="1"/>
    <col min="13314" max="13314" width="7.42578125" style="353" customWidth="1"/>
    <col min="13315" max="13315" width="6.28515625" style="353" customWidth="1"/>
    <col min="13316" max="13316" width="9.42578125" style="353" customWidth="1"/>
    <col min="13317" max="13317" width="6.28515625" style="353" customWidth="1"/>
    <col min="13318" max="13321" width="7.42578125" style="353" customWidth="1"/>
    <col min="13322" max="13322" width="6.28515625" style="353" customWidth="1"/>
    <col min="13323" max="13323" width="9.42578125" style="353" customWidth="1"/>
    <col min="13324" max="13565" width="9.140625" style="353"/>
    <col min="13566" max="13566" width="9.42578125" style="353" customWidth="1"/>
    <col min="13567" max="13567" width="21.140625" style="353" customWidth="1"/>
    <col min="13568" max="13568" width="9.42578125" style="353" customWidth="1"/>
    <col min="13569" max="13569" width="8.42578125" style="353" customWidth="1"/>
    <col min="13570" max="13570" width="7.42578125" style="353" customWidth="1"/>
    <col min="13571" max="13571" width="6.28515625" style="353" customWidth="1"/>
    <col min="13572" max="13572" width="9.42578125" style="353" customWidth="1"/>
    <col min="13573" max="13573" width="6.28515625" style="353" customWidth="1"/>
    <col min="13574" max="13577" width="7.42578125" style="353" customWidth="1"/>
    <col min="13578" max="13578" width="6.28515625" style="353" customWidth="1"/>
    <col min="13579" max="13579" width="9.42578125" style="353" customWidth="1"/>
    <col min="13580" max="13821" width="9.140625" style="353"/>
    <col min="13822" max="13822" width="9.42578125" style="353" customWidth="1"/>
    <col min="13823" max="13823" width="21.140625" style="353" customWidth="1"/>
    <col min="13824" max="13824" width="9.42578125" style="353" customWidth="1"/>
    <col min="13825" max="13825" width="8.42578125" style="353" customWidth="1"/>
    <col min="13826" max="13826" width="7.42578125" style="353" customWidth="1"/>
    <col min="13827" max="13827" width="6.28515625" style="353" customWidth="1"/>
    <col min="13828" max="13828" width="9.42578125" style="353" customWidth="1"/>
    <col min="13829" max="13829" width="6.28515625" style="353" customWidth="1"/>
    <col min="13830" max="13833" width="7.42578125" style="353" customWidth="1"/>
    <col min="13834" max="13834" width="6.28515625" style="353" customWidth="1"/>
    <col min="13835" max="13835" width="9.42578125" style="353" customWidth="1"/>
    <col min="13836" max="14077" width="9.140625" style="353"/>
    <col min="14078" max="14078" width="9.42578125" style="353" customWidth="1"/>
    <col min="14079" max="14079" width="21.140625" style="353" customWidth="1"/>
    <col min="14080" max="14080" width="9.42578125" style="353" customWidth="1"/>
    <col min="14081" max="14081" width="8.42578125" style="353" customWidth="1"/>
    <col min="14082" max="14082" width="7.42578125" style="353" customWidth="1"/>
    <col min="14083" max="14083" width="6.28515625" style="353" customWidth="1"/>
    <col min="14084" max="14084" width="9.42578125" style="353" customWidth="1"/>
    <col min="14085" max="14085" width="6.28515625" style="353" customWidth="1"/>
    <col min="14086" max="14089" width="7.42578125" style="353" customWidth="1"/>
    <col min="14090" max="14090" width="6.28515625" style="353" customWidth="1"/>
    <col min="14091" max="14091" width="9.42578125" style="353" customWidth="1"/>
    <col min="14092" max="14333" width="9.140625" style="353"/>
    <col min="14334" max="14334" width="9.42578125" style="353" customWidth="1"/>
    <col min="14335" max="14335" width="21.140625" style="353" customWidth="1"/>
    <col min="14336" max="14336" width="9.42578125" style="353" customWidth="1"/>
    <col min="14337" max="14337" width="8.42578125" style="353" customWidth="1"/>
    <col min="14338" max="14338" width="7.42578125" style="353" customWidth="1"/>
    <col min="14339" max="14339" width="6.28515625" style="353" customWidth="1"/>
    <col min="14340" max="14340" width="9.42578125" style="353" customWidth="1"/>
    <col min="14341" max="14341" width="6.28515625" style="353" customWidth="1"/>
    <col min="14342" max="14345" width="7.42578125" style="353" customWidth="1"/>
    <col min="14346" max="14346" width="6.28515625" style="353" customWidth="1"/>
    <col min="14347" max="14347" width="9.42578125" style="353" customWidth="1"/>
    <col min="14348" max="14589" width="9.140625" style="353"/>
    <col min="14590" max="14590" width="9.42578125" style="353" customWidth="1"/>
    <col min="14591" max="14591" width="21.140625" style="353" customWidth="1"/>
    <col min="14592" max="14592" width="9.42578125" style="353" customWidth="1"/>
    <col min="14593" max="14593" width="8.42578125" style="353" customWidth="1"/>
    <col min="14594" max="14594" width="7.42578125" style="353" customWidth="1"/>
    <col min="14595" max="14595" width="6.28515625" style="353" customWidth="1"/>
    <col min="14596" max="14596" width="9.42578125" style="353" customWidth="1"/>
    <col min="14597" max="14597" width="6.28515625" style="353" customWidth="1"/>
    <col min="14598" max="14601" width="7.42578125" style="353" customWidth="1"/>
    <col min="14602" max="14602" width="6.28515625" style="353" customWidth="1"/>
    <col min="14603" max="14603" width="9.42578125" style="353" customWidth="1"/>
    <col min="14604" max="14845" width="9.140625" style="353"/>
    <col min="14846" max="14846" width="9.42578125" style="353" customWidth="1"/>
    <col min="14847" max="14847" width="21.140625" style="353" customWidth="1"/>
    <col min="14848" max="14848" width="9.42578125" style="353" customWidth="1"/>
    <col min="14849" max="14849" width="8.42578125" style="353" customWidth="1"/>
    <col min="14850" max="14850" width="7.42578125" style="353" customWidth="1"/>
    <col min="14851" max="14851" width="6.28515625" style="353" customWidth="1"/>
    <col min="14852" max="14852" width="9.42578125" style="353" customWidth="1"/>
    <col min="14853" max="14853" width="6.28515625" style="353" customWidth="1"/>
    <col min="14854" max="14857" width="7.42578125" style="353" customWidth="1"/>
    <col min="14858" max="14858" width="6.28515625" style="353" customWidth="1"/>
    <col min="14859" max="14859" width="9.42578125" style="353" customWidth="1"/>
    <col min="14860" max="15101" width="9.140625" style="353"/>
    <col min="15102" max="15102" width="9.42578125" style="353" customWidth="1"/>
    <col min="15103" max="15103" width="21.140625" style="353" customWidth="1"/>
    <col min="15104" max="15104" width="9.42578125" style="353" customWidth="1"/>
    <col min="15105" max="15105" width="8.42578125" style="353" customWidth="1"/>
    <col min="15106" max="15106" width="7.42578125" style="353" customWidth="1"/>
    <col min="15107" max="15107" width="6.28515625" style="353" customWidth="1"/>
    <col min="15108" max="15108" width="9.42578125" style="353" customWidth="1"/>
    <col min="15109" max="15109" width="6.28515625" style="353" customWidth="1"/>
    <col min="15110" max="15113" width="7.42578125" style="353" customWidth="1"/>
    <col min="15114" max="15114" width="6.28515625" style="353" customWidth="1"/>
    <col min="15115" max="15115" width="9.42578125" style="353" customWidth="1"/>
    <col min="15116" max="15357" width="9.140625" style="353"/>
    <col min="15358" max="15358" width="9.42578125" style="353" customWidth="1"/>
    <col min="15359" max="15359" width="21.140625" style="353" customWidth="1"/>
    <col min="15360" max="15360" width="9.42578125" style="353" customWidth="1"/>
    <col min="15361" max="15361" width="8.42578125" style="353" customWidth="1"/>
    <col min="15362" max="15362" width="7.42578125" style="353" customWidth="1"/>
    <col min="15363" max="15363" width="6.28515625" style="353" customWidth="1"/>
    <col min="15364" max="15364" width="9.42578125" style="353" customWidth="1"/>
    <col min="15365" max="15365" width="6.28515625" style="353" customWidth="1"/>
    <col min="15366" max="15369" width="7.42578125" style="353" customWidth="1"/>
    <col min="15370" max="15370" width="6.28515625" style="353" customWidth="1"/>
    <col min="15371" max="15371" width="9.42578125" style="353" customWidth="1"/>
    <col min="15372" max="15613" width="9.140625" style="353"/>
    <col min="15614" max="15614" width="9.42578125" style="353" customWidth="1"/>
    <col min="15615" max="15615" width="21.140625" style="353" customWidth="1"/>
    <col min="15616" max="15616" width="9.42578125" style="353" customWidth="1"/>
    <col min="15617" max="15617" width="8.42578125" style="353" customWidth="1"/>
    <col min="15618" max="15618" width="7.42578125" style="353" customWidth="1"/>
    <col min="15619" max="15619" width="6.28515625" style="353" customWidth="1"/>
    <col min="15620" max="15620" width="9.42578125" style="353" customWidth="1"/>
    <col min="15621" max="15621" width="6.28515625" style="353" customWidth="1"/>
    <col min="15622" max="15625" width="7.42578125" style="353" customWidth="1"/>
    <col min="15626" max="15626" width="6.28515625" style="353" customWidth="1"/>
    <col min="15627" max="15627" width="9.42578125" style="353" customWidth="1"/>
    <col min="15628" max="15869" width="9.140625" style="353"/>
    <col min="15870" max="15870" width="9.42578125" style="353" customWidth="1"/>
    <col min="15871" max="15871" width="21.140625" style="353" customWidth="1"/>
    <col min="15872" max="15872" width="9.42578125" style="353" customWidth="1"/>
    <col min="15873" max="15873" width="8.42578125" style="353" customWidth="1"/>
    <col min="15874" max="15874" width="7.42578125" style="353" customWidth="1"/>
    <col min="15875" max="15875" width="6.28515625" style="353" customWidth="1"/>
    <col min="15876" max="15876" width="9.42578125" style="353" customWidth="1"/>
    <col min="15877" max="15877" width="6.28515625" style="353" customWidth="1"/>
    <col min="15878" max="15881" width="7.42578125" style="353" customWidth="1"/>
    <col min="15882" max="15882" width="6.28515625" style="353" customWidth="1"/>
    <col min="15883" max="15883" width="9.42578125" style="353" customWidth="1"/>
    <col min="15884" max="16125" width="9.140625" style="353"/>
    <col min="16126" max="16126" width="9.42578125" style="353" customWidth="1"/>
    <col min="16127" max="16127" width="21.140625" style="353" customWidth="1"/>
    <col min="16128" max="16128" width="9.42578125" style="353" customWidth="1"/>
    <col min="16129" max="16129" width="8.42578125" style="353" customWidth="1"/>
    <col min="16130" max="16130" width="7.42578125" style="353" customWidth="1"/>
    <col min="16131" max="16131" width="6.28515625" style="353" customWidth="1"/>
    <col min="16132" max="16132" width="9.42578125" style="353" customWidth="1"/>
    <col min="16133" max="16133" width="6.28515625" style="353" customWidth="1"/>
    <col min="16134" max="16137" width="7.42578125" style="353" customWidth="1"/>
    <col min="16138" max="16138" width="6.28515625" style="353" customWidth="1"/>
    <col min="16139" max="16139" width="9.42578125" style="353" customWidth="1"/>
    <col min="16140" max="16384" width="9.140625" style="353"/>
  </cols>
  <sheetData>
    <row r="1" spans="1:12" ht="15" customHeight="1" x14ac:dyDescent="0.2">
      <c r="A1" s="672" t="s">
        <v>718</v>
      </c>
      <c r="B1" s="672"/>
      <c r="C1" s="672"/>
      <c r="D1" s="672"/>
      <c r="E1" s="672"/>
      <c r="F1" s="672"/>
      <c r="G1" s="672"/>
      <c r="H1" s="672"/>
      <c r="I1" s="672"/>
      <c r="J1" s="672"/>
      <c r="K1" s="672"/>
    </row>
    <row r="2" spans="1:12" ht="15" customHeight="1" x14ac:dyDescent="0.2">
      <c r="A2" s="700" t="s">
        <v>862</v>
      </c>
      <c r="B2" s="700"/>
      <c r="C2" s="700"/>
      <c r="D2" s="700"/>
      <c r="E2" s="700"/>
      <c r="F2" s="771"/>
      <c r="G2" s="771"/>
      <c r="H2" s="771"/>
      <c r="I2" s="771"/>
      <c r="J2" s="771"/>
      <c r="K2" s="771"/>
    </row>
    <row r="3" spans="1:12" ht="10.5" customHeight="1" x14ac:dyDescent="0.2">
      <c r="A3" s="700" t="s">
        <v>863</v>
      </c>
      <c r="B3" s="700"/>
      <c r="C3" s="700"/>
      <c r="D3" s="700"/>
      <c r="E3" s="700"/>
      <c r="F3" s="700"/>
      <c r="G3" s="700"/>
      <c r="H3" s="700"/>
      <c r="I3" s="700"/>
      <c r="J3" s="700"/>
      <c r="K3" s="700"/>
    </row>
    <row r="4" spans="1:12" ht="15" customHeight="1" x14ac:dyDescent="0.2">
      <c r="A4" s="700" t="s">
        <v>763</v>
      </c>
      <c r="B4" s="700"/>
      <c r="C4" s="700"/>
      <c r="D4" s="700"/>
      <c r="E4" s="700"/>
      <c r="F4" s="700"/>
      <c r="G4" s="700"/>
      <c r="H4" s="700"/>
      <c r="I4" s="700"/>
      <c r="J4" s="700"/>
      <c r="K4" s="700"/>
    </row>
    <row r="5" spans="1:12" ht="10.5" customHeight="1" x14ac:dyDescent="0.2">
      <c r="A5" s="700"/>
      <c r="B5" s="700"/>
      <c r="C5" s="700"/>
      <c r="D5" s="700"/>
      <c r="E5" s="700"/>
      <c r="F5" s="700"/>
      <c r="I5" s="700"/>
      <c r="J5" s="700"/>
      <c r="K5" s="700"/>
    </row>
    <row r="6" spans="1:12" ht="12.75" customHeight="1" x14ac:dyDescent="0.2">
      <c r="A6" s="40" t="s">
        <v>17</v>
      </c>
      <c r="B6" s="332" t="s">
        <v>17</v>
      </c>
      <c r="C6" s="332" t="s">
        <v>17</v>
      </c>
      <c r="D6" s="332" t="s">
        <v>17</v>
      </c>
      <c r="E6" s="752" t="s">
        <v>336</v>
      </c>
      <c r="F6" s="752"/>
      <c r="G6" s="752"/>
      <c r="H6" s="752"/>
      <c r="I6" s="752"/>
      <c r="J6" s="752"/>
      <c r="K6" s="753"/>
      <c r="L6" s="355"/>
    </row>
    <row r="7" spans="1:12" ht="24" x14ac:dyDescent="0.2">
      <c r="A7" s="43" t="s">
        <v>79</v>
      </c>
      <c r="B7" s="334" t="s">
        <v>17</v>
      </c>
      <c r="C7" s="334" t="s">
        <v>17</v>
      </c>
      <c r="D7" s="334" t="s">
        <v>272</v>
      </c>
      <c r="E7" s="332" t="s">
        <v>17</v>
      </c>
      <c r="F7" s="332" t="s">
        <v>17</v>
      </c>
      <c r="G7" s="332" t="s">
        <v>17</v>
      </c>
      <c r="H7" s="332" t="s">
        <v>17</v>
      </c>
      <c r="I7" s="332" t="s">
        <v>17</v>
      </c>
      <c r="J7" s="753" t="s">
        <v>247</v>
      </c>
      <c r="K7" s="799"/>
      <c r="L7" s="355"/>
    </row>
    <row r="8" spans="1:12" x14ac:dyDescent="0.2">
      <c r="A8" s="43" t="s">
        <v>17</v>
      </c>
      <c r="B8" s="334" t="s">
        <v>248</v>
      </c>
      <c r="C8" s="334" t="s">
        <v>79</v>
      </c>
      <c r="D8" s="334" t="s">
        <v>182</v>
      </c>
      <c r="E8" s="334" t="s">
        <v>134</v>
      </c>
      <c r="F8" s="334" t="s">
        <v>135</v>
      </c>
      <c r="G8" s="334" t="s">
        <v>136</v>
      </c>
      <c r="H8" s="334" t="s">
        <v>137</v>
      </c>
      <c r="I8" s="334" t="s">
        <v>8</v>
      </c>
      <c r="J8" s="871"/>
      <c r="K8" s="872"/>
      <c r="L8" s="355"/>
    </row>
    <row r="9" spans="1:12" x14ac:dyDescent="0.2">
      <c r="A9" s="43" t="s">
        <v>17</v>
      </c>
      <c r="B9" s="334" t="s">
        <v>249</v>
      </c>
      <c r="C9" s="334" t="s">
        <v>17</v>
      </c>
      <c r="D9" s="334" t="s">
        <v>250</v>
      </c>
      <c r="E9" s="334" t="s">
        <v>17</v>
      </c>
      <c r="F9" s="334" t="s">
        <v>17</v>
      </c>
      <c r="G9" s="334" t="s">
        <v>17</v>
      </c>
      <c r="H9" s="334" t="s">
        <v>17</v>
      </c>
      <c r="I9" s="334" t="s">
        <v>17</v>
      </c>
      <c r="J9" s="332" t="s">
        <v>17</v>
      </c>
      <c r="K9" s="333" t="s">
        <v>17</v>
      </c>
      <c r="L9" s="355"/>
    </row>
    <row r="10" spans="1:12" x14ac:dyDescent="0.2">
      <c r="A10" s="43" t="s">
        <v>864</v>
      </c>
      <c r="B10" s="334" t="s">
        <v>252</v>
      </c>
      <c r="C10" s="334" t="s">
        <v>169</v>
      </c>
      <c r="D10" s="334" t="s">
        <v>183</v>
      </c>
      <c r="E10" s="334" t="s">
        <v>49</v>
      </c>
      <c r="F10" s="334" t="s">
        <v>140</v>
      </c>
      <c r="G10" s="334" t="s">
        <v>140</v>
      </c>
      <c r="H10" s="334" t="s">
        <v>140</v>
      </c>
      <c r="I10" s="334" t="s">
        <v>140</v>
      </c>
      <c r="J10" s="334" t="s">
        <v>49</v>
      </c>
      <c r="K10" s="335" t="s">
        <v>865</v>
      </c>
      <c r="L10" s="355"/>
    </row>
    <row r="11" spans="1:12" x14ac:dyDescent="0.2">
      <c r="A11" s="43" t="s">
        <v>17</v>
      </c>
      <c r="B11" s="334" t="s">
        <v>253</v>
      </c>
      <c r="C11" s="334" t="s">
        <v>17</v>
      </c>
      <c r="D11" s="334" t="s">
        <v>185</v>
      </c>
      <c r="E11" s="334" t="s">
        <v>17</v>
      </c>
      <c r="F11" s="334" t="s">
        <v>17</v>
      </c>
      <c r="G11" s="334" t="s">
        <v>17</v>
      </c>
      <c r="H11" s="334" t="s">
        <v>17</v>
      </c>
      <c r="I11" s="334" t="s">
        <v>17</v>
      </c>
      <c r="J11" s="334" t="s">
        <v>254</v>
      </c>
      <c r="K11" s="335" t="s">
        <v>182</v>
      </c>
      <c r="L11" s="355"/>
    </row>
    <row r="12" spans="1:12" ht="12.75" customHeight="1" x14ac:dyDescent="0.2">
      <c r="A12" s="43" t="s">
        <v>17</v>
      </c>
      <c r="B12" s="334" t="s">
        <v>866</v>
      </c>
      <c r="C12" s="334" t="s">
        <v>17</v>
      </c>
      <c r="D12" s="334" t="s">
        <v>256</v>
      </c>
      <c r="E12" s="334" t="s">
        <v>135</v>
      </c>
      <c r="F12" s="334" t="s">
        <v>136</v>
      </c>
      <c r="G12" s="334" t="s">
        <v>137</v>
      </c>
      <c r="H12" s="334" t="s">
        <v>8</v>
      </c>
      <c r="I12" s="334" t="s">
        <v>138</v>
      </c>
      <c r="J12" s="334" t="s">
        <v>17</v>
      </c>
      <c r="K12" s="335" t="s">
        <v>257</v>
      </c>
      <c r="L12" s="355"/>
    </row>
    <row r="13" spans="1:12" x14ac:dyDescent="0.2">
      <c r="A13" s="43" t="s">
        <v>82</v>
      </c>
      <c r="B13" s="334" t="s">
        <v>17</v>
      </c>
      <c r="C13" s="334" t="s">
        <v>17</v>
      </c>
      <c r="D13" s="334" t="s">
        <v>17</v>
      </c>
      <c r="E13" s="334" t="s">
        <v>17</v>
      </c>
      <c r="F13" s="334" t="s">
        <v>17</v>
      </c>
      <c r="G13" s="334" t="s">
        <v>17</v>
      </c>
      <c r="H13" s="334" t="s">
        <v>17</v>
      </c>
      <c r="I13" s="334" t="s">
        <v>17</v>
      </c>
      <c r="J13" s="334" t="s">
        <v>17</v>
      </c>
      <c r="K13" s="335" t="s">
        <v>256</v>
      </c>
      <c r="L13" s="355"/>
    </row>
    <row r="14" spans="1:12" x14ac:dyDescent="0.2">
      <c r="A14" s="47" t="s">
        <v>17</v>
      </c>
      <c r="B14" s="334" t="s">
        <v>17</v>
      </c>
      <c r="C14" s="334" t="s">
        <v>17</v>
      </c>
      <c r="D14" s="334" t="s">
        <v>17</v>
      </c>
      <c r="E14" s="334" t="s">
        <v>17</v>
      </c>
      <c r="F14" s="334" t="s">
        <v>17</v>
      </c>
      <c r="G14" s="334" t="s">
        <v>17</v>
      </c>
      <c r="H14" s="334" t="s">
        <v>17</v>
      </c>
      <c r="I14" s="334" t="s">
        <v>17</v>
      </c>
      <c r="J14" s="334" t="s">
        <v>17</v>
      </c>
      <c r="K14" s="335" t="s">
        <v>17</v>
      </c>
      <c r="L14" s="355"/>
    </row>
    <row r="15" spans="1:12" x14ac:dyDescent="0.2">
      <c r="A15" s="49" t="s">
        <v>17</v>
      </c>
      <c r="B15" s="49" t="s">
        <v>17</v>
      </c>
      <c r="C15" s="49" t="s">
        <v>17</v>
      </c>
      <c r="D15" s="49" t="s">
        <v>17</v>
      </c>
      <c r="E15" s="49" t="s">
        <v>17</v>
      </c>
      <c r="F15" s="49" t="s">
        <v>17</v>
      </c>
      <c r="G15" s="49" t="s">
        <v>17</v>
      </c>
      <c r="H15" s="49" t="s">
        <v>17</v>
      </c>
      <c r="I15" s="49" t="s">
        <v>17</v>
      </c>
      <c r="J15" s="49" t="s">
        <v>17</v>
      </c>
      <c r="K15" s="49" t="s">
        <v>17</v>
      </c>
    </row>
    <row r="16" spans="1:12" x14ac:dyDescent="0.2">
      <c r="A16" s="356"/>
      <c r="B16" s="356"/>
      <c r="C16" s="356"/>
      <c r="D16" s="356"/>
      <c r="E16" s="356"/>
      <c r="F16" s="356"/>
      <c r="G16" s="356"/>
      <c r="H16" s="356"/>
      <c r="I16" s="356"/>
      <c r="J16" s="356"/>
      <c r="K16" s="356"/>
    </row>
    <row r="17" spans="1:11" x14ac:dyDescent="0.2">
      <c r="A17" s="357" t="s">
        <v>222</v>
      </c>
      <c r="B17" s="358" t="s">
        <v>223</v>
      </c>
      <c r="C17" s="359">
        <v>13452</v>
      </c>
      <c r="D17" s="288">
        <v>33</v>
      </c>
      <c r="E17" s="288">
        <v>11396</v>
      </c>
      <c r="F17" s="288">
        <v>1941</v>
      </c>
      <c r="G17" s="288">
        <v>99</v>
      </c>
      <c r="H17" s="288">
        <v>13</v>
      </c>
      <c r="I17" s="288" t="s">
        <v>618</v>
      </c>
      <c r="J17" s="288" t="s">
        <v>618</v>
      </c>
      <c r="K17" s="360" t="s">
        <v>327</v>
      </c>
    </row>
    <row r="18" spans="1:11" x14ac:dyDescent="0.2">
      <c r="A18" s="357" t="s">
        <v>17</v>
      </c>
      <c r="B18" s="358" t="s">
        <v>224</v>
      </c>
      <c r="C18" s="359">
        <v>22523</v>
      </c>
      <c r="D18" s="288">
        <v>27</v>
      </c>
      <c r="E18" s="288">
        <v>21733</v>
      </c>
      <c r="F18" s="288">
        <v>702</v>
      </c>
      <c r="G18" s="288">
        <v>75</v>
      </c>
      <c r="H18" s="288">
        <v>9</v>
      </c>
      <c r="I18" s="288" t="s">
        <v>618</v>
      </c>
      <c r="J18" s="288" t="s">
        <v>618</v>
      </c>
      <c r="K18" s="360" t="s">
        <v>327</v>
      </c>
    </row>
    <row r="19" spans="1:11" x14ac:dyDescent="0.2">
      <c r="A19" s="357" t="s">
        <v>17</v>
      </c>
      <c r="B19" s="361" t="s">
        <v>225</v>
      </c>
      <c r="C19" s="362">
        <v>35975</v>
      </c>
      <c r="D19" s="310">
        <v>29</v>
      </c>
      <c r="E19" s="310">
        <v>33129</v>
      </c>
      <c r="F19" s="310">
        <v>2643</v>
      </c>
      <c r="G19" s="310">
        <v>174</v>
      </c>
      <c r="H19" s="310">
        <v>22</v>
      </c>
      <c r="I19" s="310">
        <v>4</v>
      </c>
      <c r="J19" s="310">
        <v>3</v>
      </c>
      <c r="K19" s="363">
        <v>126</v>
      </c>
    </row>
    <row r="20" spans="1:11" x14ac:dyDescent="0.2">
      <c r="A20" s="357"/>
      <c r="B20" s="357"/>
      <c r="C20" s="359"/>
      <c r="D20" s="288"/>
      <c r="E20" s="288"/>
      <c r="F20" s="288"/>
      <c r="G20" s="288"/>
      <c r="H20" s="288"/>
      <c r="I20" s="288"/>
      <c r="J20" s="288"/>
      <c r="K20" s="360"/>
    </row>
    <row r="21" spans="1:11" x14ac:dyDescent="0.2">
      <c r="A21" s="357" t="s">
        <v>226</v>
      </c>
      <c r="B21" s="358" t="s">
        <v>223</v>
      </c>
      <c r="C21" s="359">
        <v>4276</v>
      </c>
      <c r="D21" s="288">
        <v>56</v>
      </c>
      <c r="E21" s="288">
        <v>201</v>
      </c>
      <c r="F21" s="288">
        <v>2785</v>
      </c>
      <c r="G21" s="288">
        <v>1074</v>
      </c>
      <c r="H21" s="288">
        <v>167</v>
      </c>
      <c r="I21" s="288">
        <v>40</v>
      </c>
      <c r="J21" s="288">
        <v>9</v>
      </c>
      <c r="K21" s="360">
        <v>139</v>
      </c>
    </row>
    <row r="22" spans="1:11" x14ac:dyDescent="0.2">
      <c r="A22" s="357" t="s">
        <v>17</v>
      </c>
      <c r="B22" s="358" t="s">
        <v>224</v>
      </c>
      <c r="C22" s="359">
        <v>8723</v>
      </c>
      <c r="D22" s="288">
        <v>48</v>
      </c>
      <c r="E22" s="288">
        <v>1783</v>
      </c>
      <c r="F22" s="288">
        <v>5590</v>
      </c>
      <c r="G22" s="288">
        <v>1057</v>
      </c>
      <c r="H22" s="288">
        <v>230</v>
      </c>
      <c r="I22" s="288">
        <v>39</v>
      </c>
      <c r="J22" s="288">
        <v>24</v>
      </c>
      <c r="K22" s="360">
        <v>148</v>
      </c>
    </row>
    <row r="23" spans="1:11" x14ac:dyDescent="0.2">
      <c r="A23" s="357" t="s">
        <v>17</v>
      </c>
      <c r="B23" s="361" t="s">
        <v>225</v>
      </c>
      <c r="C23" s="362">
        <v>12999</v>
      </c>
      <c r="D23" s="310">
        <v>51</v>
      </c>
      <c r="E23" s="310">
        <v>1984</v>
      </c>
      <c r="F23" s="310">
        <v>8375</v>
      </c>
      <c r="G23" s="310">
        <v>2131</v>
      </c>
      <c r="H23" s="310">
        <v>397</v>
      </c>
      <c r="I23" s="310">
        <v>79</v>
      </c>
      <c r="J23" s="310">
        <v>33</v>
      </c>
      <c r="K23" s="363">
        <v>145</v>
      </c>
    </row>
    <row r="24" spans="1:11" x14ac:dyDescent="0.2">
      <c r="A24" s="357"/>
      <c r="B24" s="357"/>
      <c r="C24" s="359"/>
      <c r="D24" s="288"/>
      <c r="E24" s="288"/>
      <c r="F24" s="288"/>
      <c r="G24" s="288"/>
      <c r="H24" s="288"/>
      <c r="I24" s="288"/>
      <c r="J24" s="288"/>
      <c r="K24" s="360"/>
    </row>
    <row r="25" spans="1:11" x14ac:dyDescent="0.2">
      <c r="A25" s="357" t="s">
        <v>227</v>
      </c>
      <c r="B25" s="358" t="s">
        <v>223</v>
      </c>
      <c r="C25" s="359">
        <v>948</v>
      </c>
      <c r="D25" s="288">
        <v>75</v>
      </c>
      <c r="E25" s="288">
        <v>10</v>
      </c>
      <c r="F25" s="288">
        <v>116</v>
      </c>
      <c r="G25" s="288">
        <v>553</v>
      </c>
      <c r="H25" s="288">
        <v>200</v>
      </c>
      <c r="I25" s="288">
        <v>35</v>
      </c>
      <c r="J25" s="288">
        <v>34</v>
      </c>
      <c r="K25" s="360">
        <v>136</v>
      </c>
    </row>
    <row r="26" spans="1:11" x14ac:dyDescent="0.2">
      <c r="A26" s="357" t="s">
        <v>17</v>
      </c>
      <c r="B26" s="358" t="s">
        <v>224</v>
      </c>
      <c r="C26" s="359">
        <v>2438</v>
      </c>
      <c r="D26" s="288">
        <v>65</v>
      </c>
      <c r="E26" s="288">
        <v>85</v>
      </c>
      <c r="F26" s="288">
        <v>949</v>
      </c>
      <c r="G26" s="288">
        <v>1011</v>
      </c>
      <c r="H26" s="288">
        <v>307</v>
      </c>
      <c r="I26" s="288">
        <v>51</v>
      </c>
      <c r="J26" s="288">
        <v>35</v>
      </c>
      <c r="K26" s="360">
        <v>152</v>
      </c>
    </row>
    <row r="27" spans="1:11" x14ac:dyDescent="0.2">
      <c r="A27" s="357" t="s">
        <v>17</v>
      </c>
      <c r="B27" s="361" t="s">
        <v>225</v>
      </c>
      <c r="C27" s="362">
        <v>3386</v>
      </c>
      <c r="D27" s="310">
        <v>67</v>
      </c>
      <c r="E27" s="310">
        <v>95</v>
      </c>
      <c r="F27" s="310">
        <v>1065</v>
      </c>
      <c r="G27" s="310">
        <v>1564</v>
      </c>
      <c r="H27" s="310">
        <v>507</v>
      </c>
      <c r="I27" s="310">
        <v>86</v>
      </c>
      <c r="J27" s="310">
        <v>69</v>
      </c>
      <c r="K27" s="363">
        <v>144</v>
      </c>
    </row>
    <row r="28" spans="1:11" x14ac:dyDescent="0.2">
      <c r="A28" s="357"/>
      <c r="B28" s="357"/>
      <c r="C28" s="359"/>
      <c r="D28" s="288"/>
      <c r="E28" s="288"/>
      <c r="F28" s="288"/>
      <c r="G28" s="288"/>
      <c r="H28" s="288"/>
      <c r="I28" s="288"/>
      <c r="J28" s="288"/>
      <c r="K28" s="360"/>
    </row>
    <row r="29" spans="1:11" x14ac:dyDescent="0.2">
      <c r="A29" s="357" t="s">
        <v>228</v>
      </c>
      <c r="B29" s="358" t="s">
        <v>223</v>
      </c>
      <c r="C29" s="359">
        <v>288</v>
      </c>
      <c r="D29" s="288">
        <v>87</v>
      </c>
      <c r="E29" s="288" t="s">
        <v>618</v>
      </c>
      <c r="F29" s="288" t="s">
        <v>618</v>
      </c>
      <c r="G29" s="288">
        <v>90</v>
      </c>
      <c r="H29" s="288">
        <v>104</v>
      </c>
      <c r="I29" s="288">
        <v>53</v>
      </c>
      <c r="J29" s="288">
        <v>24</v>
      </c>
      <c r="K29" s="360">
        <v>142</v>
      </c>
    </row>
    <row r="30" spans="1:11" x14ac:dyDescent="0.2">
      <c r="A30" s="357" t="s">
        <v>17</v>
      </c>
      <c r="B30" s="358" t="s">
        <v>224</v>
      </c>
      <c r="C30" s="359">
        <v>822</v>
      </c>
      <c r="D30" s="288">
        <v>77</v>
      </c>
      <c r="E30" s="288" t="s">
        <v>618</v>
      </c>
      <c r="F30" s="288" t="s">
        <v>618</v>
      </c>
      <c r="G30" s="288">
        <v>361</v>
      </c>
      <c r="H30" s="288">
        <v>205</v>
      </c>
      <c r="I30" s="288">
        <v>92</v>
      </c>
      <c r="J30" s="288">
        <v>36</v>
      </c>
      <c r="K30" s="360">
        <v>137</v>
      </c>
    </row>
    <row r="31" spans="1:11" x14ac:dyDescent="0.2">
      <c r="A31" s="357" t="s">
        <v>17</v>
      </c>
      <c r="B31" s="361" t="s">
        <v>225</v>
      </c>
      <c r="C31" s="362">
        <v>1110</v>
      </c>
      <c r="D31" s="310">
        <v>80</v>
      </c>
      <c r="E31" s="310">
        <v>5</v>
      </c>
      <c r="F31" s="310">
        <v>140</v>
      </c>
      <c r="G31" s="310">
        <v>451</v>
      </c>
      <c r="H31" s="310">
        <v>309</v>
      </c>
      <c r="I31" s="310">
        <v>145</v>
      </c>
      <c r="J31" s="310">
        <v>60</v>
      </c>
      <c r="K31" s="363">
        <v>139</v>
      </c>
    </row>
    <row r="32" spans="1:11" x14ac:dyDescent="0.2">
      <c r="A32" s="50"/>
      <c r="B32" s="50"/>
      <c r="C32" s="359"/>
      <c r="D32" s="288"/>
      <c r="E32" s="288"/>
      <c r="F32" s="288"/>
      <c r="G32" s="288"/>
      <c r="H32" s="288"/>
      <c r="I32" s="288"/>
      <c r="J32" s="288"/>
      <c r="K32" s="360"/>
    </row>
    <row r="33" spans="1:11" x14ac:dyDescent="0.2">
      <c r="A33" s="357" t="s">
        <v>229</v>
      </c>
      <c r="B33" s="358" t="s">
        <v>223</v>
      </c>
      <c r="C33" s="359">
        <v>128</v>
      </c>
      <c r="D33" s="288">
        <v>109</v>
      </c>
      <c r="E33" s="275" t="s">
        <v>618</v>
      </c>
      <c r="F33" s="289" t="s">
        <v>618</v>
      </c>
      <c r="G33" s="288">
        <v>12</v>
      </c>
      <c r="H33" s="288">
        <v>35</v>
      </c>
      <c r="I33" s="288">
        <v>49</v>
      </c>
      <c r="J33" s="288">
        <v>31</v>
      </c>
      <c r="K33" s="360">
        <v>155</v>
      </c>
    </row>
    <row r="34" spans="1:11" x14ac:dyDescent="0.2">
      <c r="A34" s="357" t="s">
        <v>17</v>
      </c>
      <c r="B34" s="358" t="s">
        <v>224</v>
      </c>
      <c r="C34" s="359">
        <v>343</v>
      </c>
      <c r="D34" s="288">
        <v>88</v>
      </c>
      <c r="E34" s="288" t="s">
        <v>618</v>
      </c>
      <c r="F34" s="288" t="s">
        <v>618</v>
      </c>
      <c r="G34" s="288">
        <v>117</v>
      </c>
      <c r="H34" s="288">
        <v>119</v>
      </c>
      <c r="I34" s="288">
        <v>51</v>
      </c>
      <c r="J34" s="288">
        <v>41</v>
      </c>
      <c r="K34" s="360">
        <v>141</v>
      </c>
    </row>
    <row r="35" spans="1:11" x14ac:dyDescent="0.2">
      <c r="A35" s="357" t="s">
        <v>17</v>
      </c>
      <c r="B35" s="361" t="s">
        <v>225</v>
      </c>
      <c r="C35" s="362">
        <v>471</v>
      </c>
      <c r="D35" s="363">
        <v>94</v>
      </c>
      <c r="E35" s="288" t="s">
        <v>618</v>
      </c>
      <c r="F35" s="310" t="s">
        <v>618</v>
      </c>
      <c r="G35" s="310">
        <v>129</v>
      </c>
      <c r="H35" s="310">
        <v>154</v>
      </c>
      <c r="I35" s="310">
        <v>100</v>
      </c>
      <c r="J35" s="310">
        <v>72</v>
      </c>
      <c r="K35" s="363">
        <v>147</v>
      </c>
    </row>
    <row r="36" spans="1:11" x14ac:dyDescent="0.2">
      <c r="A36" s="50"/>
      <c r="B36" s="50"/>
      <c r="C36" s="359"/>
      <c r="D36" s="360"/>
      <c r="E36" s="288"/>
      <c r="F36" s="288"/>
      <c r="G36" s="288"/>
      <c r="H36" s="288"/>
      <c r="I36" s="288"/>
      <c r="J36" s="288"/>
      <c r="K36" s="360"/>
    </row>
    <row r="37" spans="1:11" x14ac:dyDescent="0.2">
      <c r="A37" s="357" t="s">
        <v>230</v>
      </c>
      <c r="B37" s="358" t="s">
        <v>223</v>
      </c>
      <c r="C37" s="359">
        <v>79</v>
      </c>
      <c r="D37" s="360">
        <v>136</v>
      </c>
      <c r="E37" s="275" t="s">
        <v>618</v>
      </c>
      <c r="F37" s="275" t="s">
        <v>618</v>
      </c>
      <c r="G37" s="288" t="s">
        <v>618</v>
      </c>
      <c r="H37" s="288">
        <v>7</v>
      </c>
      <c r="I37" s="288">
        <v>25</v>
      </c>
      <c r="J37" s="288">
        <v>45</v>
      </c>
      <c r="K37" s="360">
        <v>161</v>
      </c>
    </row>
    <row r="38" spans="1:11" x14ac:dyDescent="0.2">
      <c r="A38" s="357" t="s">
        <v>17</v>
      </c>
      <c r="B38" s="358" t="s">
        <v>224</v>
      </c>
      <c r="C38" s="359">
        <v>247</v>
      </c>
      <c r="D38" s="360">
        <v>107</v>
      </c>
      <c r="E38" s="289" t="s">
        <v>618</v>
      </c>
      <c r="F38" s="288" t="s">
        <v>618</v>
      </c>
      <c r="G38" s="288" t="s">
        <v>618</v>
      </c>
      <c r="H38" s="288">
        <v>67</v>
      </c>
      <c r="I38" s="288">
        <v>53</v>
      </c>
      <c r="J38" s="288">
        <v>72</v>
      </c>
      <c r="K38" s="360">
        <v>150</v>
      </c>
    </row>
    <row r="39" spans="1:11" x14ac:dyDescent="0.2">
      <c r="A39" s="357" t="s">
        <v>17</v>
      </c>
      <c r="B39" s="361" t="s">
        <v>225</v>
      </c>
      <c r="C39" s="362">
        <v>326</v>
      </c>
      <c r="D39" s="363">
        <v>114</v>
      </c>
      <c r="E39" s="312" t="s">
        <v>618</v>
      </c>
      <c r="F39" s="310" t="s">
        <v>618</v>
      </c>
      <c r="G39" s="310">
        <v>52</v>
      </c>
      <c r="H39" s="310">
        <v>74</v>
      </c>
      <c r="I39" s="310">
        <v>78</v>
      </c>
      <c r="J39" s="310">
        <v>117</v>
      </c>
      <c r="K39" s="363">
        <v>154</v>
      </c>
    </row>
    <row r="40" spans="1:11" x14ac:dyDescent="0.2">
      <c r="A40" s="50"/>
      <c r="B40" s="50"/>
      <c r="C40" s="359"/>
      <c r="D40" s="360"/>
      <c r="E40" s="288"/>
      <c r="F40" s="288"/>
      <c r="G40" s="288"/>
      <c r="H40" s="288"/>
      <c r="I40" s="288"/>
      <c r="J40" s="288"/>
      <c r="K40" s="360"/>
    </row>
    <row r="41" spans="1:11" ht="24" x14ac:dyDescent="0.2">
      <c r="A41" s="357" t="s">
        <v>231</v>
      </c>
      <c r="B41" s="358" t="s">
        <v>223</v>
      </c>
      <c r="C41" s="359">
        <v>19171</v>
      </c>
      <c r="D41" s="288">
        <v>42</v>
      </c>
      <c r="E41" s="288">
        <v>11609</v>
      </c>
      <c r="F41" s="288">
        <v>4858</v>
      </c>
      <c r="G41" s="288">
        <v>1830</v>
      </c>
      <c r="H41" s="288">
        <v>526</v>
      </c>
      <c r="I41" s="288">
        <v>204</v>
      </c>
      <c r="J41" s="288">
        <v>144</v>
      </c>
      <c r="K41" s="360">
        <v>149</v>
      </c>
    </row>
    <row r="42" spans="1:11" x14ac:dyDescent="0.2">
      <c r="A42" s="357" t="s">
        <v>17</v>
      </c>
      <c r="B42" s="358" t="s">
        <v>224</v>
      </c>
      <c r="C42" s="359">
        <v>35096</v>
      </c>
      <c r="D42" s="288">
        <v>37</v>
      </c>
      <c r="E42" s="288">
        <v>23606</v>
      </c>
      <c r="F42" s="288">
        <v>7384</v>
      </c>
      <c r="G42" s="288">
        <v>2671</v>
      </c>
      <c r="H42" s="288">
        <v>937</v>
      </c>
      <c r="I42" s="288">
        <v>288</v>
      </c>
      <c r="J42" s="288">
        <v>210</v>
      </c>
      <c r="K42" s="360">
        <v>146</v>
      </c>
    </row>
    <row r="43" spans="1:11" x14ac:dyDescent="0.2">
      <c r="A43" s="357" t="s">
        <v>17</v>
      </c>
      <c r="B43" s="361" t="s">
        <v>4</v>
      </c>
      <c r="C43" s="362">
        <v>54267</v>
      </c>
      <c r="D43" s="310">
        <v>39</v>
      </c>
      <c r="E43" s="310">
        <v>35215</v>
      </c>
      <c r="F43" s="310">
        <v>12242</v>
      </c>
      <c r="G43" s="310">
        <v>4501</v>
      </c>
      <c r="H43" s="310">
        <v>1463</v>
      </c>
      <c r="I43" s="310">
        <v>492</v>
      </c>
      <c r="J43" s="310">
        <v>354</v>
      </c>
      <c r="K43" s="363">
        <v>147</v>
      </c>
    </row>
    <row r="46" spans="1:11" x14ac:dyDescent="0.2">
      <c r="F46" s="364"/>
      <c r="G46" s="364"/>
      <c r="H46" s="364"/>
      <c r="I46" s="364"/>
      <c r="J46" s="364"/>
      <c r="K46" s="364"/>
    </row>
  </sheetData>
  <mergeCells count="8">
    <mergeCell ref="E6:K6"/>
    <mergeCell ref="J7:K8"/>
    <mergeCell ref="A1:K1"/>
    <mergeCell ref="A2:K2"/>
    <mergeCell ref="A3:K3"/>
    <mergeCell ref="A4:K4"/>
    <mergeCell ref="A5:F5"/>
    <mergeCell ref="I5:K5"/>
  </mergeCells>
  <pageMargins left="1.1811023622047245" right="0.70866141732283472" top="0.59055118110236227" bottom="0.59055118110236227" header="0.51181102362204722" footer="0.51181102362204722"/>
  <pageSetup scale="75" orientation="portrait" r:id="rId1"/>
  <headerFooter alignWithMargins="0">
    <oddFooter>&amp;L&amp;"MetaNormalLF-Roman,Standard"&amp;8Statistisches Bundesamt, Fachserie 13 Reihe 4, 2014</oddFoot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zoomScaleNormal="100" workbookViewId="0">
      <selection sqref="A1:H1"/>
    </sheetView>
  </sheetViews>
  <sheetFormatPr baseColWidth="10" defaultColWidth="9.140625" defaultRowHeight="12.75" x14ac:dyDescent="0.2"/>
  <cols>
    <col min="1" max="1" width="8.7109375" style="353" customWidth="1"/>
    <col min="2" max="2" width="14.7109375" style="353" customWidth="1"/>
    <col min="3" max="3" width="16.7109375" style="353" customWidth="1"/>
    <col min="4" max="8" width="15.7109375" style="353" customWidth="1"/>
    <col min="9" max="9" width="0.140625" style="353" customWidth="1"/>
    <col min="10" max="10" width="8.28515625" style="353" customWidth="1"/>
    <col min="11" max="255" width="9.140625" style="353"/>
    <col min="256" max="256" width="13.7109375" style="353" customWidth="1"/>
    <col min="257" max="259" width="14.7109375" style="353" customWidth="1"/>
    <col min="260" max="263" width="18" style="353" customWidth="1"/>
    <col min="264" max="511" width="9.140625" style="353"/>
    <col min="512" max="512" width="13.7109375" style="353" customWidth="1"/>
    <col min="513" max="515" width="14.7109375" style="353" customWidth="1"/>
    <col min="516" max="519" width="18" style="353" customWidth="1"/>
    <col min="520" max="767" width="9.140625" style="353"/>
    <col min="768" max="768" width="13.7109375" style="353" customWidth="1"/>
    <col min="769" max="771" width="14.7109375" style="353" customWidth="1"/>
    <col min="772" max="775" width="18" style="353" customWidth="1"/>
    <col min="776" max="1023" width="9.140625" style="353"/>
    <col min="1024" max="1024" width="13.7109375" style="353" customWidth="1"/>
    <col min="1025" max="1027" width="14.7109375" style="353" customWidth="1"/>
    <col min="1028" max="1031" width="18" style="353" customWidth="1"/>
    <col min="1032" max="1279" width="9.140625" style="353"/>
    <col min="1280" max="1280" width="13.7109375" style="353" customWidth="1"/>
    <col min="1281" max="1283" width="14.7109375" style="353" customWidth="1"/>
    <col min="1284" max="1287" width="18" style="353" customWidth="1"/>
    <col min="1288" max="1535" width="9.140625" style="353"/>
    <col min="1536" max="1536" width="13.7109375" style="353" customWidth="1"/>
    <col min="1537" max="1539" width="14.7109375" style="353" customWidth="1"/>
    <col min="1540" max="1543" width="18" style="353" customWidth="1"/>
    <col min="1544" max="1791" width="9.140625" style="353"/>
    <col min="1792" max="1792" width="13.7109375" style="353" customWidth="1"/>
    <col min="1793" max="1795" width="14.7109375" style="353" customWidth="1"/>
    <col min="1796" max="1799" width="18" style="353" customWidth="1"/>
    <col min="1800" max="2047" width="9.140625" style="353"/>
    <col min="2048" max="2048" width="13.7109375" style="353" customWidth="1"/>
    <col min="2049" max="2051" width="14.7109375" style="353" customWidth="1"/>
    <col min="2052" max="2055" width="18" style="353" customWidth="1"/>
    <col min="2056" max="2303" width="9.140625" style="353"/>
    <col min="2304" max="2304" width="13.7109375" style="353" customWidth="1"/>
    <col min="2305" max="2307" width="14.7109375" style="353" customWidth="1"/>
    <col min="2308" max="2311" width="18" style="353" customWidth="1"/>
    <col min="2312" max="2559" width="9.140625" style="353"/>
    <col min="2560" max="2560" width="13.7109375" style="353" customWidth="1"/>
    <col min="2561" max="2563" width="14.7109375" style="353" customWidth="1"/>
    <col min="2564" max="2567" width="18" style="353" customWidth="1"/>
    <col min="2568" max="2815" width="9.140625" style="353"/>
    <col min="2816" max="2816" width="13.7109375" style="353" customWidth="1"/>
    <col min="2817" max="2819" width="14.7109375" style="353" customWidth="1"/>
    <col min="2820" max="2823" width="18" style="353" customWidth="1"/>
    <col min="2824" max="3071" width="9.140625" style="353"/>
    <col min="3072" max="3072" width="13.7109375" style="353" customWidth="1"/>
    <col min="3073" max="3075" width="14.7109375" style="353" customWidth="1"/>
    <col min="3076" max="3079" width="18" style="353" customWidth="1"/>
    <col min="3080" max="3327" width="9.140625" style="353"/>
    <col min="3328" max="3328" width="13.7109375" style="353" customWidth="1"/>
    <col min="3329" max="3331" width="14.7109375" style="353" customWidth="1"/>
    <col min="3332" max="3335" width="18" style="353" customWidth="1"/>
    <col min="3336" max="3583" width="9.140625" style="353"/>
    <col min="3584" max="3584" width="13.7109375" style="353" customWidth="1"/>
    <col min="3585" max="3587" width="14.7109375" style="353" customWidth="1"/>
    <col min="3588" max="3591" width="18" style="353" customWidth="1"/>
    <col min="3592" max="3839" width="9.140625" style="353"/>
    <col min="3840" max="3840" width="13.7109375" style="353" customWidth="1"/>
    <col min="3841" max="3843" width="14.7109375" style="353" customWidth="1"/>
    <col min="3844" max="3847" width="18" style="353" customWidth="1"/>
    <col min="3848" max="4095" width="9.140625" style="353"/>
    <col min="4096" max="4096" width="13.7109375" style="353" customWidth="1"/>
    <col min="4097" max="4099" width="14.7109375" style="353" customWidth="1"/>
    <col min="4100" max="4103" width="18" style="353" customWidth="1"/>
    <col min="4104" max="4351" width="9.140625" style="353"/>
    <col min="4352" max="4352" width="13.7109375" style="353" customWidth="1"/>
    <col min="4353" max="4355" width="14.7109375" style="353" customWidth="1"/>
    <col min="4356" max="4359" width="18" style="353" customWidth="1"/>
    <col min="4360" max="4607" width="9.140625" style="353"/>
    <col min="4608" max="4608" width="13.7109375" style="353" customWidth="1"/>
    <col min="4609" max="4611" width="14.7109375" style="353" customWidth="1"/>
    <col min="4612" max="4615" width="18" style="353" customWidth="1"/>
    <col min="4616" max="4863" width="9.140625" style="353"/>
    <col min="4864" max="4864" width="13.7109375" style="353" customWidth="1"/>
    <col min="4865" max="4867" width="14.7109375" style="353" customWidth="1"/>
    <col min="4868" max="4871" width="18" style="353" customWidth="1"/>
    <col min="4872" max="5119" width="9.140625" style="353"/>
    <col min="5120" max="5120" width="13.7109375" style="353" customWidth="1"/>
    <col min="5121" max="5123" width="14.7109375" style="353" customWidth="1"/>
    <col min="5124" max="5127" width="18" style="353" customWidth="1"/>
    <col min="5128" max="5375" width="9.140625" style="353"/>
    <col min="5376" max="5376" width="13.7109375" style="353" customWidth="1"/>
    <col min="5377" max="5379" width="14.7109375" style="353" customWidth="1"/>
    <col min="5380" max="5383" width="18" style="353" customWidth="1"/>
    <col min="5384" max="5631" width="9.140625" style="353"/>
    <col min="5632" max="5632" width="13.7109375" style="353" customWidth="1"/>
    <col min="5633" max="5635" width="14.7109375" style="353" customWidth="1"/>
    <col min="5636" max="5639" width="18" style="353" customWidth="1"/>
    <col min="5640" max="5887" width="9.140625" style="353"/>
    <col min="5888" max="5888" width="13.7109375" style="353" customWidth="1"/>
    <col min="5889" max="5891" width="14.7109375" style="353" customWidth="1"/>
    <col min="5892" max="5895" width="18" style="353" customWidth="1"/>
    <col min="5896" max="6143" width="9.140625" style="353"/>
    <col min="6144" max="6144" width="13.7109375" style="353" customWidth="1"/>
    <col min="6145" max="6147" width="14.7109375" style="353" customWidth="1"/>
    <col min="6148" max="6151" width="18" style="353" customWidth="1"/>
    <col min="6152" max="6399" width="9.140625" style="353"/>
    <col min="6400" max="6400" width="13.7109375" style="353" customWidth="1"/>
    <col min="6401" max="6403" width="14.7109375" style="353" customWidth="1"/>
    <col min="6404" max="6407" width="18" style="353" customWidth="1"/>
    <col min="6408" max="6655" width="9.140625" style="353"/>
    <col min="6656" max="6656" width="13.7109375" style="353" customWidth="1"/>
    <col min="6657" max="6659" width="14.7109375" style="353" customWidth="1"/>
    <col min="6660" max="6663" width="18" style="353" customWidth="1"/>
    <col min="6664" max="6911" width="9.140625" style="353"/>
    <col min="6912" max="6912" width="13.7109375" style="353" customWidth="1"/>
    <col min="6913" max="6915" width="14.7109375" style="353" customWidth="1"/>
    <col min="6916" max="6919" width="18" style="353" customWidth="1"/>
    <col min="6920" max="7167" width="9.140625" style="353"/>
    <col min="7168" max="7168" width="13.7109375" style="353" customWidth="1"/>
    <col min="7169" max="7171" width="14.7109375" style="353" customWidth="1"/>
    <col min="7172" max="7175" width="18" style="353" customWidth="1"/>
    <col min="7176" max="7423" width="9.140625" style="353"/>
    <col min="7424" max="7424" width="13.7109375" style="353" customWidth="1"/>
    <col min="7425" max="7427" width="14.7109375" style="353" customWidth="1"/>
    <col min="7428" max="7431" width="18" style="353" customWidth="1"/>
    <col min="7432" max="7679" width="9.140625" style="353"/>
    <col min="7680" max="7680" width="13.7109375" style="353" customWidth="1"/>
    <col min="7681" max="7683" width="14.7109375" style="353" customWidth="1"/>
    <col min="7684" max="7687" width="18" style="353" customWidth="1"/>
    <col min="7688" max="7935" width="9.140625" style="353"/>
    <col min="7936" max="7936" width="13.7109375" style="353" customWidth="1"/>
    <col min="7937" max="7939" width="14.7109375" style="353" customWidth="1"/>
    <col min="7940" max="7943" width="18" style="353" customWidth="1"/>
    <col min="7944" max="8191" width="9.140625" style="353"/>
    <col min="8192" max="8192" width="13.7109375" style="353" customWidth="1"/>
    <col min="8193" max="8195" width="14.7109375" style="353" customWidth="1"/>
    <col min="8196" max="8199" width="18" style="353" customWidth="1"/>
    <col min="8200" max="8447" width="9.140625" style="353"/>
    <col min="8448" max="8448" width="13.7109375" style="353" customWidth="1"/>
    <col min="8449" max="8451" width="14.7109375" style="353" customWidth="1"/>
    <col min="8452" max="8455" width="18" style="353" customWidth="1"/>
    <col min="8456" max="8703" width="9.140625" style="353"/>
    <col min="8704" max="8704" width="13.7109375" style="353" customWidth="1"/>
    <col min="8705" max="8707" width="14.7109375" style="353" customWidth="1"/>
    <col min="8708" max="8711" width="18" style="353" customWidth="1"/>
    <col min="8712" max="8959" width="9.140625" style="353"/>
    <col min="8960" max="8960" width="13.7109375" style="353" customWidth="1"/>
    <col min="8961" max="8963" width="14.7109375" style="353" customWidth="1"/>
    <col min="8964" max="8967" width="18" style="353" customWidth="1"/>
    <col min="8968" max="9215" width="9.140625" style="353"/>
    <col min="9216" max="9216" width="13.7109375" style="353" customWidth="1"/>
    <col min="9217" max="9219" width="14.7109375" style="353" customWidth="1"/>
    <col min="9220" max="9223" width="18" style="353" customWidth="1"/>
    <col min="9224" max="9471" width="9.140625" style="353"/>
    <col min="9472" max="9472" width="13.7109375" style="353" customWidth="1"/>
    <col min="9473" max="9475" width="14.7109375" style="353" customWidth="1"/>
    <col min="9476" max="9479" width="18" style="353" customWidth="1"/>
    <col min="9480" max="9727" width="9.140625" style="353"/>
    <col min="9728" max="9728" width="13.7109375" style="353" customWidth="1"/>
    <col min="9729" max="9731" width="14.7109375" style="353" customWidth="1"/>
    <col min="9732" max="9735" width="18" style="353" customWidth="1"/>
    <col min="9736" max="9983" width="9.140625" style="353"/>
    <col min="9984" max="9984" width="13.7109375" style="353" customWidth="1"/>
    <col min="9985" max="9987" width="14.7109375" style="353" customWidth="1"/>
    <col min="9988" max="9991" width="18" style="353" customWidth="1"/>
    <col min="9992" max="10239" width="9.140625" style="353"/>
    <col min="10240" max="10240" width="13.7109375" style="353" customWidth="1"/>
    <col min="10241" max="10243" width="14.7109375" style="353" customWidth="1"/>
    <col min="10244" max="10247" width="18" style="353" customWidth="1"/>
    <col min="10248" max="10495" width="9.140625" style="353"/>
    <col min="10496" max="10496" width="13.7109375" style="353" customWidth="1"/>
    <col min="10497" max="10499" width="14.7109375" style="353" customWidth="1"/>
    <col min="10500" max="10503" width="18" style="353" customWidth="1"/>
    <col min="10504" max="10751" width="9.140625" style="353"/>
    <col min="10752" max="10752" width="13.7109375" style="353" customWidth="1"/>
    <col min="10753" max="10755" width="14.7109375" style="353" customWidth="1"/>
    <col min="10756" max="10759" width="18" style="353" customWidth="1"/>
    <col min="10760" max="11007" width="9.140625" style="353"/>
    <col min="11008" max="11008" width="13.7109375" style="353" customWidth="1"/>
    <col min="11009" max="11011" width="14.7109375" style="353" customWidth="1"/>
    <col min="11012" max="11015" width="18" style="353" customWidth="1"/>
    <col min="11016" max="11263" width="9.140625" style="353"/>
    <col min="11264" max="11264" width="13.7109375" style="353" customWidth="1"/>
    <col min="11265" max="11267" width="14.7109375" style="353" customWidth="1"/>
    <col min="11268" max="11271" width="18" style="353" customWidth="1"/>
    <col min="11272" max="11519" width="9.140625" style="353"/>
    <col min="11520" max="11520" width="13.7109375" style="353" customWidth="1"/>
    <col min="11521" max="11523" width="14.7109375" style="353" customWidth="1"/>
    <col min="11524" max="11527" width="18" style="353" customWidth="1"/>
    <col min="11528" max="11775" width="9.140625" style="353"/>
    <col min="11776" max="11776" width="13.7109375" style="353" customWidth="1"/>
    <col min="11777" max="11779" width="14.7109375" style="353" customWidth="1"/>
    <col min="11780" max="11783" width="18" style="353" customWidth="1"/>
    <col min="11784" max="12031" width="9.140625" style="353"/>
    <col min="12032" max="12032" width="13.7109375" style="353" customWidth="1"/>
    <col min="12033" max="12035" width="14.7109375" style="353" customWidth="1"/>
    <col min="12036" max="12039" width="18" style="353" customWidth="1"/>
    <col min="12040" max="12287" width="9.140625" style="353"/>
    <col min="12288" max="12288" width="13.7109375" style="353" customWidth="1"/>
    <col min="12289" max="12291" width="14.7109375" style="353" customWidth="1"/>
    <col min="12292" max="12295" width="18" style="353" customWidth="1"/>
    <col min="12296" max="12543" width="9.140625" style="353"/>
    <col min="12544" max="12544" width="13.7109375" style="353" customWidth="1"/>
    <col min="12545" max="12547" width="14.7109375" style="353" customWidth="1"/>
    <col min="12548" max="12551" width="18" style="353" customWidth="1"/>
    <col min="12552" max="12799" width="9.140625" style="353"/>
    <col min="12800" max="12800" width="13.7109375" style="353" customWidth="1"/>
    <col min="12801" max="12803" width="14.7109375" style="353" customWidth="1"/>
    <col min="12804" max="12807" width="18" style="353" customWidth="1"/>
    <col min="12808" max="13055" width="9.140625" style="353"/>
    <col min="13056" max="13056" width="13.7109375" style="353" customWidth="1"/>
    <col min="13057" max="13059" width="14.7109375" style="353" customWidth="1"/>
    <col min="13060" max="13063" width="18" style="353" customWidth="1"/>
    <col min="13064" max="13311" width="9.140625" style="353"/>
    <col min="13312" max="13312" width="13.7109375" style="353" customWidth="1"/>
    <col min="13313" max="13315" width="14.7109375" style="353" customWidth="1"/>
    <col min="13316" max="13319" width="18" style="353" customWidth="1"/>
    <col min="13320" max="13567" width="9.140625" style="353"/>
    <col min="13568" max="13568" width="13.7109375" style="353" customWidth="1"/>
    <col min="13569" max="13571" width="14.7109375" style="353" customWidth="1"/>
    <col min="13572" max="13575" width="18" style="353" customWidth="1"/>
    <col min="13576" max="13823" width="9.140625" style="353"/>
    <col min="13824" max="13824" width="13.7109375" style="353" customWidth="1"/>
    <col min="13825" max="13827" width="14.7109375" style="353" customWidth="1"/>
    <col min="13828" max="13831" width="18" style="353" customWidth="1"/>
    <col min="13832" max="14079" width="9.140625" style="353"/>
    <col min="14080" max="14080" width="13.7109375" style="353" customWidth="1"/>
    <col min="14081" max="14083" width="14.7109375" style="353" customWidth="1"/>
    <col min="14084" max="14087" width="18" style="353" customWidth="1"/>
    <col min="14088" max="14335" width="9.140625" style="353"/>
    <col min="14336" max="14336" width="13.7109375" style="353" customWidth="1"/>
    <col min="14337" max="14339" width="14.7109375" style="353" customWidth="1"/>
    <col min="14340" max="14343" width="18" style="353" customWidth="1"/>
    <col min="14344" max="14591" width="9.140625" style="353"/>
    <col min="14592" max="14592" width="13.7109375" style="353" customWidth="1"/>
    <col min="14593" max="14595" width="14.7109375" style="353" customWidth="1"/>
    <col min="14596" max="14599" width="18" style="353" customWidth="1"/>
    <col min="14600" max="14847" width="9.140625" style="353"/>
    <col min="14848" max="14848" width="13.7109375" style="353" customWidth="1"/>
    <col min="14849" max="14851" width="14.7109375" style="353" customWidth="1"/>
    <col min="14852" max="14855" width="18" style="353" customWidth="1"/>
    <col min="14856" max="15103" width="9.140625" style="353"/>
    <col min="15104" max="15104" width="13.7109375" style="353" customWidth="1"/>
    <col min="15105" max="15107" width="14.7109375" style="353" customWidth="1"/>
    <col min="15108" max="15111" width="18" style="353" customWidth="1"/>
    <col min="15112" max="15359" width="9.140625" style="353"/>
    <col min="15360" max="15360" width="13.7109375" style="353" customWidth="1"/>
    <col min="15361" max="15363" width="14.7109375" style="353" customWidth="1"/>
    <col min="15364" max="15367" width="18" style="353" customWidth="1"/>
    <col min="15368" max="15615" width="9.140625" style="353"/>
    <col min="15616" max="15616" width="13.7109375" style="353" customWidth="1"/>
    <col min="15617" max="15619" width="14.7109375" style="353" customWidth="1"/>
    <col min="15620" max="15623" width="18" style="353" customWidth="1"/>
    <col min="15624" max="15871" width="9.140625" style="353"/>
    <col min="15872" max="15872" width="13.7109375" style="353" customWidth="1"/>
    <col min="15873" max="15875" width="14.7109375" style="353" customWidth="1"/>
    <col min="15876" max="15879" width="18" style="353" customWidth="1"/>
    <col min="15880" max="16127" width="9.140625" style="353"/>
    <col min="16128" max="16128" width="13.7109375" style="353" customWidth="1"/>
    <col min="16129" max="16131" width="14.7109375" style="353" customWidth="1"/>
    <col min="16132" max="16135" width="18" style="353" customWidth="1"/>
    <col min="16136" max="16384" width="9.140625" style="353"/>
  </cols>
  <sheetData>
    <row r="1" spans="1:16" ht="15" x14ac:dyDescent="0.2">
      <c r="A1" s="672" t="s">
        <v>718</v>
      </c>
      <c r="B1" s="672"/>
      <c r="C1" s="672"/>
      <c r="D1" s="672"/>
      <c r="E1" s="672"/>
      <c r="F1" s="672"/>
      <c r="G1" s="672"/>
      <c r="H1" s="672"/>
    </row>
    <row r="2" spans="1:16" ht="15" customHeight="1" x14ac:dyDescent="0.2">
      <c r="A2" s="700" t="s">
        <v>867</v>
      </c>
      <c r="B2" s="700"/>
      <c r="C2" s="700"/>
      <c r="D2" s="700"/>
      <c r="E2" s="700"/>
      <c r="F2" s="700"/>
      <c r="G2" s="744"/>
      <c r="H2" s="744"/>
    </row>
    <row r="3" spans="1:16" ht="15" customHeight="1" x14ac:dyDescent="0.2">
      <c r="A3" s="700" t="s">
        <v>868</v>
      </c>
      <c r="B3" s="700"/>
      <c r="C3" s="700"/>
      <c r="D3" s="700"/>
      <c r="E3" s="700"/>
      <c r="F3" s="700"/>
      <c r="G3" s="744"/>
      <c r="H3" s="744"/>
    </row>
    <row r="4" spans="1:16" ht="15" customHeight="1" x14ac:dyDescent="0.2">
      <c r="A4" s="700" t="s">
        <v>345</v>
      </c>
      <c r="B4" s="744"/>
      <c r="C4" s="744"/>
      <c r="D4" s="744"/>
      <c r="E4" s="744"/>
      <c r="F4" s="744"/>
      <c r="G4" s="744"/>
      <c r="H4" s="384"/>
    </row>
    <row r="5" spans="1:16" ht="10.5" customHeight="1" x14ac:dyDescent="0.2">
      <c r="A5" s="700"/>
      <c r="B5" s="771"/>
      <c r="C5" s="771"/>
      <c r="D5" s="771"/>
      <c r="E5" s="771"/>
      <c r="F5" s="342"/>
      <c r="I5" s="355"/>
    </row>
    <row r="6" spans="1:16" x14ac:dyDescent="0.2">
      <c r="A6" s="40" t="s">
        <v>17</v>
      </c>
      <c r="B6" s="332" t="s">
        <v>17</v>
      </c>
      <c r="C6" s="332" t="s">
        <v>17</v>
      </c>
      <c r="D6" s="752" t="s">
        <v>869</v>
      </c>
      <c r="E6" s="752" t="s">
        <v>266</v>
      </c>
      <c r="F6" s="752"/>
      <c r="G6" s="752"/>
      <c r="H6" s="753"/>
      <c r="I6" s="355"/>
    </row>
    <row r="7" spans="1:16" x14ac:dyDescent="0.2">
      <c r="A7" s="43" t="s">
        <v>17</v>
      </c>
      <c r="B7" s="334" t="s">
        <v>17</v>
      </c>
      <c r="C7" s="334" t="s">
        <v>17</v>
      </c>
      <c r="D7" s="807"/>
      <c r="E7" s="706" t="s">
        <v>331</v>
      </c>
      <c r="F7" s="706"/>
      <c r="G7" s="706"/>
      <c r="H7" s="759"/>
      <c r="I7" s="355"/>
    </row>
    <row r="8" spans="1:16" x14ac:dyDescent="0.2">
      <c r="A8" s="43" t="s">
        <v>17</v>
      </c>
      <c r="B8" s="334" t="s">
        <v>17</v>
      </c>
      <c r="C8" s="334" t="s">
        <v>17</v>
      </c>
      <c r="D8" s="807"/>
      <c r="E8" s="332" t="s">
        <v>267</v>
      </c>
      <c r="F8" s="332" t="s">
        <v>268</v>
      </c>
      <c r="G8" s="332" t="s">
        <v>269</v>
      </c>
      <c r="H8" s="333" t="s">
        <v>270</v>
      </c>
      <c r="I8" s="355"/>
    </row>
    <row r="9" spans="1:16" ht="48" customHeight="1" x14ac:dyDescent="0.2">
      <c r="A9" s="43" t="s">
        <v>79</v>
      </c>
      <c r="B9" s="334" t="s">
        <v>271</v>
      </c>
      <c r="C9" s="334" t="s">
        <v>17</v>
      </c>
      <c r="D9" s="807"/>
      <c r="E9" s="759" t="s">
        <v>870</v>
      </c>
      <c r="F9" s="873" t="s">
        <v>871</v>
      </c>
      <c r="G9" s="873" t="s">
        <v>872</v>
      </c>
      <c r="H9" s="873" t="s">
        <v>873</v>
      </c>
      <c r="I9" s="355"/>
    </row>
    <row r="10" spans="1:16" x14ac:dyDescent="0.2">
      <c r="A10" s="43" t="s">
        <v>17</v>
      </c>
      <c r="B10" s="334" t="s">
        <v>184</v>
      </c>
      <c r="C10" s="334" t="s">
        <v>79</v>
      </c>
      <c r="D10" s="807"/>
      <c r="E10" s="759"/>
      <c r="F10" s="873"/>
      <c r="G10" s="873"/>
      <c r="H10" s="873"/>
      <c r="I10" s="355"/>
    </row>
    <row r="11" spans="1:16" ht="13.5" x14ac:dyDescent="0.2">
      <c r="A11" s="43" t="s">
        <v>81</v>
      </c>
      <c r="B11" s="334" t="s">
        <v>276</v>
      </c>
      <c r="C11" s="334" t="s">
        <v>17</v>
      </c>
      <c r="D11" s="807"/>
      <c r="E11" s="759"/>
      <c r="F11" s="873"/>
      <c r="G11" s="873"/>
      <c r="H11" s="873"/>
      <c r="I11" s="355"/>
    </row>
    <row r="12" spans="1:16" x14ac:dyDescent="0.2">
      <c r="A12" s="43" t="s">
        <v>17</v>
      </c>
      <c r="B12" s="334" t="s">
        <v>281</v>
      </c>
      <c r="C12" s="334" t="s">
        <v>169</v>
      </c>
      <c r="D12" s="807"/>
      <c r="E12" s="759"/>
      <c r="F12" s="873"/>
      <c r="G12" s="873"/>
      <c r="H12" s="873"/>
      <c r="I12" s="355"/>
    </row>
    <row r="13" spans="1:16" x14ac:dyDescent="0.2">
      <c r="A13" s="43" t="s">
        <v>82</v>
      </c>
      <c r="B13" s="334" t="s">
        <v>287</v>
      </c>
      <c r="C13" s="334" t="s">
        <v>17</v>
      </c>
      <c r="D13" s="807"/>
      <c r="E13" s="759"/>
      <c r="F13" s="873"/>
      <c r="G13" s="873"/>
      <c r="H13" s="873"/>
      <c r="I13" s="355"/>
      <c r="M13" s="355"/>
      <c r="N13" s="355"/>
      <c r="O13" s="355"/>
      <c r="P13" s="355"/>
    </row>
    <row r="14" spans="1:16" x14ac:dyDescent="0.2">
      <c r="A14" s="43" t="s">
        <v>17</v>
      </c>
      <c r="B14" s="334" t="s">
        <v>67</v>
      </c>
      <c r="C14" s="334" t="s">
        <v>17</v>
      </c>
      <c r="D14" s="807"/>
      <c r="E14" s="759"/>
      <c r="F14" s="873"/>
      <c r="G14" s="873"/>
      <c r="H14" s="873"/>
      <c r="I14" s="355"/>
      <c r="M14" s="355"/>
      <c r="N14" s="355"/>
      <c r="O14" s="355"/>
      <c r="P14" s="355"/>
    </row>
    <row r="15" spans="1:16" x14ac:dyDescent="0.2">
      <c r="A15" s="43" t="s">
        <v>17</v>
      </c>
      <c r="B15" s="334" t="s">
        <v>17</v>
      </c>
      <c r="C15" s="334" t="s">
        <v>17</v>
      </c>
      <c r="D15" s="807"/>
      <c r="E15" s="810"/>
      <c r="F15" s="874"/>
      <c r="G15" s="874"/>
      <c r="H15" s="874"/>
      <c r="I15" s="355"/>
      <c r="M15" s="355"/>
      <c r="N15" s="355"/>
      <c r="O15" s="355"/>
      <c r="P15" s="355"/>
    </row>
    <row r="16" spans="1:16" x14ac:dyDescent="0.2">
      <c r="A16" s="43" t="s">
        <v>17</v>
      </c>
      <c r="B16" s="334" t="s">
        <v>17</v>
      </c>
      <c r="C16" s="334" t="s">
        <v>17</v>
      </c>
      <c r="D16" s="808"/>
      <c r="E16" s="332" t="s">
        <v>296</v>
      </c>
      <c r="F16" s="752" t="s">
        <v>297</v>
      </c>
      <c r="G16" s="752"/>
      <c r="H16" s="753"/>
      <c r="I16" s="355"/>
      <c r="M16" s="355"/>
      <c r="N16" s="355"/>
      <c r="O16" s="355"/>
      <c r="P16" s="355"/>
    </row>
    <row r="17" spans="1:16" x14ac:dyDescent="0.2">
      <c r="A17" s="47" t="s">
        <v>17</v>
      </c>
      <c r="B17" s="334" t="s">
        <v>17</v>
      </c>
      <c r="C17" s="332" t="s">
        <v>16</v>
      </c>
      <c r="D17" s="332" t="s">
        <v>67</v>
      </c>
      <c r="E17" s="752" t="s">
        <v>16</v>
      </c>
      <c r="F17" s="752"/>
      <c r="G17" s="752"/>
      <c r="H17" s="753"/>
      <c r="I17" s="355"/>
      <c r="M17" s="355"/>
      <c r="N17" s="355"/>
      <c r="O17" s="355"/>
      <c r="P17" s="355"/>
    </row>
    <row r="18" spans="1:16" x14ac:dyDescent="0.2">
      <c r="A18" s="802" t="s">
        <v>17</v>
      </c>
      <c r="B18" s="802"/>
      <c r="C18" s="802"/>
      <c r="D18" s="802"/>
      <c r="E18" s="802"/>
      <c r="F18" s="802"/>
      <c r="G18" s="802"/>
      <c r="H18" s="802"/>
      <c r="M18" s="355"/>
      <c r="N18" s="355"/>
      <c r="O18" s="355"/>
      <c r="P18" s="355"/>
    </row>
    <row r="19" spans="1:16" x14ac:dyDescent="0.2">
      <c r="A19" s="357" t="s">
        <v>298</v>
      </c>
      <c r="B19" s="385" t="s">
        <v>299</v>
      </c>
      <c r="C19" s="359">
        <v>18409</v>
      </c>
      <c r="D19" s="288">
        <v>163</v>
      </c>
      <c r="E19" s="288">
        <v>18118</v>
      </c>
      <c r="F19" s="288">
        <v>259</v>
      </c>
      <c r="G19" s="288" t="s">
        <v>618</v>
      </c>
      <c r="H19" s="288" t="s">
        <v>618</v>
      </c>
      <c r="M19" s="355"/>
      <c r="N19" s="355"/>
      <c r="O19" s="355"/>
      <c r="P19" s="355"/>
    </row>
    <row r="20" spans="1:16" x14ac:dyDescent="0.2">
      <c r="A20" s="357" t="s">
        <v>17</v>
      </c>
      <c r="B20" s="385" t="s">
        <v>300</v>
      </c>
      <c r="C20" s="359">
        <v>6889</v>
      </c>
      <c r="D20" s="288">
        <v>296</v>
      </c>
      <c r="E20" s="288">
        <v>6567</v>
      </c>
      <c r="F20" s="288">
        <v>271</v>
      </c>
      <c r="G20" s="288" t="s">
        <v>618</v>
      </c>
      <c r="H20" s="288" t="s">
        <v>618</v>
      </c>
      <c r="M20" s="355"/>
      <c r="N20" s="60"/>
      <c r="O20" s="355"/>
      <c r="P20" s="355"/>
    </row>
    <row r="21" spans="1:16" x14ac:dyDescent="0.2">
      <c r="A21" s="357" t="s">
        <v>17</v>
      </c>
      <c r="B21" s="385" t="s">
        <v>301</v>
      </c>
      <c r="C21" s="359">
        <v>3091</v>
      </c>
      <c r="D21" s="288">
        <v>412</v>
      </c>
      <c r="E21" s="288">
        <v>2306</v>
      </c>
      <c r="F21" s="288">
        <v>575</v>
      </c>
      <c r="G21" s="288">
        <v>192</v>
      </c>
      <c r="H21" s="288">
        <v>18</v>
      </c>
      <c r="M21" s="355"/>
      <c r="N21" s="60"/>
      <c r="O21" s="355"/>
      <c r="P21" s="355"/>
    </row>
    <row r="22" spans="1:16" x14ac:dyDescent="0.2">
      <c r="A22" s="357" t="s">
        <v>17</v>
      </c>
      <c r="B22" s="385" t="s">
        <v>302</v>
      </c>
      <c r="C22" s="375">
        <v>6710</v>
      </c>
      <c r="D22" s="288">
        <v>623</v>
      </c>
      <c r="E22" s="288">
        <v>1414</v>
      </c>
      <c r="F22" s="288">
        <v>4636</v>
      </c>
      <c r="G22" s="288">
        <v>613</v>
      </c>
      <c r="H22" s="288">
        <v>47</v>
      </c>
      <c r="M22" s="355"/>
      <c r="N22" s="60"/>
      <c r="O22" s="355"/>
      <c r="P22" s="355"/>
    </row>
    <row r="23" spans="1:16" x14ac:dyDescent="0.2">
      <c r="A23" s="357" t="s">
        <v>17</v>
      </c>
      <c r="B23" s="385" t="s">
        <v>303</v>
      </c>
      <c r="C23" s="375">
        <v>876</v>
      </c>
      <c r="D23" s="288">
        <v>820</v>
      </c>
      <c r="E23" s="288">
        <v>224</v>
      </c>
      <c r="F23" s="386">
        <v>374</v>
      </c>
      <c r="G23" s="288">
        <v>186</v>
      </c>
      <c r="H23" s="288">
        <v>92</v>
      </c>
      <c r="M23" s="355"/>
      <c r="N23" s="60"/>
      <c r="O23" s="355"/>
      <c r="P23" s="355"/>
    </row>
    <row r="24" spans="1:16" x14ac:dyDescent="0.2">
      <c r="A24" s="357" t="s">
        <v>17</v>
      </c>
      <c r="B24" s="387" t="s">
        <v>225</v>
      </c>
      <c r="C24" s="378">
        <v>35975</v>
      </c>
      <c r="D24" s="310">
        <v>311</v>
      </c>
      <c r="E24" s="310">
        <v>28629</v>
      </c>
      <c r="F24" s="388">
        <v>6115</v>
      </c>
      <c r="G24" s="310">
        <v>1069</v>
      </c>
      <c r="H24" s="310">
        <v>162</v>
      </c>
      <c r="M24" s="355"/>
      <c r="N24" s="60"/>
      <c r="O24" s="355"/>
      <c r="P24" s="355"/>
    </row>
    <row r="25" spans="1:16" x14ac:dyDescent="0.2">
      <c r="A25" s="357" t="s">
        <v>304</v>
      </c>
      <c r="B25" s="385" t="s">
        <v>299</v>
      </c>
      <c r="C25" s="359">
        <v>1103</v>
      </c>
      <c r="D25" s="288">
        <v>153</v>
      </c>
      <c r="E25" s="288">
        <v>1073</v>
      </c>
      <c r="F25" s="288">
        <v>28</v>
      </c>
      <c r="G25" s="288" t="s">
        <v>618</v>
      </c>
      <c r="H25" s="288" t="s">
        <v>140</v>
      </c>
      <c r="M25" s="355"/>
      <c r="N25" s="60"/>
      <c r="O25" s="355"/>
      <c r="P25" s="355"/>
    </row>
    <row r="26" spans="1:16" x14ac:dyDescent="0.2">
      <c r="A26" s="357" t="s">
        <v>17</v>
      </c>
      <c r="B26" s="385" t="s">
        <v>305</v>
      </c>
      <c r="C26" s="359">
        <v>7927</v>
      </c>
      <c r="D26" s="288">
        <v>351</v>
      </c>
      <c r="E26" s="288">
        <v>7810</v>
      </c>
      <c r="F26" s="288">
        <v>97</v>
      </c>
      <c r="G26" s="288" t="s">
        <v>618</v>
      </c>
      <c r="H26" s="288" t="s">
        <v>140</v>
      </c>
      <c r="M26" s="355"/>
      <c r="N26" s="60"/>
      <c r="O26" s="355"/>
      <c r="P26" s="355"/>
    </row>
    <row r="27" spans="1:16" x14ac:dyDescent="0.2">
      <c r="A27" s="357" t="s">
        <v>17</v>
      </c>
      <c r="B27" s="385" t="s">
        <v>302</v>
      </c>
      <c r="C27" s="359">
        <v>2634</v>
      </c>
      <c r="D27" s="288">
        <v>601</v>
      </c>
      <c r="E27" s="288">
        <v>2063</v>
      </c>
      <c r="F27" s="288">
        <v>499</v>
      </c>
      <c r="G27" s="288">
        <v>69</v>
      </c>
      <c r="H27" s="288">
        <v>3</v>
      </c>
      <c r="M27" s="355"/>
      <c r="N27" s="60"/>
      <c r="O27" s="355"/>
      <c r="P27" s="355"/>
    </row>
    <row r="28" spans="1:16" x14ac:dyDescent="0.2">
      <c r="A28" s="357" t="s">
        <v>17</v>
      </c>
      <c r="B28" s="385" t="s">
        <v>306</v>
      </c>
      <c r="C28" s="359">
        <v>828</v>
      </c>
      <c r="D28" s="288">
        <v>869</v>
      </c>
      <c r="E28" s="288">
        <v>446</v>
      </c>
      <c r="F28" s="288">
        <v>271</v>
      </c>
      <c r="G28" s="288">
        <v>86</v>
      </c>
      <c r="H28" s="288">
        <v>25</v>
      </c>
      <c r="M28" s="355"/>
      <c r="N28" s="355"/>
      <c r="O28" s="355"/>
      <c r="P28" s="355"/>
    </row>
    <row r="29" spans="1:16" x14ac:dyDescent="0.2">
      <c r="A29" s="357" t="s">
        <v>17</v>
      </c>
      <c r="B29" s="385" t="s">
        <v>307</v>
      </c>
      <c r="C29" s="359">
        <v>507</v>
      </c>
      <c r="D29" s="288">
        <v>1155</v>
      </c>
      <c r="E29" s="288">
        <v>176</v>
      </c>
      <c r="F29" s="288">
        <v>177</v>
      </c>
      <c r="G29" s="288">
        <v>67</v>
      </c>
      <c r="H29" s="288">
        <v>87</v>
      </c>
      <c r="M29" s="355"/>
      <c r="N29" s="355"/>
      <c r="O29" s="355"/>
      <c r="P29" s="355"/>
    </row>
    <row r="30" spans="1:16" x14ac:dyDescent="0.2">
      <c r="A30" s="357" t="s">
        <v>17</v>
      </c>
      <c r="B30" s="387" t="s">
        <v>225</v>
      </c>
      <c r="C30" s="362">
        <v>12999</v>
      </c>
      <c r="D30" s="310">
        <v>449</v>
      </c>
      <c r="E30" s="310">
        <v>11568</v>
      </c>
      <c r="F30" s="310">
        <v>1072</v>
      </c>
      <c r="G30" s="310">
        <v>244</v>
      </c>
      <c r="H30" s="310">
        <v>115</v>
      </c>
      <c r="M30" s="355"/>
      <c r="N30" s="355"/>
      <c r="O30" s="355"/>
      <c r="P30" s="355"/>
    </row>
    <row r="31" spans="1:16" x14ac:dyDescent="0.2">
      <c r="A31" s="357" t="s">
        <v>308</v>
      </c>
      <c r="B31" s="385" t="s">
        <v>309</v>
      </c>
      <c r="C31" s="359">
        <v>1693</v>
      </c>
      <c r="D31" s="288">
        <v>381</v>
      </c>
      <c r="E31" s="288">
        <v>1657</v>
      </c>
      <c r="F31" s="288">
        <v>28</v>
      </c>
      <c r="G31" s="288">
        <v>8</v>
      </c>
      <c r="H31" s="288" t="s">
        <v>140</v>
      </c>
    </row>
    <row r="32" spans="1:16" x14ac:dyDescent="0.2">
      <c r="A32" s="357" t="s">
        <v>17</v>
      </c>
      <c r="B32" s="385" t="s">
        <v>302</v>
      </c>
      <c r="C32" s="359">
        <v>929</v>
      </c>
      <c r="D32" s="288">
        <v>597</v>
      </c>
      <c r="E32" s="288">
        <v>864</v>
      </c>
      <c r="F32" s="288">
        <v>39</v>
      </c>
      <c r="G32" s="288" t="s">
        <v>618</v>
      </c>
      <c r="H32" s="288" t="s">
        <v>618</v>
      </c>
    </row>
    <row r="33" spans="1:8" x14ac:dyDescent="0.2">
      <c r="A33" s="357" t="s">
        <v>17</v>
      </c>
      <c r="B33" s="385" t="s">
        <v>306</v>
      </c>
      <c r="C33" s="359">
        <v>354</v>
      </c>
      <c r="D33" s="288">
        <v>861</v>
      </c>
      <c r="E33" s="288">
        <v>283</v>
      </c>
      <c r="F33" s="288">
        <v>39</v>
      </c>
      <c r="G33" s="288">
        <v>23</v>
      </c>
      <c r="H33" s="288">
        <v>9</v>
      </c>
    </row>
    <row r="34" spans="1:8" x14ac:dyDescent="0.2">
      <c r="A34" s="357" t="s">
        <v>17</v>
      </c>
      <c r="B34" s="385" t="s">
        <v>310</v>
      </c>
      <c r="C34" s="359">
        <v>185</v>
      </c>
      <c r="D34" s="288">
        <v>1118</v>
      </c>
      <c r="E34" s="288">
        <v>91</v>
      </c>
      <c r="F34" s="288">
        <v>57</v>
      </c>
      <c r="G34" s="288">
        <v>21</v>
      </c>
      <c r="H34" s="288">
        <v>16</v>
      </c>
    </row>
    <row r="35" spans="1:8" x14ac:dyDescent="0.2">
      <c r="A35" s="357" t="s">
        <v>17</v>
      </c>
      <c r="B35" s="385" t="s">
        <v>311</v>
      </c>
      <c r="C35" s="359">
        <v>225</v>
      </c>
      <c r="D35" s="288">
        <v>1501</v>
      </c>
      <c r="E35" s="288">
        <v>66</v>
      </c>
      <c r="F35" s="288">
        <v>30</v>
      </c>
      <c r="G35" s="288">
        <v>48</v>
      </c>
      <c r="H35" s="288">
        <v>81</v>
      </c>
    </row>
    <row r="36" spans="1:8" x14ac:dyDescent="0.2">
      <c r="A36" s="357" t="s">
        <v>17</v>
      </c>
      <c r="B36" s="387" t="s">
        <v>225</v>
      </c>
      <c r="C36" s="362">
        <v>3386</v>
      </c>
      <c r="D36" s="310">
        <v>605</v>
      </c>
      <c r="E36" s="310">
        <v>2961</v>
      </c>
      <c r="F36" s="310">
        <v>193</v>
      </c>
      <c r="G36" s="310">
        <v>124</v>
      </c>
      <c r="H36" s="310">
        <v>108</v>
      </c>
    </row>
    <row r="37" spans="1:8" x14ac:dyDescent="0.2">
      <c r="A37" s="357" t="s">
        <v>312</v>
      </c>
      <c r="B37" s="385" t="s">
        <v>313</v>
      </c>
      <c r="C37" s="359">
        <v>577</v>
      </c>
      <c r="D37" s="288">
        <v>479</v>
      </c>
      <c r="E37" s="288">
        <v>551</v>
      </c>
      <c r="F37" s="288">
        <v>17</v>
      </c>
      <c r="G37" s="288" t="s">
        <v>618</v>
      </c>
      <c r="H37" s="289" t="s">
        <v>618</v>
      </c>
    </row>
    <row r="38" spans="1:8" x14ac:dyDescent="0.2">
      <c r="A38" s="357" t="s">
        <v>17</v>
      </c>
      <c r="B38" s="385" t="s">
        <v>306</v>
      </c>
      <c r="C38" s="359">
        <v>114</v>
      </c>
      <c r="D38" s="288">
        <v>862</v>
      </c>
      <c r="E38" s="288">
        <v>95</v>
      </c>
      <c r="F38" s="288">
        <v>9</v>
      </c>
      <c r="G38" s="288" t="s">
        <v>618</v>
      </c>
      <c r="H38" s="288" t="s">
        <v>618</v>
      </c>
    </row>
    <row r="39" spans="1:8" x14ac:dyDescent="0.2">
      <c r="A39" s="357" t="s">
        <v>17</v>
      </c>
      <c r="B39" s="385" t="s">
        <v>310</v>
      </c>
      <c r="C39" s="359">
        <v>79</v>
      </c>
      <c r="D39" s="288">
        <v>1123</v>
      </c>
      <c r="E39" s="288">
        <v>44</v>
      </c>
      <c r="F39" s="288">
        <v>18</v>
      </c>
      <c r="G39" s="288">
        <v>11</v>
      </c>
      <c r="H39" s="288">
        <v>6</v>
      </c>
    </row>
    <row r="40" spans="1:8" x14ac:dyDescent="0.2">
      <c r="A40" s="357" t="s">
        <v>17</v>
      </c>
      <c r="B40" s="385" t="s">
        <v>314</v>
      </c>
      <c r="C40" s="359">
        <v>91</v>
      </c>
      <c r="D40" s="288">
        <v>1378</v>
      </c>
      <c r="E40" s="288">
        <v>38</v>
      </c>
      <c r="F40" s="288">
        <v>22</v>
      </c>
      <c r="G40" s="288">
        <v>20</v>
      </c>
      <c r="H40" s="288">
        <v>11</v>
      </c>
    </row>
    <row r="41" spans="1:8" x14ac:dyDescent="0.2">
      <c r="A41" s="357" t="s">
        <v>17</v>
      </c>
      <c r="B41" s="385" t="s">
        <v>315</v>
      </c>
      <c r="C41" s="359">
        <v>81</v>
      </c>
      <c r="D41" s="288">
        <v>1633</v>
      </c>
      <c r="E41" s="288">
        <v>18</v>
      </c>
      <c r="F41" s="288">
        <v>15</v>
      </c>
      <c r="G41" s="288">
        <v>22</v>
      </c>
      <c r="H41" s="288">
        <v>26</v>
      </c>
    </row>
    <row r="42" spans="1:8" x14ac:dyDescent="0.2">
      <c r="A42" s="357" t="s">
        <v>17</v>
      </c>
      <c r="B42" s="385" t="s">
        <v>316</v>
      </c>
      <c r="C42" s="359">
        <v>168</v>
      </c>
      <c r="D42" s="288">
        <v>2067</v>
      </c>
      <c r="E42" s="288">
        <v>36</v>
      </c>
      <c r="F42" s="288">
        <v>9</v>
      </c>
      <c r="G42" s="288">
        <v>19</v>
      </c>
      <c r="H42" s="288">
        <v>104</v>
      </c>
    </row>
    <row r="43" spans="1:8" x14ac:dyDescent="0.2">
      <c r="A43" s="357" t="s">
        <v>17</v>
      </c>
      <c r="B43" s="387" t="s">
        <v>225</v>
      </c>
      <c r="C43" s="362">
        <v>1110</v>
      </c>
      <c r="D43" s="310">
        <v>963</v>
      </c>
      <c r="E43" s="310">
        <v>782</v>
      </c>
      <c r="F43" s="310">
        <v>90</v>
      </c>
      <c r="G43" s="310">
        <v>88</v>
      </c>
      <c r="H43" s="310">
        <v>150</v>
      </c>
    </row>
    <row r="44" spans="1:8" x14ac:dyDescent="0.2">
      <c r="A44" s="357" t="s">
        <v>317</v>
      </c>
      <c r="B44" s="385" t="s">
        <v>313</v>
      </c>
      <c r="C44" s="359">
        <v>114</v>
      </c>
      <c r="D44" s="288">
        <v>387</v>
      </c>
      <c r="E44" s="288">
        <v>108</v>
      </c>
      <c r="F44" s="288" t="s">
        <v>618</v>
      </c>
      <c r="G44" s="288" t="s">
        <v>618</v>
      </c>
      <c r="H44" s="288" t="s">
        <v>140</v>
      </c>
    </row>
    <row r="45" spans="1:8" x14ac:dyDescent="0.2">
      <c r="A45" s="357" t="s">
        <v>17</v>
      </c>
      <c r="B45" s="385" t="s">
        <v>318</v>
      </c>
      <c r="C45" s="359">
        <v>56</v>
      </c>
      <c r="D45" s="288">
        <v>856</v>
      </c>
      <c r="E45" s="288">
        <v>51</v>
      </c>
      <c r="F45" s="288" t="s">
        <v>618</v>
      </c>
      <c r="G45" s="275" t="s">
        <v>618</v>
      </c>
      <c r="H45" s="288" t="s">
        <v>618</v>
      </c>
    </row>
    <row r="46" spans="1:8" x14ac:dyDescent="0.2">
      <c r="A46" s="357" t="s">
        <v>17</v>
      </c>
      <c r="B46" s="385" t="s">
        <v>310</v>
      </c>
      <c r="C46" s="359">
        <v>24</v>
      </c>
      <c r="D46" s="288">
        <v>1118</v>
      </c>
      <c r="E46" s="288">
        <v>14</v>
      </c>
      <c r="F46" s="288" t="s">
        <v>618</v>
      </c>
      <c r="G46" s="288">
        <v>6</v>
      </c>
      <c r="H46" s="288" t="s">
        <v>618</v>
      </c>
    </row>
    <row r="47" spans="1:8" x14ac:dyDescent="0.2">
      <c r="A47" s="357" t="s">
        <v>17</v>
      </c>
      <c r="B47" s="385" t="s">
        <v>314</v>
      </c>
      <c r="C47" s="359">
        <v>39</v>
      </c>
      <c r="D47" s="288">
        <v>1378</v>
      </c>
      <c r="E47" s="288">
        <v>16</v>
      </c>
      <c r="F47" s="288">
        <v>7</v>
      </c>
      <c r="G47" s="288">
        <v>12</v>
      </c>
      <c r="H47" s="288">
        <v>4</v>
      </c>
    </row>
    <row r="48" spans="1:8" x14ac:dyDescent="0.2">
      <c r="A48" s="357" t="s">
        <v>17</v>
      </c>
      <c r="B48" s="385" t="s">
        <v>315</v>
      </c>
      <c r="C48" s="359">
        <v>53</v>
      </c>
      <c r="D48" s="288">
        <v>1609</v>
      </c>
      <c r="E48" s="288">
        <v>11</v>
      </c>
      <c r="F48" s="288">
        <v>9</v>
      </c>
      <c r="G48" s="288">
        <v>22</v>
      </c>
      <c r="H48" s="288">
        <v>11</v>
      </c>
    </row>
    <row r="49" spans="1:8" x14ac:dyDescent="0.2">
      <c r="A49" s="357" t="s">
        <v>17</v>
      </c>
      <c r="B49" s="385" t="s">
        <v>319</v>
      </c>
      <c r="C49" s="359">
        <v>61</v>
      </c>
      <c r="D49" s="288">
        <v>1884</v>
      </c>
      <c r="E49" s="288">
        <v>18</v>
      </c>
      <c r="F49" s="288">
        <v>4</v>
      </c>
      <c r="G49" s="288">
        <v>11</v>
      </c>
      <c r="H49" s="288">
        <v>28</v>
      </c>
    </row>
    <row r="50" spans="1:8" x14ac:dyDescent="0.2">
      <c r="A50" s="357" t="s">
        <v>17</v>
      </c>
      <c r="B50" s="385" t="s">
        <v>320</v>
      </c>
      <c r="C50" s="359">
        <v>93</v>
      </c>
      <c r="D50" s="288">
        <v>2233</v>
      </c>
      <c r="E50" s="288">
        <v>18</v>
      </c>
      <c r="F50" s="288">
        <v>5</v>
      </c>
      <c r="G50" s="288">
        <v>9</v>
      </c>
      <c r="H50" s="288">
        <v>61</v>
      </c>
    </row>
    <row r="51" spans="1:8" x14ac:dyDescent="0.2">
      <c r="A51" s="357" t="s">
        <v>17</v>
      </c>
      <c r="B51" s="385" t="s">
        <v>321</v>
      </c>
      <c r="C51" s="359">
        <v>31</v>
      </c>
      <c r="D51" s="288">
        <v>2704</v>
      </c>
      <c r="E51" s="288">
        <v>5</v>
      </c>
      <c r="F51" s="288" t="s">
        <v>618</v>
      </c>
      <c r="G51" s="288" t="s">
        <v>618</v>
      </c>
      <c r="H51" s="288">
        <v>23</v>
      </c>
    </row>
    <row r="52" spans="1:8" x14ac:dyDescent="0.2">
      <c r="A52" s="357" t="s">
        <v>17</v>
      </c>
      <c r="B52" s="387" t="s">
        <v>225</v>
      </c>
      <c r="C52" s="362">
        <v>471</v>
      </c>
      <c r="D52" s="310">
        <v>1410</v>
      </c>
      <c r="E52" s="310">
        <v>241</v>
      </c>
      <c r="F52" s="310">
        <v>35</v>
      </c>
      <c r="G52" s="310">
        <v>65</v>
      </c>
      <c r="H52" s="310">
        <v>130</v>
      </c>
    </row>
    <row r="53" spans="1:8" x14ac:dyDescent="0.2">
      <c r="A53" s="357" t="s">
        <v>322</v>
      </c>
      <c r="B53" s="385" t="s">
        <v>323</v>
      </c>
      <c r="C53" s="359">
        <v>59</v>
      </c>
      <c r="D53" s="288">
        <v>578</v>
      </c>
      <c r="E53" s="288">
        <v>52</v>
      </c>
      <c r="F53" s="288" t="s">
        <v>618</v>
      </c>
      <c r="G53" s="288" t="s">
        <v>618</v>
      </c>
      <c r="H53" s="275" t="s">
        <v>140</v>
      </c>
    </row>
    <row r="54" spans="1:8" x14ac:dyDescent="0.2">
      <c r="A54" s="357" t="s">
        <v>17</v>
      </c>
      <c r="B54" s="385" t="s">
        <v>324</v>
      </c>
      <c r="C54" s="359">
        <v>45</v>
      </c>
      <c r="D54" s="288">
        <v>1318</v>
      </c>
      <c r="E54" s="288">
        <v>23</v>
      </c>
      <c r="F54" s="288" t="s">
        <v>618</v>
      </c>
      <c r="G54" s="288" t="s">
        <v>618</v>
      </c>
      <c r="H54" s="288">
        <v>5</v>
      </c>
    </row>
    <row r="55" spans="1:8" x14ac:dyDescent="0.2">
      <c r="A55" s="357" t="s">
        <v>17</v>
      </c>
      <c r="B55" s="385" t="s">
        <v>325</v>
      </c>
      <c r="C55" s="359">
        <v>75</v>
      </c>
      <c r="D55" s="288">
        <v>1746</v>
      </c>
      <c r="E55" s="288">
        <v>6</v>
      </c>
      <c r="F55" s="288">
        <v>10</v>
      </c>
      <c r="G55" s="288">
        <v>29</v>
      </c>
      <c r="H55" s="288">
        <v>30</v>
      </c>
    </row>
    <row r="56" spans="1:8" x14ac:dyDescent="0.2">
      <c r="A56" s="357" t="s">
        <v>17</v>
      </c>
      <c r="B56" s="385" t="s">
        <v>320</v>
      </c>
      <c r="C56" s="359">
        <v>80</v>
      </c>
      <c r="D56" s="288">
        <v>2222</v>
      </c>
      <c r="E56" s="288">
        <v>17</v>
      </c>
      <c r="F56" s="288">
        <v>4</v>
      </c>
      <c r="G56" s="288">
        <v>7</v>
      </c>
      <c r="H56" s="288">
        <v>52</v>
      </c>
    </row>
    <row r="57" spans="1:8" x14ac:dyDescent="0.2">
      <c r="A57" s="357" t="s">
        <v>17</v>
      </c>
      <c r="B57" s="385" t="s">
        <v>321</v>
      </c>
      <c r="C57" s="359">
        <v>67</v>
      </c>
      <c r="D57" s="288">
        <v>2991</v>
      </c>
      <c r="E57" s="288">
        <v>7</v>
      </c>
      <c r="F57" s="288">
        <v>3</v>
      </c>
      <c r="G57" s="288">
        <v>10</v>
      </c>
      <c r="H57" s="288">
        <v>47</v>
      </c>
    </row>
    <row r="58" spans="1:8" x14ac:dyDescent="0.2">
      <c r="A58" s="357" t="s">
        <v>17</v>
      </c>
      <c r="B58" s="387" t="s">
        <v>225</v>
      </c>
      <c r="C58" s="362">
        <v>326</v>
      </c>
      <c r="D58" s="310">
        <v>1848</v>
      </c>
      <c r="E58" s="310">
        <v>105</v>
      </c>
      <c r="F58" s="310">
        <v>22</v>
      </c>
      <c r="G58" s="310">
        <v>65</v>
      </c>
      <c r="H58" s="310">
        <v>134</v>
      </c>
    </row>
    <row r="59" spans="1:8" ht="12.75" customHeight="1" x14ac:dyDescent="0.2">
      <c r="A59" s="357" t="s">
        <v>326</v>
      </c>
      <c r="B59" s="385" t="s">
        <v>299</v>
      </c>
      <c r="C59" s="359">
        <v>19916</v>
      </c>
      <c r="D59" s="288">
        <v>162</v>
      </c>
      <c r="E59" s="288">
        <v>19584</v>
      </c>
      <c r="F59" s="288">
        <v>295</v>
      </c>
      <c r="G59" s="288">
        <v>34</v>
      </c>
      <c r="H59" s="288">
        <v>3</v>
      </c>
    </row>
    <row r="60" spans="1:8" x14ac:dyDescent="0.2">
      <c r="A60" s="357" t="s">
        <v>17</v>
      </c>
      <c r="B60" s="385" t="s">
        <v>300</v>
      </c>
      <c r="C60" s="359">
        <v>11156</v>
      </c>
      <c r="D60" s="288">
        <v>296</v>
      </c>
      <c r="E60" s="288">
        <v>10803</v>
      </c>
      <c r="F60" s="288">
        <v>297</v>
      </c>
      <c r="G60" s="288">
        <v>53</v>
      </c>
      <c r="H60" s="288">
        <v>3</v>
      </c>
    </row>
    <row r="61" spans="1:8" x14ac:dyDescent="0.2">
      <c r="A61" s="357" t="s">
        <v>17</v>
      </c>
      <c r="B61" s="385" t="s">
        <v>301</v>
      </c>
      <c r="C61" s="359">
        <v>8396</v>
      </c>
      <c r="D61" s="288">
        <v>414</v>
      </c>
      <c r="E61" s="288">
        <v>7485</v>
      </c>
      <c r="F61" s="288">
        <v>676</v>
      </c>
      <c r="G61" s="288">
        <v>217</v>
      </c>
      <c r="H61" s="288">
        <v>18</v>
      </c>
    </row>
    <row r="62" spans="1:8" x14ac:dyDescent="0.2">
      <c r="A62" s="357" t="s">
        <v>17</v>
      </c>
      <c r="B62" s="385" t="s">
        <v>302</v>
      </c>
      <c r="C62" s="375">
        <v>10648</v>
      </c>
      <c r="D62" s="288">
        <v>616</v>
      </c>
      <c r="E62" s="288">
        <v>4695</v>
      </c>
      <c r="F62" s="386">
        <v>5188</v>
      </c>
      <c r="G62" s="288">
        <v>713</v>
      </c>
      <c r="H62" s="288">
        <v>52</v>
      </c>
    </row>
    <row r="63" spans="1:8" x14ac:dyDescent="0.2">
      <c r="A63" s="357" t="s">
        <v>17</v>
      </c>
      <c r="B63" s="385" t="s">
        <v>306</v>
      </c>
      <c r="C63" s="375">
        <v>2233</v>
      </c>
      <c r="D63" s="288">
        <v>847</v>
      </c>
      <c r="E63" s="288">
        <v>1111</v>
      </c>
      <c r="F63" s="386">
        <v>695</v>
      </c>
      <c r="G63" s="288">
        <v>304</v>
      </c>
      <c r="H63" s="288">
        <v>123</v>
      </c>
    </row>
    <row r="64" spans="1:8" x14ac:dyDescent="0.2">
      <c r="A64" s="357" t="s">
        <v>17</v>
      </c>
      <c r="B64" s="385" t="s">
        <v>310</v>
      </c>
      <c r="C64" s="359">
        <v>721</v>
      </c>
      <c r="D64" s="288">
        <v>1106</v>
      </c>
      <c r="E64" s="288">
        <v>310</v>
      </c>
      <c r="F64" s="288">
        <v>244</v>
      </c>
      <c r="G64" s="288">
        <v>99</v>
      </c>
      <c r="H64" s="288">
        <v>68</v>
      </c>
    </row>
    <row r="65" spans="1:8" x14ac:dyDescent="0.2">
      <c r="A65" s="357" t="s">
        <v>17</v>
      </c>
      <c r="B65" s="385" t="s">
        <v>314</v>
      </c>
      <c r="C65" s="359">
        <v>388</v>
      </c>
      <c r="D65" s="288">
        <v>1366</v>
      </c>
      <c r="E65" s="288">
        <v>141</v>
      </c>
      <c r="F65" s="288">
        <v>64</v>
      </c>
      <c r="G65" s="288">
        <v>88</v>
      </c>
      <c r="H65" s="288">
        <v>95</v>
      </c>
    </row>
    <row r="66" spans="1:8" x14ac:dyDescent="0.2">
      <c r="A66" s="357" t="s">
        <v>17</v>
      </c>
      <c r="B66" s="385" t="s">
        <v>325</v>
      </c>
      <c r="C66" s="359">
        <v>428</v>
      </c>
      <c r="D66" s="288">
        <v>1728</v>
      </c>
      <c r="E66" s="288">
        <v>87</v>
      </c>
      <c r="F66" s="288">
        <v>52</v>
      </c>
      <c r="G66" s="288">
        <v>111</v>
      </c>
      <c r="H66" s="288">
        <v>178</v>
      </c>
    </row>
    <row r="67" spans="1:8" x14ac:dyDescent="0.2">
      <c r="A67" s="357" t="s">
        <v>17</v>
      </c>
      <c r="B67" s="385" t="s">
        <v>320</v>
      </c>
      <c r="C67" s="359">
        <v>276</v>
      </c>
      <c r="D67" s="288">
        <v>2207</v>
      </c>
      <c r="E67" s="288">
        <v>57</v>
      </c>
      <c r="F67" s="288">
        <v>11</v>
      </c>
      <c r="G67" s="288">
        <v>24</v>
      </c>
      <c r="H67" s="288">
        <v>184</v>
      </c>
    </row>
    <row r="68" spans="1:8" x14ac:dyDescent="0.2">
      <c r="A68" s="357" t="s">
        <v>17</v>
      </c>
      <c r="B68" s="385" t="s">
        <v>321</v>
      </c>
      <c r="C68" s="359">
        <v>105</v>
      </c>
      <c r="D68" s="288">
        <v>2887</v>
      </c>
      <c r="E68" s="288">
        <v>13</v>
      </c>
      <c r="F68" s="288">
        <v>5</v>
      </c>
      <c r="G68" s="288">
        <v>12</v>
      </c>
      <c r="H68" s="288">
        <v>75</v>
      </c>
    </row>
    <row r="69" spans="1:8" x14ac:dyDescent="0.2">
      <c r="A69" s="357" t="s">
        <v>17</v>
      </c>
      <c r="B69" s="387" t="s">
        <v>156</v>
      </c>
      <c r="C69" s="378">
        <v>54267</v>
      </c>
      <c r="D69" s="310">
        <v>395</v>
      </c>
      <c r="E69" s="310">
        <v>44286</v>
      </c>
      <c r="F69" s="388">
        <v>7527</v>
      </c>
      <c r="G69" s="310">
        <v>1655</v>
      </c>
      <c r="H69" s="388">
        <v>799</v>
      </c>
    </row>
    <row r="70" spans="1:8" x14ac:dyDescent="0.2">
      <c r="A70" s="357"/>
      <c r="B70" s="357"/>
      <c r="C70" s="389"/>
      <c r="D70" s="390"/>
      <c r="E70" s="390"/>
      <c r="F70" s="389"/>
      <c r="G70" s="390"/>
      <c r="H70" s="389"/>
    </row>
    <row r="71" spans="1:8" x14ac:dyDescent="0.2">
      <c r="A71" s="357" t="s">
        <v>17</v>
      </c>
      <c r="B71" s="357" t="s">
        <v>17</v>
      </c>
      <c r="C71" s="391"/>
      <c r="D71" s="391"/>
      <c r="E71" s="57"/>
      <c r="F71" s="392"/>
      <c r="G71" s="392"/>
      <c r="H71" s="392"/>
    </row>
    <row r="72" spans="1:8" ht="12.75" customHeight="1" x14ac:dyDescent="0.2">
      <c r="A72" s="825" t="s">
        <v>874</v>
      </c>
      <c r="B72" s="825"/>
      <c r="C72" s="749"/>
      <c r="D72" s="749"/>
      <c r="E72" s="749"/>
      <c r="F72" s="749"/>
      <c r="G72" s="749"/>
      <c r="H72" s="749"/>
    </row>
    <row r="73" spans="1:8" ht="12.75" customHeight="1" x14ac:dyDescent="0.2">
      <c r="A73" s="704" t="s">
        <v>875</v>
      </c>
      <c r="B73" s="704"/>
      <c r="C73" s="704"/>
      <c r="D73" s="704"/>
      <c r="E73" s="704"/>
      <c r="F73" s="704"/>
      <c r="G73" s="704"/>
      <c r="H73" s="704"/>
    </row>
    <row r="74" spans="1:8" x14ac:dyDescent="0.2">
      <c r="A74" s="50"/>
      <c r="B74" s="50"/>
      <c r="C74" s="50"/>
      <c r="D74" s="50"/>
      <c r="E74" s="50"/>
      <c r="F74" s="50"/>
      <c r="G74" s="50"/>
      <c r="H74" s="50"/>
    </row>
    <row r="76" spans="1:8" x14ac:dyDescent="0.2">
      <c r="A76" s="393"/>
    </row>
  </sheetData>
  <mergeCells count="17">
    <mergeCell ref="A1:H1"/>
    <mergeCell ref="A2:H2"/>
    <mergeCell ref="A3:H3"/>
    <mergeCell ref="A4:G4"/>
    <mergeCell ref="A5:E5"/>
    <mergeCell ref="A73:H73"/>
    <mergeCell ref="G9:G15"/>
    <mergeCell ref="H9:H15"/>
    <mergeCell ref="F16:H16"/>
    <mergeCell ref="E17:H17"/>
    <mergeCell ref="A18:H18"/>
    <mergeCell ref="A72:H72"/>
    <mergeCell ref="D6:D16"/>
    <mergeCell ref="E6:H6"/>
    <mergeCell ref="E7:H7"/>
    <mergeCell ref="E9:E15"/>
    <mergeCell ref="F9:F15"/>
  </mergeCells>
  <pageMargins left="1.1811023622047245" right="0.78740157480314965" top="0.59055118110236227" bottom="0.59055118110236227" header="0.51181102362204722" footer="0.51181102362204722"/>
  <pageSetup scale="70" orientation="portrait" r:id="rId1"/>
  <headerFooter alignWithMargins="0">
    <oddFooter>&amp;L&amp;"MetaNormalLF-Roman,Standard"&amp;8Statistisches Bundesamt, Fachserie 13 Reihe 4, 2014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5"/>
  <sheetViews>
    <sheetView showGridLines="0" workbookViewId="0"/>
  </sheetViews>
  <sheetFormatPr baseColWidth="10" defaultRowHeight="12.75" x14ac:dyDescent="0.2"/>
  <sheetData>
    <row r="1" spans="1:1" x14ac:dyDescent="0.2">
      <c r="A1" s="315" t="s">
        <v>884</v>
      </c>
    </row>
    <row r="2" spans="1:1" x14ac:dyDescent="0.2">
      <c r="A2" s="315" t="s">
        <v>885</v>
      </c>
    </row>
    <row r="4" spans="1:1" x14ac:dyDescent="0.2">
      <c r="A4" s="315" t="s">
        <v>886</v>
      </c>
    </row>
    <row r="5" spans="1:1" x14ac:dyDescent="0.2">
      <c r="A5" s="315" t="s">
        <v>887</v>
      </c>
    </row>
  </sheetData>
  <pageMargins left="0.7" right="0.7" top="0.78740157499999996" bottom="0.78740157499999996" header="0.3" footer="0.3"/>
  <pageSetup paperSize="9" scale="95" orientation="portrait" r:id="rId1"/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4099" r:id="rId4">
          <objectPr defaultSize="0" autoPict="0" r:id="rId5">
            <anchor moveWithCells="1">
              <from>
                <xdr:col>1</xdr:col>
                <xdr:colOff>485775</xdr:colOff>
                <xdr:row>5</xdr:row>
                <xdr:rowOff>123825</xdr:rowOff>
              </from>
              <to>
                <xdr:col>3</xdr:col>
                <xdr:colOff>238125</xdr:colOff>
                <xdr:row>11</xdr:row>
                <xdr:rowOff>123825</xdr:rowOff>
              </to>
            </anchor>
          </objectPr>
        </oleObject>
      </mc:Choice>
      <mc:Fallback>
        <oleObject progId="AcroExch.Document.7" dvAspect="DVASPECT_ICON" shapeId="4099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zoomScaleNormal="100" workbookViewId="0">
      <selection sqref="A1:J1"/>
    </sheetView>
  </sheetViews>
  <sheetFormatPr baseColWidth="10" defaultRowHeight="15" x14ac:dyDescent="0.25"/>
  <cols>
    <col min="1" max="1" width="2.5703125" style="235" customWidth="1"/>
    <col min="2" max="2" width="30" style="235" customWidth="1"/>
    <col min="3" max="3" width="15.42578125" style="235" customWidth="1"/>
    <col min="4" max="4" width="13.140625" style="235" customWidth="1"/>
    <col min="5" max="5" width="14.85546875" style="235" customWidth="1"/>
    <col min="6" max="9" width="11.42578125" style="235"/>
    <col min="10" max="10" width="13" style="235" customWidth="1"/>
    <col min="11" max="11" width="11.42578125" style="245"/>
    <col min="12" max="16384" width="11.42578125" style="235"/>
  </cols>
  <sheetData>
    <row r="1" spans="1:14" ht="15" customHeight="1" x14ac:dyDescent="0.25">
      <c r="A1" s="638" t="s">
        <v>672</v>
      </c>
      <c r="B1" s="638"/>
      <c r="C1" s="638"/>
      <c r="D1" s="638"/>
      <c r="E1" s="638"/>
      <c r="F1" s="638"/>
      <c r="G1" s="638"/>
      <c r="H1" s="638"/>
      <c r="I1" s="638"/>
      <c r="J1" s="638"/>
      <c r="K1" s="340"/>
      <c r="L1" s="340"/>
      <c r="M1" s="340"/>
      <c r="N1" s="340"/>
    </row>
    <row r="2" spans="1:14" s="239" customFormat="1" x14ac:dyDescent="0.2">
      <c r="A2" s="236" t="s">
        <v>673</v>
      </c>
      <c r="B2" s="237"/>
      <c r="C2" s="237"/>
      <c r="D2" s="237"/>
      <c r="E2" s="237"/>
      <c r="F2" s="237"/>
      <c r="G2" s="237"/>
      <c r="H2" s="237"/>
      <c r="I2" s="237"/>
      <c r="J2" s="237"/>
      <c r="K2" s="238"/>
      <c r="L2" s="237"/>
      <c r="M2" s="237"/>
      <c r="N2" s="237"/>
    </row>
    <row r="4" spans="1:14" ht="58.5" customHeight="1" x14ac:dyDescent="0.25">
      <c r="A4" s="240"/>
      <c r="B4" s="639" t="s">
        <v>674</v>
      </c>
      <c r="C4" s="640" t="s">
        <v>4</v>
      </c>
      <c r="D4" s="641" t="s">
        <v>675</v>
      </c>
      <c r="E4" s="641" t="s">
        <v>676</v>
      </c>
      <c r="F4" s="642" t="s">
        <v>677</v>
      </c>
      <c r="G4" s="640"/>
      <c r="H4" s="640"/>
      <c r="I4" s="640"/>
      <c r="J4" s="643"/>
      <c r="K4" s="241"/>
    </row>
    <row r="5" spans="1:14" ht="15" customHeight="1" x14ac:dyDescent="0.25">
      <c r="A5" s="240"/>
      <c r="B5" s="639"/>
      <c r="C5" s="640"/>
      <c r="D5" s="640"/>
      <c r="E5" s="640"/>
      <c r="F5" s="242">
        <v>2</v>
      </c>
      <c r="G5" s="242">
        <v>3</v>
      </c>
      <c r="H5" s="242">
        <v>4</v>
      </c>
      <c r="I5" s="242">
        <v>5</v>
      </c>
      <c r="J5" s="243" t="s">
        <v>678</v>
      </c>
      <c r="K5" s="241"/>
    </row>
    <row r="6" spans="1:14" ht="15" customHeight="1" x14ac:dyDescent="0.25">
      <c r="A6" s="240"/>
      <c r="B6" s="244"/>
    </row>
    <row r="7" spans="1:14" ht="15" customHeight="1" x14ac:dyDescent="0.25">
      <c r="A7" s="240"/>
      <c r="B7" s="244"/>
      <c r="C7" s="246" t="s">
        <v>200</v>
      </c>
    </row>
    <row r="8" spans="1:14" x14ac:dyDescent="0.25">
      <c r="A8" s="247"/>
      <c r="B8" s="248" t="s">
        <v>652</v>
      </c>
      <c r="C8" s="249">
        <v>56620</v>
      </c>
      <c r="D8" s="249">
        <v>32166</v>
      </c>
      <c r="E8" s="249">
        <v>24454</v>
      </c>
      <c r="F8" s="249">
        <v>6038</v>
      </c>
      <c r="G8" s="249">
        <v>4143</v>
      </c>
      <c r="H8" s="249">
        <v>6147</v>
      </c>
      <c r="I8" s="249">
        <v>4805</v>
      </c>
      <c r="J8" s="249">
        <v>3321</v>
      </c>
    </row>
    <row r="9" spans="1:14" x14ac:dyDescent="0.25">
      <c r="A9" s="247"/>
      <c r="B9" s="248" t="s">
        <v>653</v>
      </c>
      <c r="C9" s="249">
        <v>44210</v>
      </c>
      <c r="D9" s="249">
        <v>22275</v>
      </c>
      <c r="E9" s="249">
        <v>21935</v>
      </c>
      <c r="F9" s="249">
        <v>5172</v>
      </c>
      <c r="G9" s="249">
        <v>3899</v>
      </c>
      <c r="H9" s="249">
        <v>5811</v>
      </c>
      <c r="I9" s="249">
        <v>4386</v>
      </c>
      <c r="J9" s="249">
        <v>2667</v>
      </c>
    </row>
    <row r="10" spans="1:14" x14ac:dyDescent="0.25">
      <c r="A10" s="247"/>
      <c r="B10" s="248" t="s">
        <v>654</v>
      </c>
      <c r="C10" s="249">
        <v>21826</v>
      </c>
      <c r="D10" s="249">
        <v>14505</v>
      </c>
      <c r="E10" s="249">
        <v>7321</v>
      </c>
      <c r="F10" s="249">
        <v>2438</v>
      </c>
      <c r="G10" s="249">
        <v>1470</v>
      </c>
      <c r="H10" s="249">
        <v>1819</v>
      </c>
      <c r="I10" s="249">
        <v>1056</v>
      </c>
      <c r="J10" s="249">
        <v>538</v>
      </c>
    </row>
    <row r="11" spans="1:14" x14ac:dyDescent="0.25">
      <c r="B11" s="248" t="s">
        <v>655</v>
      </c>
      <c r="C11" s="249">
        <v>22815</v>
      </c>
      <c r="D11" s="249">
        <v>15611</v>
      </c>
      <c r="E11" s="249">
        <v>7204</v>
      </c>
      <c r="F11" s="249">
        <v>2839</v>
      </c>
      <c r="G11" s="249">
        <v>1577</v>
      </c>
      <c r="H11" s="249">
        <v>1641</v>
      </c>
      <c r="I11" s="249">
        <v>748</v>
      </c>
      <c r="J11" s="249">
        <v>399</v>
      </c>
    </row>
    <row r="12" spans="1:14" x14ac:dyDescent="0.25">
      <c r="B12" s="248" t="s">
        <v>656</v>
      </c>
      <c r="C12" s="249">
        <v>4910</v>
      </c>
      <c r="D12" s="249">
        <v>2791</v>
      </c>
      <c r="E12" s="249">
        <v>2119</v>
      </c>
      <c r="F12" s="249">
        <v>551</v>
      </c>
      <c r="G12" s="249">
        <v>298</v>
      </c>
      <c r="H12" s="249">
        <v>571</v>
      </c>
      <c r="I12" s="249">
        <v>435</v>
      </c>
      <c r="J12" s="249">
        <v>264</v>
      </c>
    </row>
    <row r="13" spans="1:14" x14ac:dyDescent="0.25">
      <c r="B13" s="248" t="s">
        <v>657</v>
      </c>
      <c r="C13" s="249">
        <v>11302</v>
      </c>
      <c r="D13" s="249">
        <v>5187</v>
      </c>
      <c r="E13" s="249">
        <v>6115</v>
      </c>
      <c r="F13" s="249">
        <v>1428</v>
      </c>
      <c r="G13" s="249">
        <v>1098</v>
      </c>
      <c r="H13" s="249">
        <v>1845</v>
      </c>
      <c r="I13" s="249">
        <v>1165</v>
      </c>
      <c r="J13" s="249">
        <v>579</v>
      </c>
    </row>
    <row r="14" spans="1:14" x14ac:dyDescent="0.25">
      <c r="B14" s="248" t="s">
        <v>658</v>
      </c>
      <c r="C14" s="249">
        <v>30299</v>
      </c>
      <c r="D14" s="249">
        <v>14166</v>
      </c>
      <c r="E14" s="249">
        <v>16133</v>
      </c>
      <c r="F14" s="249">
        <v>3494</v>
      </c>
      <c r="G14" s="249">
        <v>2400</v>
      </c>
      <c r="H14" s="249">
        <v>4459</v>
      </c>
      <c r="I14" s="249">
        <v>3386</v>
      </c>
      <c r="J14" s="249">
        <v>2394</v>
      </c>
    </row>
    <row r="15" spans="1:14" x14ac:dyDescent="0.25">
      <c r="B15" s="248" t="s">
        <v>659</v>
      </c>
      <c r="C15" s="249">
        <v>22084</v>
      </c>
      <c r="D15" s="249">
        <v>14244</v>
      </c>
      <c r="E15" s="249">
        <v>7840</v>
      </c>
      <c r="F15" s="249">
        <v>3090</v>
      </c>
      <c r="G15" s="249">
        <v>1691</v>
      </c>
      <c r="H15" s="249">
        <v>1860</v>
      </c>
      <c r="I15" s="249">
        <v>791</v>
      </c>
      <c r="J15" s="249">
        <v>408</v>
      </c>
    </row>
    <row r="16" spans="1:14" x14ac:dyDescent="0.25">
      <c r="B16" s="248" t="s">
        <v>660</v>
      </c>
      <c r="C16" s="249">
        <v>47949</v>
      </c>
      <c r="D16" s="249">
        <v>23101</v>
      </c>
      <c r="E16" s="249">
        <v>24848</v>
      </c>
      <c r="F16" s="249">
        <v>5311</v>
      </c>
      <c r="G16" s="249">
        <v>3656</v>
      </c>
      <c r="H16" s="249">
        <v>6578</v>
      </c>
      <c r="I16" s="249">
        <v>5093</v>
      </c>
      <c r="J16" s="249">
        <v>4210</v>
      </c>
    </row>
    <row r="17" spans="2:12" x14ac:dyDescent="0.25">
      <c r="B17" s="248" t="s">
        <v>661</v>
      </c>
      <c r="C17" s="249">
        <v>114180</v>
      </c>
      <c r="D17" s="249">
        <v>52953</v>
      </c>
      <c r="E17" s="249">
        <v>61227</v>
      </c>
      <c r="F17" s="249">
        <v>13122</v>
      </c>
      <c r="G17" s="249">
        <v>8675</v>
      </c>
      <c r="H17" s="249">
        <v>16737</v>
      </c>
      <c r="I17" s="249">
        <v>13213</v>
      </c>
      <c r="J17" s="249">
        <v>9480</v>
      </c>
    </row>
    <row r="18" spans="2:12" x14ac:dyDescent="0.25">
      <c r="B18" s="248" t="s">
        <v>662</v>
      </c>
      <c r="C18" s="249">
        <v>23280</v>
      </c>
      <c r="D18" s="249">
        <v>11950</v>
      </c>
      <c r="E18" s="249">
        <v>11330</v>
      </c>
      <c r="F18" s="249">
        <v>2824</v>
      </c>
      <c r="G18" s="249">
        <v>1796</v>
      </c>
      <c r="H18" s="249">
        <v>2773</v>
      </c>
      <c r="I18" s="249">
        <v>2120</v>
      </c>
      <c r="J18" s="249">
        <v>1817</v>
      </c>
    </row>
    <row r="19" spans="2:12" x14ac:dyDescent="0.25">
      <c r="B19" s="248" t="s">
        <v>663</v>
      </c>
      <c r="C19" s="249">
        <v>3539</v>
      </c>
      <c r="D19" s="249">
        <v>1730</v>
      </c>
      <c r="E19" s="249">
        <v>1809</v>
      </c>
      <c r="F19" s="249">
        <v>381</v>
      </c>
      <c r="G19" s="249">
        <v>286</v>
      </c>
      <c r="H19" s="249">
        <v>475</v>
      </c>
      <c r="I19" s="249">
        <v>384</v>
      </c>
      <c r="J19" s="249">
        <v>283</v>
      </c>
    </row>
    <row r="20" spans="2:12" x14ac:dyDescent="0.25">
      <c r="B20" s="248" t="s">
        <v>664</v>
      </c>
      <c r="C20" s="249">
        <v>47804</v>
      </c>
      <c r="D20" s="249">
        <v>31251</v>
      </c>
      <c r="E20" s="249">
        <v>16553</v>
      </c>
      <c r="F20" s="249">
        <v>5830</v>
      </c>
      <c r="G20" s="249">
        <v>3561</v>
      </c>
      <c r="H20" s="249">
        <v>4068</v>
      </c>
      <c r="I20" s="249">
        <v>1931</v>
      </c>
      <c r="J20" s="249">
        <v>1163</v>
      </c>
      <c r="K20" s="250"/>
    </row>
    <row r="21" spans="2:12" x14ac:dyDescent="0.25">
      <c r="B21" s="248" t="s">
        <v>665</v>
      </c>
      <c r="C21" s="249">
        <v>19945</v>
      </c>
      <c r="D21" s="249">
        <v>13465</v>
      </c>
      <c r="E21" s="249">
        <v>6480</v>
      </c>
      <c r="F21" s="249">
        <v>2777</v>
      </c>
      <c r="G21" s="249">
        <v>1304</v>
      </c>
      <c r="H21" s="249">
        <v>1322</v>
      </c>
      <c r="I21" s="249">
        <v>669</v>
      </c>
      <c r="J21" s="249">
        <v>408</v>
      </c>
    </row>
    <row r="22" spans="2:12" x14ac:dyDescent="0.25">
      <c r="B22" s="248" t="s">
        <v>666</v>
      </c>
      <c r="C22" s="249">
        <v>18708</v>
      </c>
      <c r="D22" s="249">
        <v>8936</v>
      </c>
      <c r="E22" s="249">
        <v>9772</v>
      </c>
      <c r="F22" s="249">
        <v>2610</v>
      </c>
      <c r="G22" s="249">
        <v>1719</v>
      </c>
      <c r="H22" s="249">
        <v>2709</v>
      </c>
      <c r="I22" s="249">
        <v>1753</v>
      </c>
      <c r="J22" s="249">
        <v>981</v>
      </c>
    </row>
    <row r="23" spans="2:12" x14ac:dyDescent="0.25">
      <c r="B23" s="248" t="s">
        <v>667</v>
      </c>
      <c r="C23" s="249">
        <v>21245</v>
      </c>
      <c r="D23" s="249">
        <v>14012</v>
      </c>
      <c r="E23" s="249">
        <v>7233</v>
      </c>
      <c r="F23" s="249">
        <v>2786</v>
      </c>
      <c r="G23" s="249">
        <v>1609</v>
      </c>
      <c r="H23" s="249">
        <v>1572</v>
      </c>
      <c r="I23" s="249">
        <v>816</v>
      </c>
      <c r="J23" s="249">
        <v>450</v>
      </c>
    </row>
    <row r="24" spans="2:12" x14ac:dyDescent="0.25">
      <c r="B24" s="251" t="s">
        <v>668</v>
      </c>
      <c r="C24" s="252">
        <v>510716</v>
      </c>
      <c r="D24" s="252">
        <v>278343</v>
      </c>
      <c r="E24" s="252">
        <v>232373</v>
      </c>
      <c r="F24" s="252">
        <v>60691</v>
      </c>
      <c r="G24" s="252">
        <v>39182</v>
      </c>
      <c r="H24" s="252">
        <v>60387</v>
      </c>
      <c r="I24" s="252">
        <v>42751</v>
      </c>
      <c r="J24" s="252">
        <v>29362</v>
      </c>
      <c r="L24" s="253"/>
    </row>
    <row r="25" spans="2:12" x14ac:dyDescent="0.25">
      <c r="B25" s="248" t="s">
        <v>669</v>
      </c>
      <c r="C25" s="249">
        <v>354997</v>
      </c>
      <c r="D25" s="249">
        <v>175255</v>
      </c>
      <c r="E25" s="249">
        <v>179742</v>
      </c>
      <c r="F25" s="249">
        <v>40931</v>
      </c>
      <c r="G25" s="249">
        <v>27970</v>
      </c>
      <c r="H25" s="249">
        <v>48105</v>
      </c>
      <c r="I25" s="249">
        <v>36740</v>
      </c>
      <c r="J25" s="249">
        <v>25996</v>
      </c>
      <c r="L25" s="253"/>
    </row>
    <row r="26" spans="2:12" x14ac:dyDescent="0.25">
      <c r="B26" s="248" t="s">
        <v>670</v>
      </c>
      <c r="C26" s="249">
        <v>155719</v>
      </c>
      <c r="D26" s="249">
        <v>103088</v>
      </c>
      <c r="E26" s="249">
        <v>52631</v>
      </c>
      <c r="F26" s="249">
        <v>19760</v>
      </c>
      <c r="G26" s="249">
        <v>11212</v>
      </c>
      <c r="H26" s="249">
        <v>12282</v>
      </c>
      <c r="I26" s="249">
        <v>6011</v>
      </c>
      <c r="J26" s="249">
        <v>3366</v>
      </c>
      <c r="L26" s="253"/>
    </row>
    <row r="27" spans="2:12" x14ac:dyDescent="0.25">
      <c r="C27" s="253"/>
      <c r="D27" s="253"/>
      <c r="E27" s="253"/>
      <c r="F27" s="253"/>
      <c r="G27" s="253"/>
      <c r="H27" s="253"/>
      <c r="I27" s="253"/>
      <c r="J27" s="253"/>
    </row>
    <row r="28" spans="2:12" x14ac:dyDescent="0.25">
      <c r="C28" s="253"/>
      <c r="D28" s="253"/>
      <c r="E28" s="253"/>
      <c r="F28" s="253"/>
      <c r="G28" s="253"/>
      <c r="H28" s="253"/>
      <c r="I28" s="253"/>
      <c r="J28" s="253"/>
    </row>
    <row r="29" spans="2:12" x14ac:dyDescent="0.25">
      <c r="C29" s="246" t="s">
        <v>65</v>
      </c>
    </row>
    <row r="30" spans="2:12" x14ac:dyDescent="0.25">
      <c r="B30" s="248" t="s">
        <v>652</v>
      </c>
      <c r="C30" s="249">
        <v>53570</v>
      </c>
      <c r="D30" s="249">
        <v>31536</v>
      </c>
      <c r="E30" s="249">
        <v>22034</v>
      </c>
      <c r="F30" s="249">
        <v>5763</v>
      </c>
      <c r="G30" s="249">
        <v>3877</v>
      </c>
      <c r="H30" s="249">
        <v>5631</v>
      </c>
      <c r="I30" s="249">
        <v>4167</v>
      </c>
      <c r="J30" s="249">
        <v>2596</v>
      </c>
    </row>
    <row r="31" spans="2:12" x14ac:dyDescent="0.25">
      <c r="B31" s="248" t="s">
        <v>653</v>
      </c>
      <c r="C31" s="249">
        <v>41357</v>
      </c>
      <c r="D31" s="249">
        <v>21476</v>
      </c>
      <c r="E31" s="249">
        <v>19881</v>
      </c>
      <c r="F31" s="249">
        <v>4876</v>
      </c>
      <c r="G31" s="249">
        <v>3643</v>
      </c>
      <c r="H31" s="249">
        <v>5340</v>
      </c>
      <c r="I31" s="249">
        <v>3872</v>
      </c>
      <c r="J31" s="249">
        <v>2150</v>
      </c>
    </row>
    <row r="32" spans="2:12" x14ac:dyDescent="0.25">
      <c r="B32" s="248" t="s">
        <v>654</v>
      </c>
      <c r="C32" s="249">
        <v>21582</v>
      </c>
      <c r="D32" s="249">
        <v>14420</v>
      </c>
      <c r="E32" s="249">
        <v>7162</v>
      </c>
      <c r="F32" s="249">
        <v>2413</v>
      </c>
      <c r="G32" s="249">
        <v>1441</v>
      </c>
      <c r="H32" s="249">
        <v>1780</v>
      </c>
      <c r="I32" s="249">
        <v>1018</v>
      </c>
      <c r="J32" s="249">
        <v>510</v>
      </c>
    </row>
    <row r="33" spans="2:10" x14ac:dyDescent="0.25">
      <c r="B33" s="248" t="s">
        <v>655</v>
      </c>
      <c r="C33" s="249">
        <v>20672</v>
      </c>
      <c r="D33" s="249">
        <v>14719</v>
      </c>
      <c r="E33" s="249">
        <v>5953</v>
      </c>
      <c r="F33" s="249">
        <v>2492</v>
      </c>
      <c r="G33" s="249">
        <v>1377</v>
      </c>
      <c r="H33" s="249">
        <v>1272</v>
      </c>
      <c r="I33" s="249">
        <v>541</v>
      </c>
      <c r="J33" s="249">
        <v>271</v>
      </c>
    </row>
    <row r="34" spans="2:10" x14ac:dyDescent="0.25">
      <c r="B34" s="248" t="s">
        <v>656</v>
      </c>
      <c r="C34" s="249">
        <v>4542</v>
      </c>
      <c r="D34" s="249">
        <v>2734</v>
      </c>
      <c r="E34" s="249">
        <v>1808</v>
      </c>
      <c r="F34" s="249">
        <v>526</v>
      </c>
      <c r="G34" s="249">
        <v>271</v>
      </c>
      <c r="H34" s="249">
        <v>497</v>
      </c>
      <c r="I34" s="249">
        <v>334</v>
      </c>
      <c r="J34" s="249">
        <v>180</v>
      </c>
    </row>
    <row r="35" spans="2:10" x14ac:dyDescent="0.25">
      <c r="B35" s="248" t="s">
        <v>657</v>
      </c>
      <c r="C35" s="249">
        <v>11000</v>
      </c>
      <c r="D35" s="249">
        <v>5133</v>
      </c>
      <c r="E35" s="249">
        <v>5867</v>
      </c>
      <c r="F35" s="249">
        <v>1401</v>
      </c>
      <c r="G35" s="249">
        <v>1078</v>
      </c>
      <c r="H35" s="249">
        <v>1770</v>
      </c>
      <c r="I35" s="249">
        <v>1097</v>
      </c>
      <c r="J35" s="249">
        <v>521</v>
      </c>
    </row>
    <row r="36" spans="2:10" x14ac:dyDescent="0.25">
      <c r="B36" s="248" t="s">
        <v>658</v>
      </c>
      <c r="C36" s="249">
        <v>28181</v>
      </c>
      <c r="D36" s="249">
        <v>13708</v>
      </c>
      <c r="E36" s="249">
        <v>14473</v>
      </c>
      <c r="F36" s="249">
        <v>3279</v>
      </c>
      <c r="G36" s="249">
        <v>2256</v>
      </c>
      <c r="H36" s="249">
        <v>4097</v>
      </c>
      <c r="I36" s="249">
        <v>2985</v>
      </c>
      <c r="J36" s="249">
        <v>1856</v>
      </c>
    </row>
    <row r="37" spans="2:10" x14ac:dyDescent="0.25">
      <c r="B37" s="248" t="s">
        <v>659</v>
      </c>
      <c r="C37" s="249">
        <v>19837</v>
      </c>
      <c r="D37" s="249">
        <v>13491</v>
      </c>
      <c r="E37" s="249">
        <v>6346</v>
      </c>
      <c r="F37" s="249">
        <v>2693</v>
      </c>
      <c r="G37" s="249">
        <v>1460</v>
      </c>
      <c r="H37" s="249">
        <v>1398</v>
      </c>
      <c r="I37" s="249">
        <v>549</v>
      </c>
      <c r="J37" s="249">
        <v>246</v>
      </c>
    </row>
    <row r="38" spans="2:10" x14ac:dyDescent="0.25">
      <c r="B38" s="248" t="s">
        <v>660</v>
      </c>
      <c r="C38" s="249">
        <v>40880</v>
      </c>
      <c r="D38" s="249">
        <v>21911</v>
      </c>
      <c r="E38" s="249">
        <v>18969</v>
      </c>
      <c r="F38" s="249">
        <v>4684</v>
      </c>
      <c r="G38" s="249">
        <v>3179</v>
      </c>
      <c r="H38" s="249">
        <v>5173</v>
      </c>
      <c r="I38" s="249">
        <v>3562</v>
      </c>
      <c r="J38" s="249">
        <v>2371</v>
      </c>
    </row>
    <row r="39" spans="2:10" x14ac:dyDescent="0.25">
      <c r="B39" s="248" t="s">
        <v>661</v>
      </c>
      <c r="C39" s="249">
        <v>104701</v>
      </c>
      <c r="D39" s="249">
        <v>51600</v>
      </c>
      <c r="E39" s="249">
        <v>53101</v>
      </c>
      <c r="F39" s="249">
        <v>12385</v>
      </c>
      <c r="G39" s="249">
        <v>8052</v>
      </c>
      <c r="H39" s="249">
        <v>15003</v>
      </c>
      <c r="I39" s="249">
        <v>10945</v>
      </c>
      <c r="J39" s="249">
        <v>6716</v>
      </c>
    </row>
    <row r="40" spans="2:10" x14ac:dyDescent="0.25">
      <c r="B40" s="248" t="s">
        <v>662</v>
      </c>
      <c r="C40" s="249">
        <v>20251</v>
      </c>
      <c r="D40" s="249">
        <v>11098</v>
      </c>
      <c r="E40" s="249">
        <v>9153</v>
      </c>
      <c r="F40" s="249">
        <v>2496</v>
      </c>
      <c r="G40" s="249">
        <v>1617</v>
      </c>
      <c r="H40" s="249">
        <v>2329</v>
      </c>
      <c r="I40" s="249">
        <v>1615</v>
      </c>
      <c r="J40" s="249">
        <v>1096</v>
      </c>
    </row>
    <row r="41" spans="2:10" x14ac:dyDescent="0.25">
      <c r="B41" s="248" t="s">
        <v>663</v>
      </c>
      <c r="C41" s="249">
        <v>2876</v>
      </c>
      <c r="D41" s="249">
        <v>1527</v>
      </c>
      <c r="E41" s="249">
        <v>1349</v>
      </c>
      <c r="F41" s="249">
        <v>335</v>
      </c>
      <c r="G41" s="249">
        <v>241</v>
      </c>
      <c r="H41" s="249">
        <v>365</v>
      </c>
      <c r="I41" s="249">
        <v>247</v>
      </c>
      <c r="J41" s="249">
        <v>161</v>
      </c>
    </row>
    <row r="42" spans="2:10" x14ac:dyDescent="0.25">
      <c r="B42" s="248" t="s">
        <v>664</v>
      </c>
      <c r="C42" s="249">
        <v>44542</v>
      </c>
      <c r="D42" s="249">
        <v>30243</v>
      </c>
      <c r="E42" s="249">
        <v>14299</v>
      </c>
      <c r="F42" s="249">
        <v>5414</v>
      </c>
      <c r="G42" s="249">
        <v>3238</v>
      </c>
      <c r="H42" s="249">
        <v>3414</v>
      </c>
      <c r="I42" s="249">
        <v>1470</v>
      </c>
      <c r="J42" s="249">
        <v>763</v>
      </c>
    </row>
    <row r="43" spans="2:10" x14ac:dyDescent="0.25">
      <c r="B43" s="248" t="s">
        <v>665</v>
      </c>
      <c r="C43" s="249">
        <v>18138</v>
      </c>
      <c r="D43" s="249">
        <v>12701</v>
      </c>
      <c r="E43" s="249">
        <v>5437</v>
      </c>
      <c r="F43" s="249">
        <v>2472</v>
      </c>
      <c r="G43" s="249">
        <v>1146</v>
      </c>
      <c r="H43" s="249">
        <v>1043</v>
      </c>
      <c r="I43" s="249">
        <v>502</v>
      </c>
      <c r="J43" s="249">
        <v>274</v>
      </c>
    </row>
    <row r="44" spans="2:10" x14ac:dyDescent="0.25">
      <c r="B44" s="248" t="s">
        <v>666</v>
      </c>
      <c r="C44" s="249">
        <v>16621</v>
      </c>
      <c r="D44" s="249">
        <v>8551</v>
      </c>
      <c r="E44" s="249">
        <v>8070</v>
      </c>
      <c r="F44" s="249">
        <v>2414</v>
      </c>
      <c r="G44" s="249">
        <v>1531</v>
      </c>
      <c r="H44" s="249">
        <v>2164</v>
      </c>
      <c r="I44" s="249">
        <v>1299</v>
      </c>
      <c r="J44" s="249">
        <v>662</v>
      </c>
    </row>
    <row r="45" spans="2:10" x14ac:dyDescent="0.25">
      <c r="B45" s="248" t="s">
        <v>667</v>
      </c>
      <c r="C45" s="249">
        <v>19083</v>
      </c>
      <c r="D45" s="249">
        <v>13157</v>
      </c>
      <c r="E45" s="249">
        <v>5926</v>
      </c>
      <c r="F45" s="249">
        <v>2440</v>
      </c>
      <c r="G45" s="249">
        <v>1379</v>
      </c>
      <c r="H45" s="249">
        <v>1230</v>
      </c>
      <c r="I45" s="249">
        <v>598</v>
      </c>
      <c r="J45" s="249">
        <v>279</v>
      </c>
    </row>
    <row r="46" spans="2:10" x14ac:dyDescent="0.25">
      <c r="B46" s="251" t="s">
        <v>668</v>
      </c>
      <c r="C46" s="252">
        <v>467833</v>
      </c>
      <c r="D46" s="252">
        <v>268005</v>
      </c>
      <c r="E46" s="252">
        <v>199828</v>
      </c>
      <c r="F46" s="252">
        <v>56083</v>
      </c>
      <c r="G46" s="252">
        <v>35786</v>
      </c>
      <c r="H46" s="252">
        <v>52506</v>
      </c>
      <c r="I46" s="252">
        <v>34801</v>
      </c>
      <c r="J46" s="252">
        <v>20652</v>
      </c>
    </row>
    <row r="47" spans="2:10" x14ac:dyDescent="0.25">
      <c r="B47" s="248" t="s">
        <v>669</v>
      </c>
      <c r="C47" s="249">
        <v>323979</v>
      </c>
      <c r="D47" s="249">
        <v>169274</v>
      </c>
      <c r="E47" s="249">
        <v>154705</v>
      </c>
      <c r="F47" s="249">
        <v>38159</v>
      </c>
      <c r="G47" s="249">
        <v>25745</v>
      </c>
      <c r="H47" s="249">
        <v>42369</v>
      </c>
      <c r="I47" s="249">
        <v>30123</v>
      </c>
      <c r="J47" s="249">
        <v>18309</v>
      </c>
    </row>
    <row r="48" spans="2:10" x14ac:dyDescent="0.25">
      <c r="B48" s="248" t="s">
        <v>670</v>
      </c>
      <c r="C48" s="249">
        <v>143854</v>
      </c>
      <c r="D48" s="249">
        <v>98731</v>
      </c>
      <c r="E48" s="249">
        <v>45123</v>
      </c>
      <c r="F48" s="249">
        <v>17924</v>
      </c>
      <c r="G48" s="249">
        <v>10041</v>
      </c>
      <c r="H48" s="249">
        <v>10137</v>
      </c>
      <c r="I48" s="249">
        <v>4678</v>
      </c>
      <c r="J48" s="249">
        <v>2343</v>
      </c>
    </row>
    <row r="49" spans="2:10" x14ac:dyDescent="0.25">
      <c r="C49" s="254"/>
      <c r="D49" s="254"/>
      <c r="E49" s="254"/>
      <c r="F49" s="254"/>
      <c r="G49" s="254"/>
      <c r="H49" s="254"/>
      <c r="I49" s="254"/>
      <c r="J49" s="254"/>
    </row>
    <row r="51" spans="2:10" x14ac:dyDescent="0.25">
      <c r="C51" s="246" t="s">
        <v>66</v>
      </c>
    </row>
    <row r="52" spans="2:10" x14ac:dyDescent="0.25">
      <c r="B52" s="248" t="s">
        <v>652</v>
      </c>
      <c r="C52" s="249">
        <v>3050</v>
      </c>
      <c r="D52" s="249">
        <v>630</v>
      </c>
      <c r="E52" s="249">
        <v>2420</v>
      </c>
      <c r="F52" s="249">
        <v>275</v>
      </c>
      <c r="G52" s="249">
        <v>266</v>
      </c>
      <c r="H52" s="249">
        <v>516</v>
      </c>
      <c r="I52" s="249">
        <v>638</v>
      </c>
      <c r="J52" s="249">
        <v>725</v>
      </c>
    </row>
    <row r="53" spans="2:10" x14ac:dyDescent="0.25">
      <c r="B53" s="248" t="s">
        <v>653</v>
      </c>
      <c r="C53" s="249">
        <v>2853</v>
      </c>
      <c r="D53" s="249">
        <v>799</v>
      </c>
      <c r="E53" s="249">
        <v>2054</v>
      </c>
      <c r="F53" s="249">
        <v>296</v>
      </c>
      <c r="G53" s="249">
        <v>256</v>
      </c>
      <c r="H53" s="249">
        <v>471</v>
      </c>
      <c r="I53" s="249">
        <v>514</v>
      </c>
      <c r="J53" s="249">
        <v>517</v>
      </c>
    </row>
    <row r="54" spans="2:10" x14ac:dyDescent="0.25">
      <c r="B54" s="248" t="s">
        <v>654</v>
      </c>
      <c r="C54" s="249">
        <v>244</v>
      </c>
      <c r="D54" s="249">
        <v>85</v>
      </c>
      <c r="E54" s="249">
        <v>159</v>
      </c>
      <c r="F54" s="249">
        <v>25</v>
      </c>
      <c r="G54" s="249">
        <v>29</v>
      </c>
      <c r="H54" s="249">
        <v>39</v>
      </c>
      <c r="I54" s="249">
        <v>38</v>
      </c>
      <c r="J54" s="249">
        <v>28</v>
      </c>
    </row>
    <row r="55" spans="2:10" x14ac:dyDescent="0.25">
      <c r="B55" s="248" t="s">
        <v>655</v>
      </c>
      <c r="C55" s="249">
        <v>2143</v>
      </c>
      <c r="D55" s="249">
        <v>892</v>
      </c>
      <c r="E55" s="249">
        <v>1251</v>
      </c>
      <c r="F55" s="249">
        <v>347</v>
      </c>
      <c r="G55" s="249">
        <v>200</v>
      </c>
      <c r="H55" s="249">
        <v>369</v>
      </c>
      <c r="I55" s="249">
        <v>207</v>
      </c>
      <c r="J55" s="249">
        <v>128</v>
      </c>
    </row>
    <row r="56" spans="2:10" x14ac:dyDescent="0.25">
      <c r="B56" s="248" t="s">
        <v>656</v>
      </c>
      <c r="C56" s="249">
        <v>368</v>
      </c>
      <c r="D56" s="249">
        <v>57</v>
      </c>
      <c r="E56" s="249">
        <v>311</v>
      </c>
      <c r="F56" s="249">
        <v>25</v>
      </c>
      <c r="G56" s="249">
        <v>27</v>
      </c>
      <c r="H56" s="249">
        <v>74</v>
      </c>
      <c r="I56" s="249">
        <v>101</v>
      </c>
      <c r="J56" s="249">
        <v>84</v>
      </c>
    </row>
    <row r="57" spans="2:10" x14ac:dyDescent="0.25">
      <c r="B57" s="248" t="s">
        <v>657</v>
      </c>
      <c r="C57" s="249">
        <v>302</v>
      </c>
      <c r="D57" s="249">
        <v>54</v>
      </c>
      <c r="E57" s="249">
        <v>248</v>
      </c>
      <c r="F57" s="249">
        <v>27</v>
      </c>
      <c r="G57" s="249">
        <v>20</v>
      </c>
      <c r="H57" s="249">
        <v>75</v>
      </c>
      <c r="I57" s="249">
        <v>68</v>
      </c>
      <c r="J57" s="249">
        <v>58</v>
      </c>
    </row>
    <row r="58" spans="2:10" x14ac:dyDescent="0.25">
      <c r="B58" s="248" t="s">
        <v>658</v>
      </c>
      <c r="C58" s="249">
        <v>2118</v>
      </c>
      <c r="D58" s="249">
        <v>458</v>
      </c>
      <c r="E58" s="249">
        <v>1660</v>
      </c>
      <c r="F58" s="249">
        <v>215</v>
      </c>
      <c r="G58" s="249">
        <v>144</v>
      </c>
      <c r="H58" s="249">
        <v>362</v>
      </c>
      <c r="I58" s="249">
        <v>401</v>
      </c>
      <c r="J58" s="249">
        <v>538</v>
      </c>
    </row>
    <row r="59" spans="2:10" x14ac:dyDescent="0.25">
      <c r="B59" s="248" t="s">
        <v>659</v>
      </c>
      <c r="C59" s="249">
        <v>2247</v>
      </c>
      <c r="D59" s="249">
        <v>753</v>
      </c>
      <c r="E59" s="249">
        <v>1494</v>
      </c>
      <c r="F59" s="249">
        <v>397</v>
      </c>
      <c r="G59" s="249">
        <v>231</v>
      </c>
      <c r="H59" s="249">
        <v>462</v>
      </c>
      <c r="I59" s="249">
        <v>242</v>
      </c>
      <c r="J59" s="249">
        <v>162</v>
      </c>
    </row>
    <row r="60" spans="2:10" x14ac:dyDescent="0.25">
      <c r="B60" s="248" t="s">
        <v>660</v>
      </c>
      <c r="C60" s="249">
        <v>7069</v>
      </c>
      <c r="D60" s="249">
        <v>1190</v>
      </c>
      <c r="E60" s="249">
        <v>5879</v>
      </c>
      <c r="F60" s="249">
        <v>627</v>
      </c>
      <c r="G60" s="249">
        <v>477</v>
      </c>
      <c r="H60" s="249">
        <v>1405</v>
      </c>
      <c r="I60" s="249">
        <v>1531</v>
      </c>
      <c r="J60" s="249">
        <v>1839</v>
      </c>
    </row>
    <row r="61" spans="2:10" x14ac:dyDescent="0.25">
      <c r="B61" s="248" t="s">
        <v>661</v>
      </c>
      <c r="C61" s="249">
        <v>9479</v>
      </c>
      <c r="D61" s="249">
        <v>1353</v>
      </c>
      <c r="E61" s="249">
        <v>8126</v>
      </c>
      <c r="F61" s="249">
        <v>737</v>
      </c>
      <c r="G61" s="249">
        <v>623</v>
      </c>
      <c r="H61" s="249">
        <v>1734</v>
      </c>
      <c r="I61" s="249">
        <v>2268</v>
      </c>
      <c r="J61" s="249">
        <v>2764</v>
      </c>
    </row>
    <row r="62" spans="2:10" x14ac:dyDescent="0.25">
      <c r="B62" s="248" t="s">
        <v>662</v>
      </c>
      <c r="C62" s="249">
        <v>3029</v>
      </c>
      <c r="D62" s="249">
        <v>852</v>
      </c>
      <c r="E62" s="249">
        <v>2177</v>
      </c>
      <c r="F62" s="249">
        <v>328</v>
      </c>
      <c r="G62" s="249">
        <v>179</v>
      </c>
      <c r="H62" s="249">
        <v>444</v>
      </c>
      <c r="I62" s="249">
        <v>505</v>
      </c>
      <c r="J62" s="249">
        <v>721</v>
      </c>
    </row>
    <row r="63" spans="2:10" x14ac:dyDescent="0.25">
      <c r="B63" s="248" t="s">
        <v>663</v>
      </c>
      <c r="C63" s="249">
        <v>663</v>
      </c>
      <c r="D63" s="249">
        <v>203</v>
      </c>
      <c r="E63" s="249">
        <v>460</v>
      </c>
      <c r="F63" s="249">
        <v>46</v>
      </c>
      <c r="G63" s="249">
        <v>45</v>
      </c>
      <c r="H63" s="249">
        <v>110</v>
      </c>
      <c r="I63" s="249">
        <v>137</v>
      </c>
      <c r="J63" s="249">
        <v>122</v>
      </c>
    </row>
    <row r="64" spans="2:10" x14ac:dyDescent="0.25">
      <c r="B64" s="248" t="s">
        <v>664</v>
      </c>
      <c r="C64" s="249">
        <v>3262</v>
      </c>
      <c r="D64" s="249">
        <v>1008</v>
      </c>
      <c r="E64" s="249">
        <v>2254</v>
      </c>
      <c r="F64" s="249">
        <v>416</v>
      </c>
      <c r="G64" s="249">
        <v>323</v>
      </c>
      <c r="H64" s="249">
        <v>654</v>
      </c>
      <c r="I64" s="249">
        <v>461</v>
      </c>
      <c r="J64" s="249">
        <v>400</v>
      </c>
    </row>
    <row r="65" spans="2:10" x14ac:dyDescent="0.25">
      <c r="B65" s="248" t="s">
        <v>665</v>
      </c>
      <c r="C65" s="249">
        <v>1807</v>
      </c>
      <c r="D65" s="249">
        <v>764</v>
      </c>
      <c r="E65" s="249">
        <v>1043</v>
      </c>
      <c r="F65" s="249">
        <v>305</v>
      </c>
      <c r="G65" s="249">
        <v>158</v>
      </c>
      <c r="H65" s="249">
        <v>279</v>
      </c>
      <c r="I65" s="249">
        <v>167</v>
      </c>
      <c r="J65" s="249">
        <v>134</v>
      </c>
    </row>
    <row r="66" spans="2:10" x14ac:dyDescent="0.25">
      <c r="B66" s="248" t="s">
        <v>666</v>
      </c>
      <c r="C66" s="249">
        <v>2087</v>
      </c>
      <c r="D66" s="249">
        <v>385</v>
      </c>
      <c r="E66" s="249">
        <v>1702</v>
      </c>
      <c r="F66" s="249">
        <v>196</v>
      </c>
      <c r="G66" s="249">
        <v>188</v>
      </c>
      <c r="H66" s="249">
        <v>545</v>
      </c>
      <c r="I66" s="249">
        <v>454</v>
      </c>
      <c r="J66" s="249">
        <v>319</v>
      </c>
    </row>
    <row r="67" spans="2:10" x14ac:dyDescent="0.25">
      <c r="B67" s="248" t="s">
        <v>667</v>
      </c>
      <c r="C67" s="249">
        <v>2162</v>
      </c>
      <c r="D67" s="249">
        <v>855</v>
      </c>
      <c r="E67" s="249">
        <v>1307</v>
      </c>
      <c r="F67" s="249">
        <v>346</v>
      </c>
      <c r="G67" s="249">
        <v>230</v>
      </c>
      <c r="H67" s="249">
        <v>342</v>
      </c>
      <c r="I67" s="249">
        <v>218</v>
      </c>
      <c r="J67" s="249">
        <v>171</v>
      </c>
    </row>
    <row r="68" spans="2:10" x14ac:dyDescent="0.25">
      <c r="B68" s="251" t="s">
        <v>668</v>
      </c>
      <c r="C68" s="252">
        <v>42883</v>
      </c>
      <c r="D68" s="252">
        <v>10338</v>
      </c>
      <c r="E68" s="252">
        <v>32545</v>
      </c>
      <c r="F68" s="252">
        <v>4608</v>
      </c>
      <c r="G68" s="252">
        <v>3396</v>
      </c>
      <c r="H68" s="252">
        <v>7881</v>
      </c>
      <c r="I68" s="252">
        <v>7950</v>
      </c>
      <c r="J68" s="252">
        <v>8710</v>
      </c>
    </row>
    <row r="69" spans="2:10" x14ac:dyDescent="0.25">
      <c r="B69" s="248" t="s">
        <v>669</v>
      </c>
      <c r="C69" s="249">
        <v>31018</v>
      </c>
      <c r="D69" s="249">
        <v>5981</v>
      </c>
      <c r="E69" s="249">
        <v>25037</v>
      </c>
      <c r="F69" s="249">
        <v>2772</v>
      </c>
      <c r="G69" s="249">
        <v>2225</v>
      </c>
      <c r="H69" s="249">
        <v>5736</v>
      </c>
      <c r="I69" s="249">
        <v>6617</v>
      </c>
      <c r="J69" s="249">
        <v>7687</v>
      </c>
    </row>
    <row r="70" spans="2:10" x14ac:dyDescent="0.25">
      <c r="B70" s="248" t="s">
        <v>670</v>
      </c>
      <c r="C70" s="249">
        <v>11865</v>
      </c>
      <c r="D70" s="249">
        <v>4357</v>
      </c>
      <c r="E70" s="249">
        <v>7508</v>
      </c>
      <c r="F70" s="249">
        <v>1836</v>
      </c>
      <c r="G70" s="249">
        <v>1171</v>
      </c>
      <c r="H70" s="249">
        <v>2145</v>
      </c>
      <c r="I70" s="249">
        <v>1333</v>
      </c>
      <c r="J70" s="249">
        <v>1023</v>
      </c>
    </row>
    <row r="71" spans="2:10" x14ac:dyDescent="0.25">
      <c r="C71" s="253"/>
      <c r="D71" s="253"/>
      <c r="E71" s="253"/>
      <c r="F71" s="253"/>
      <c r="G71" s="253"/>
      <c r="H71" s="253"/>
      <c r="I71" s="253"/>
      <c r="J71" s="253"/>
    </row>
    <row r="72" spans="2:10" x14ac:dyDescent="0.25">
      <c r="C72" s="253"/>
      <c r="D72" s="253"/>
      <c r="E72" s="253"/>
      <c r="F72" s="253"/>
      <c r="G72" s="253"/>
      <c r="H72" s="253"/>
      <c r="I72" s="253"/>
      <c r="J72" s="253"/>
    </row>
  </sheetData>
  <mergeCells count="6">
    <mergeCell ref="A1:J1"/>
    <mergeCell ref="B4:B5"/>
    <mergeCell ref="C4:C5"/>
    <mergeCell ref="D4:D5"/>
    <mergeCell ref="E4:E5"/>
    <mergeCell ref="F4:J4"/>
  </mergeCells>
  <pageMargins left="0.7" right="0.7" top="0.78740157499999996" bottom="0.78740157499999996" header="0.3" footer="0.3"/>
  <pageSetup paperSize="9" scale="65" orientation="portrait" r:id="rId1"/>
  <headerFooter>
    <oddFooter xml:space="preserve">&amp;L&amp;"MetaNormalLF-Roman,Standard"&amp;8Statistisches Bundesamt, Fachserie 13, Reihe 4, 2014&amp;"Arial,Standard"&amp;10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zoomScaleNormal="100" workbookViewId="0">
      <selection sqref="A1:I1"/>
    </sheetView>
  </sheetViews>
  <sheetFormatPr baseColWidth="10" defaultRowHeight="15" x14ac:dyDescent="0.25"/>
  <cols>
    <col min="1" max="1" width="2.5703125" style="235" customWidth="1"/>
    <col min="2" max="2" width="31.42578125" style="235" customWidth="1"/>
    <col min="3" max="3" width="20.42578125" style="259" customWidth="1"/>
    <col min="4" max="7" width="11.42578125" style="235"/>
    <col min="8" max="8" width="14.42578125" style="235" customWidth="1"/>
    <col min="9" max="16384" width="11.42578125" style="235"/>
  </cols>
  <sheetData>
    <row r="1" spans="1:14" ht="15" customHeight="1" x14ac:dyDescent="0.25">
      <c r="A1" s="638" t="s">
        <v>672</v>
      </c>
      <c r="B1" s="638"/>
      <c r="C1" s="638"/>
      <c r="D1" s="638"/>
      <c r="E1" s="638"/>
      <c r="F1" s="638"/>
      <c r="G1" s="638"/>
      <c r="H1" s="638"/>
      <c r="I1" s="638"/>
      <c r="J1" s="340"/>
      <c r="K1" s="340"/>
      <c r="L1" s="340"/>
      <c r="M1" s="340"/>
      <c r="N1" s="340"/>
    </row>
    <row r="2" spans="1:14" x14ac:dyDescent="0.25">
      <c r="A2" s="236" t="s">
        <v>680</v>
      </c>
      <c r="B2" s="255"/>
      <c r="C2" s="255"/>
      <c r="D2" s="255"/>
      <c r="E2" s="255"/>
      <c r="F2" s="255"/>
      <c r="G2" s="255"/>
      <c r="H2" s="255"/>
      <c r="I2" s="256"/>
      <c r="J2" s="257"/>
      <c r="K2" s="257"/>
      <c r="L2" s="257"/>
    </row>
    <row r="3" spans="1:14" x14ac:dyDescent="0.25">
      <c r="A3" s="644"/>
      <c r="B3" s="645"/>
      <c r="C3" s="645"/>
    </row>
    <row r="5" spans="1:14" ht="58.5" customHeight="1" x14ac:dyDescent="0.25">
      <c r="A5" s="240"/>
      <c r="B5" s="639" t="s">
        <v>674</v>
      </c>
      <c r="C5" s="646" t="s">
        <v>4</v>
      </c>
      <c r="D5" s="642" t="s">
        <v>681</v>
      </c>
      <c r="E5" s="640"/>
      <c r="F5" s="640"/>
      <c r="G5" s="640"/>
      <c r="H5" s="640"/>
      <c r="I5" s="647"/>
      <c r="J5" s="258"/>
    </row>
    <row r="6" spans="1:14" ht="15" customHeight="1" x14ac:dyDescent="0.25">
      <c r="A6" s="240"/>
      <c r="B6" s="639"/>
      <c r="C6" s="646"/>
      <c r="D6" s="242" t="s">
        <v>682</v>
      </c>
      <c r="E6" s="242" t="s">
        <v>683</v>
      </c>
      <c r="F6" s="242" t="s">
        <v>684</v>
      </c>
      <c r="G6" s="242" t="s">
        <v>685</v>
      </c>
      <c r="H6" s="242" t="s">
        <v>686</v>
      </c>
      <c r="I6" s="243" t="s">
        <v>687</v>
      </c>
      <c r="J6" s="258"/>
    </row>
    <row r="7" spans="1:14" ht="15" customHeight="1" x14ac:dyDescent="0.25">
      <c r="A7" s="240"/>
      <c r="B7" s="244"/>
    </row>
    <row r="8" spans="1:14" ht="15" customHeight="1" x14ac:dyDescent="0.25">
      <c r="A8" s="240"/>
      <c r="B8" s="244"/>
      <c r="C8" s="260" t="s">
        <v>200</v>
      </c>
    </row>
    <row r="9" spans="1:14" x14ac:dyDescent="0.25">
      <c r="A9" s="247"/>
      <c r="B9" s="248" t="s">
        <v>652</v>
      </c>
      <c r="C9" s="249">
        <v>56620</v>
      </c>
      <c r="D9" s="261">
        <v>3208</v>
      </c>
      <c r="E9" s="261">
        <v>11413</v>
      </c>
      <c r="F9" s="261">
        <v>15582</v>
      </c>
      <c r="G9" s="261">
        <v>10180</v>
      </c>
      <c r="H9" s="261">
        <v>11766</v>
      </c>
      <c r="I9" s="261">
        <v>4471</v>
      </c>
    </row>
    <row r="10" spans="1:14" x14ac:dyDescent="0.25">
      <c r="A10" s="247"/>
      <c r="B10" s="248" t="s">
        <v>653</v>
      </c>
      <c r="C10" s="249">
        <v>44210</v>
      </c>
      <c r="D10" s="261">
        <v>11052</v>
      </c>
      <c r="E10" s="261">
        <v>8581</v>
      </c>
      <c r="F10" s="261">
        <v>7180</v>
      </c>
      <c r="G10" s="261">
        <v>11296</v>
      </c>
      <c r="H10" s="261">
        <v>1458</v>
      </c>
      <c r="I10" s="261">
        <v>4643</v>
      </c>
    </row>
    <row r="11" spans="1:14" x14ac:dyDescent="0.25">
      <c r="A11" s="247"/>
      <c r="B11" s="248" t="s">
        <v>654</v>
      </c>
      <c r="C11" s="249">
        <v>21826</v>
      </c>
      <c r="D11" s="262">
        <v>0</v>
      </c>
      <c r="E11" s="262">
        <v>0</v>
      </c>
      <c r="F11" s="262">
        <v>0</v>
      </c>
      <c r="G11" s="249">
        <v>21826</v>
      </c>
      <c r="H11" s="262">
        <v>0</v>
      </c>
      <c r="I11" s="262">
        <v>0</v>
      </c>
    </row>
    <row r="12" spans="1:14" x14ac:dyDescent="0.25">
      <c r="B12" s="248" t="s">
        <v>655</v>
      </c>
      <c r="C12" s="249">
        <v>22815</v>
      </c>
      <c r="D12" s="261">
        <v>2011</v>
      </c>
      <c r="E12" s="261">
        <v>10580</v>
      </c>
      <c r="F12" s="261">
        <v>7363</v>
      </c>
      <c r="G12" s="261">
        <v>2801</v>
      </c>
      <c r="H12" s="261">
        <v>60</v>
      </c>
      <c r="I12" s="262">
        <v>0</v>
      </c>
      <c r="J12" s="263"/>
    </row>
    <row r="13" spans="1:14" x14ac:dyDescent="0.25">
      <c r="B13" s="248" t="s">
        <v>656</v>
      </c>
      <c r="C13" s="249">
        <v>4910</v>
      </c>
      <c r="D13" s="262">
        <v>0</v>
      </c>
      <c r="E13" s="262">
        <v>0</v>
      </c>
      <c r="F13" s="261">
        <v>979</v>
      </c>
      <c r="G13" s="261">
        <v>3931</v>
      </c>
      <c r="H13" s="262">
        <v>0</v>
      </c>
      <c r="I13" s="262">
        <v>0</v>
      </c>
    </row>
    <row r="14" spans="1:14" x14ac:dyDescent="0.25">
      <c r="B14" s="248" t="s">
        <v>657</v>
      </c>
      <c r="C14" s="249">
        <v>11302</v>
      </c>
      <c r="D14" s="262">
        <v>0</v>
      </c>
      <c r="E14" s="262">
        <v>0</v>
      </c>
      <c r="F14" s="262">
        <v>0</v>
      </c>
      <c r="G14" s="262">
        <v>0</v>
      </c>
      <c r="H14" s="249">
        <v>11302</v>
      </c>
      <c r="I14" s="262">
        <v>0</v>
      </c>
    </row>
    <row r="15" spans="1:14" x14ac:dyDescent="0.25">
      <c r="B15" s="248" t="s">
        <v>658</v>
      </c>
      <c r="C15" s="249">
        <v>30299</v>
      </c>
      <c r="D15" s="261">
        <v>3614</v>
      </c>
      <c r="E15" s="261">
        <v>5473</v>
      </c>
      <c r="F15" s="261">
        <v>5747</v>
      </c>
      <c r="G15" s="261">
        <v>4107</v>
      </c>
      <c r="H15" s="261">
        <v>4590</v>
      </c>
      <c r="I15" s="261">
        <v>6768</v>
      </c>
    </row>
    <row r="16" spans="1:14" x14ac:dyDescent="0.25">
      <c r="B16" s="248" t="s">
        <v>659</v>
      </c>
      <c r="C16" s="249">
        <v>22084</v>
      </c>
      <c r="D16" s="262">
        <v>0</v>
      </c>
      <c r="E16" s="261">
        <v>6825</v>
      </c>
      <c r="F16" s="261">
        <v>11366</v>
      </c>
      <c r="G16" s="261">
        <v>746</v>
      </c>
      <c r="H16" s="261">
        <v>3147</v>
      </c>
      <c r="I16" s="262">
        <v>0</v>
      </c>
    </row>
    <row r="17" spans="2:9" x14ac:dyDescent="0.25">
      <c r="B17" s="248" t="s">
        <v>660</v>
      </c>
      <c r="C17" s="249">
        <v>47949</v>
      </c>
      <c r="D17" s="261">
        <v>13473</v>
      </c>
      <c r="E17" s="261">
        <v>12234</v>
      </c>
      <c r="F17" s="261">
        <v>11387</v>
      </c>
      <c r="G17" s="261">
        <v>5874</v>
      </c>
      <c r="H17" s="261">
        <v>4706</v>
      </c>
      <c r="I17" s="261">
        <v>275</v>
      </c>
    </row>
    <row r="18" spans="2:9" x14ac:dyDescent="0.25">
      <c r="B18" s="248" t="s">
        <v>661</v>
      </c>
      <c r="C18" s="249">
        <v>114180</v>
      </c>
      <c r="D18" s="261">
        <v>4367</v>
      </c>
      <c r="E18" s="261">
        <v>28428</v>
      </c>
      <c r="F18" s="261">
        <v>45262</v>
      </c>
      <c r="G18" s="261">
        <v>21313</v>
      </c>
      <c r="H18" s="261">
        <v>14810</v>
      </c>
      <c r="I18" s="262">
        <v>0</v>
      </c>
    </row>
    <row r="19" spans="2:9" x14ac:dyDescent="0.25">
      <c r="B19" s="248" t="s">
        <v>662</v>
      </c>
      <c r="C19" s="249">
        <v>23280</v>
      </c>
      <c r="D19" s="261">
        <v>6205</v>
      </c>
      <c r="E19" s="261">
        <v>6400</v>
      </c>
      <c r="F19" s="261">
        <v>9067</v>
      </c>
      <c r="G19" s="261">
        <v>666</v>
      </c>
      <c r="H19" s="261">
        <v>942</v>
      </c>
      <c r="I19" s="262">
        <v>0</v>
      </c>
    </row>
    <row r="20" spans="2:9" x14ac:dyDescent="0.25">
      <c r="B20" s="248" t="s">
        <v>663</v>
      </c>
      <c r="C20" s="249">
        <v>3539</v>
      </c>
      <c r="D20" s="261">
        <v>805</v>
      </c>
      <c r="E20" s="261">
        <v>1604</v>
      </c>
      <c r="F20" s="261">
        <v>1130</v>
      </c>
      <c r="G20" s="262">
        <v>0</v>
      </c>
      <c r="H20" s="262">
        <v>0</v>
      </c>
      <c r="I20" s="262">
        <v>0</v>
      </c>
    </row>
    <row r="21" spans="2:9" x14ac:dyDescent="0.25">
      <c r="B21" s="248" t="s">
        <v>664</v>
      </c>
      <c r="C21" s="249">
        <v>47804</v>
      </c>
      <c r="D21" s="261">
        <v>5444</v>
      </c>
      <c r="E21" s="261">
        <v>17386</v>
      </c>
      <c r="F21" s="261">
        <v>24640</v>
      </c>
      <c r="G21" s="261">
        <v>334</v>
      </c>
      <c r="H21" s="262">
        <v>0</v>
      </c>
      <c r="I21" s="262">
        <v>0</v>
      </c>
    </row>
    <row r="22" spans="2:9" x14ac:dyDescent="0.25">
      <c r="B22" s="248" t="s">
        <v>665</v>
      </c>
      <c r="C22" s="249">
        <v>19945</v>
      </c>
      <c r="D22" s="261">
        <v>2243</v>
      </c>
      <c r="E22" s="261">
        <v>9351</v>
      </c>
      <c r="F22" s="261">
        <v>8351</v>
      </c>
      <c r="G22" s="262">
        <v>0</v>
      </c>
      <c r="H22" s="262">
        <v>0</v>
      </c>
      <c r="I22" s="262">
        <v>0</v>
      </c>
    </row>
    <row r="23" spans="2:9" x14ac:dyDescent="0.25">
      <c r="B23" s="248" t="s">
        <v>666</v>
      </c>
      <c r="C23" s="249">
        <v>18708</v>
      </c>
      <c r="D23" s="261">
        <v>586</v>
      </c>
      <c r="E23" s="261">
        <v>2881</v>
      </c>
      <c r="F23" s="261">
        <v>6021</v>
      </c>
      <c r="G23" s="261">
        <v>4757</v>
      </c>
      <c r="H23" s="261">
        <v>3423</v>
      </c>
      <c r="I23" s="261">
        <v>1040</v>
      </c>
    </row>
    <row r="24" spans="2:9" x14ac:dyDescent="0.25">
      <c r="B24" s="248" t="s">
        <v>667</v>
      </c>
      <c r="C24" s="249">
        <v>21245</v>
      </c>
      <c r="D24" s="261">
        <v>3200</v>
      </c>
      <c r="E24" s="261">
        <v>12367</v>
      </c>
      <c r="F24" s="261">
        <v>5678</v>
      </c>
      <c r="G24" s="262">
        <v>0</v>
      </c>
      <c r="H24" s="262">
        <v>0</v>
      </c>
      <c r="I24" s="262">
        <v>0</v>
      </c>
    </row>
    <row r="25" spans="2:9" x14ac:dyDescent="0.25">
      <c r="B25" s="251" t="s">
        <v>668</v>
      </c>
      <c r="C25" s="252">
        <v>510716</v>
      </c>
      <c r="D25" s="261">
        <v>56208</v>
      </c>
      <c r="E25" s="264">
        <v>133523</v>
      </c>
      <c r="F25" s="264">
        <v>159753</v>
      </c>
      <c r="G25" s="261">
        <v>87831</v>
      </c>
      <c r="H25" s="261">
        <v>56204</v>
      </c>
      <c r="I25" s="261">
        <v>17197</v>
      </c>
    </row>
    <row r="26" spans="2:9" x14ac:dyDescent="0.25">
      <c r="B26" s="248" t="s">
        <v>669</v>
      </c>
      <c r="C26" s="249">
        <v>354997</v>
      </c>
      <c r="D26" s="261">
        <v>43310</v>
      </c>
      <c r="E26" s="261">
        <v>77014</v>
      </c>
      <c r="F26" s="264">
        <v>102355</v>
      </c>
      <c r="G26" s="261">
        <v>62124</v>
      </c>
      <c r="H26" s="261">
        <v>52997</v>
      </c>
      <c r="I26" s="261">
        <v>17197</v>
      </c>
    </row>
    <row r="27" spans="2:9" x14ac:dyDescent="0.25">
      <c r="B27" s="248" t="s">
        <v>670</v>
      </c>
      <c r="C27" s="249">
        <v>155719</v>
      </c>
      <c r="D27" s="261">
        <v>12898</v>
      </c>
      <c r="E27" s="261">
        <v>56509</v>
      </c>
      <c r="F27" s="261">
        <v>57398</v>
      </c>
      <c r="G27" s="261">
        <v>25707</v>
      </c>
      <c r="H27" s="261">
        <v>3207</v>
      </c>
      <c r="I27" s="262">
        <v>0</v>
      </c>
    </row>
    <row r="28" spans="2:9" x14ac:dyDescent="0.25">
      <c r="C28" s="265"/>
      <c r="D28" s="266"/>
      <c r="E28" s="266"/>
      <c r="F28" s="266"/>
      <c r="G28" s="266"/>
      <c r="H28" s="266"/>
      <c r="I28" s="266"/>
    </row>
    <row r="29" spans="2:9" x14ac:dyDescent="0.25">
      <c r="D29" s="267"/>
      <c r="E29" s="267"/>
      <c r="F29" s="267"/>
      <c r="G29" s="267"/>
      <c r="H29" s="267"/>
      <c r="I29" s="267"/>
    </row>
    <row r="30" spans="2:9" x14ac:dyDescent="0.25">
      <c r="C30" s="260" t="s">
        <v>65</v>
      </c>
      <c r="D30" s="267"/>
      <c r="E30" s="267"/>
      <c r="F30" s="267"/>
      <c r="G30" s="267"/>
      <c r="H30" s="267"/>
      <c r="I30" s="267"/>
    </row>
    <row r="31" spans="2:9" x14ac:dyDescent="0.25">
      <c r="B31" s="248" t="s">
        <v>652</v>
      </c>
      <c r="C31" s="249">
        <v>53570</v>
      </c>
      <c r="D31" s="261">
        <v>2882</v>
      </c>
      <c r="E31" s="261">
        <v>10657</v>
      </c>
      <c r="F31" s="261">
        <v>14657</v>
      </c>
      <c r="G31" s="261">
        <v>9705</v>
      </c>
      <c r="H31" s="261">
        <v>11329</v>
      </c>
      <c r="I31" s="261">
        <v>4340</v>
      </c>
    </row>
    <row r="32" spans="2:9" x14ac:dyDescent="0.25">
      <c r="B32" s="248" t="s">
        <v>653</v>
      </c>
      <c r="C32" s="249">
        <v>41357</v>
      </c>
      <c r="D32" s="261">
        <v>9673</v>
      </c>
      <c r="E32" s="261">
        <v>8007</v>
      </c>
      <c r="F32" s="261">
        <v>6871</v>
      </c>
      <c r="G32" s="261">
        <v>10883</v>
      </c>
      <c r="H32" s="261">
        <v>1409</v>
      </c>
      <c r="I32" s="261">
        <v>4514</v>
      </c>
    </row>
    <row r="33" spans="2:9" x14ac:dyDescent="0.25">
      <c r="B33" s="248" t="s">
        <v>654</v>
      </c>
      <c r="C33" s="249">
        <v>21582</v>
      </c>
      <c r="D33" s="262">
        <v>0</v>
      </c>
      <c r="E33" s="262">
        <v>0</v>
      </c>
      <c r="F33" s="262">
        <v>0</v>
      </c>
      <c r="G33" s="249">
        <v>21582</v>
      </c>
      <c r="H33" s="262">
        <v>0</v>
      </c>
      <c r="I33" s="262">
        <v>0</v>
      </c>
    </row>
    <row r="34" spans="2:9" x14ac:dyDescent="0.25">
      <c r="B34" s="248" t="s">
        <v>655</v>
      </c>
      <c r="C34" s="249">
        <v>20672</v>
      </c>
      <c r="D34" s="261">
        <v>1469</v>
      </c>
      <c r="E34" s="261">
        <v>9600</v>
      </c>
      <c r="F34" s="261">
        <v>6888</v>
      </c>
      <c r="G34" s="261">
        <v>2659</v>
      </c>
      <c r="H34" s="261">
        <v>56</v>
      </c>
      <c r="I34" s="262">
        <v>0</v>
      </c>
    </row>
    <row r="35" spans="2:9" x14ac:dyDescent="0.25">
      <c r="B35" s="248" t="s">
        <v>656</v>
      </c>
      <c r="C35" s="249">
        <v>4542</v>
      </c>
      <c r="D35" s="262">
        <v>0</v>
      </c>
      <c r="E35" s="262">
        <v>0</v>
      </c>
      <c r="F35" s="261">
        <v>892</v>
      </c>
      <c r="G35" s="261">
        <v>3650</v>
      </c>
      <c r="H35" s="262">
        <v>0</v>
      </c>
      <c r="I35" s="262">
        <v>0</v>
      </c>
    </row>
    <row r="36" spans="2:9" x14ac:dyDescent="0.25">
      <c r="B36" s="248" t="s">
        <v>657</v>
      </c>
      <c r="C36" s="249">
        <v>11000</v>
      </c>
      <c r="D36" s="262">
        <v>0</v>
      </c>
      <c r="E36" s="262">
        <v>0</v>
      </c>
      <c r="F36" s="262">
        <v>0</v>
      </c>
      <c r="G36" s="262">
        <v>0</v>
      </c>
      <c r="H36" s="249">
        <v>11000</v>
      </c>
      <c r="I36" s="262">
        <v>0</v>
      </c>
    </row>
    <row r="37" spans="2:9" x14ac:dyDescent="0.25">
      <c r="B37" s="248" t="s">
        <v>658</v>
      </c>
      <c r="C37" s="249">
        <v>28181</v>
      </c>
      <c r="D37" s="261">
        <v>3047</v>
      </c>
      <c r="E37" s="261">
        <v>4841</v>
      </c>
      <c r="F37" s="261">
        <v>5394</v>
      </c>
      <c r="G37" s="261">
        <v>3880</v>
      </c>
      <c r="H37" s="261">
        <v>4381</v>
      </c>
      <c r="I37" s="261">
        <v>6638</v>
      </c>
    </row>
    <row r="38" spans="2:9" x14ac:dyDescent="0.25">
      <c r="B38" s="248" t="s">
        <v>659</v>
      </c>
      <c r="C38" s="249">
        <v>19837</v>
      </c>
      <c r="D38" s="262">
        <v>0</v>
      </c>
      <c r="E38" s="261">
        <v>5618</v>
      </c>
      <c r="F38" s="261">
        <v>10366</v>
      </c>
      <c r="G38" s="261">
        <v>732</v>
      </c>
      <c r="H38" s="261">
        <v>3121</v>
      </c>
      <c r="I38" s="249">
        <v>0</v>
      </c>
    </row>
    <row r="39" spans="2:9" x14ac:dyDescent="0.25">
      <c r="B39" s="248" t="s">
        <v>660</v>
      </c>
      <c r="C39" s="249">
        <v>40880</v>
      </c>
      <c r="D39" s="261">
        <v>10273</v>
      </c>
      <c r="E39" s="261">
        <v>10317</v>
      </c>
      <c r="F39" s="261">
        <v>10049</v>
      </c>
      <c r="G39" s="261">
        <v>5485</v>
      </c>
      <c r="H39" s="261">
        <v>4522</v>
      </c>
      <c r="I39" s="261">
        <v>234</v>
      </c>
    </row>
    <row r="40" spans="2:9" x14ac:dyDescent="0.25">
      <c r="B40" s="248" t="s">
        <v>661</v>
      </c>
      <c r="C40" s="249">
        <v>104701</v>
      </c>
      <c r="D40" s="261">
        <v>3373</v>
      </c>
      <c r="E40" s="261">
        <v>24579</v>
      </c>
      <c r="F40" s="261">
        <v>42215</v>
      </c>
      <c r="G40" s="261">
        <v>20198</v>
      </c>
      <c r="H40" s="261">
        <v>14336</v>
      </c>
      <c r="I40" s="262">
        <v>0</v>
      </c>
    </row>
    <row r="41" spans="2:9" x14ac:dyDescent="0.25">
      <c r="B41" s="248" t="s">
        <v>662</v>
      </c>
      <c r="C41" s="249">
        <v>20251</v>
      </c>
      <c r="D41" s="261">
        <v>4885</v>
      </c>
      <c r="E41" s="261">
        <v>5382</v>
      </c>
      <c r="F41" s="261">
        <v>8473</v>
      </c>
      <c r="G41" s="261">
        <v>599</v>
      </c>
      <c r="H41" s="261">
        <v>912</v>
      </c>
      <c r="I41" s="262">
        <v>0</v>
      </c>
    </row>
    <row r="42" spans="2:9" x14ac:dyDescent="0.25">
      <c r="B42" s="248" t="s">
        <v>663</v>
      </c>
      <c r="C42" s="249">
        <v>2876</v>
      </c>
      <c r="D42" s="261">
        <v>587</v>
      </c>
      <c r="E42" s="261">
        <v>1285</v>
      </c>
      <c r="F42" s="261">
        <v>1004</v>
      </c>
      <c r="G42" s="262">
        <v>0</v>
      </c>
      <c r="H42" s="262">
        <v>0</v>
      </c>
      <c r="I42" s="262">
        <v>0</v>
      </c>
    </row>
    <row r="43" spans="2:9" x14ac:dyDescent="0.25">
      <c r="B43" s="248" t="s">
        <v>664</v>
      </c>
      <c r="C43" s="249">
        <v>44542</v>
      </c>
      <c r="D43" s="261">
        <v>4330</v>
      </c>
      <c r="E43" s="261">
        <v>15765</v>
      </c>
      <c r="F43" s="261">
        <v>24118</v>
      </c>
      <c r="G43" s="261">
        <v>329</v>
      </c>
      <c r="H43" s="262">
        <v>0</v>
      </c>
      <c r="I43" s="262">
        <v>0</v>
      </c>
    </row>
    <row r="44" spans="2:9" x14ac:dyDescent="0.25">
      <c r="B44" s="248" t="s">
        <v>665</v>
      </c>
      <c r="C44" s="249">
        <v>18138</v>
      </c>
      <c r="D44" s="261">
        <v>1673</v>
      </c>
      <c r="E44" s="261">
        <v>8324</v>
      </c>
      <c r="F44" s="261">
        <v>8141</v>
      </c>
      <c r="G44" s="262">
        <v>0</v>
      </c>
      <c r="H44" s="262">
        <v>0</v>
      </c>
      <c r="I44" s="262">
        <v>0</v>
      </c>
    </row>
    <row r="45" spans="2:9" x14ac:dyDescent="0.25">
      <c r="B45" s="248" t="s">
        <v>666</v>
      </c>
      <c r="C45" s="249">
        <v>16621</v>
      </c>
      <c r="D45" s="261">
        <v>441</v>
      </c>
      <c r="E45" s="261">
        <v>2290</v>
      </c>
      <c r="F45" s="261">
        <v>5348</v>
      </c>
      <c r="G45" s="261">
        <v>4357</v>
      </c>
      <c r="H45" s="261">
        <v>3226</v>
      </c>
      <c r="I45" s="261">
        <v>959</v>
      </c>
    </row>
    <row r="46" spans="2:9" x14ac:dyDescent="0.25">
      <c r="B46" s="248" t="s">
        <v>667</v>
      </c>
      <c r="C46" s="249">
        <v>19083</v>
      </c>
      <c r="D46" s="261">
        <v>2459</v>
      </c>
      <c r="E46" s="261">
        <v>11075</v>
      </c>
      <c r="F46" s="261">
        <v>5549</v>
      </c>
      <c r="G46" s="262">
        <v>0</v>
      </c>
      <c r="H46" s="262">
        <v>0</v>
      </c>
      <c r="I46" s="262">
        <v>0</v>
      </c>
    </row>
    <row r="47" spans="2:9" x14ac:dyDescent="0.25">
      <c r="B47" s="251" t="s">
        <v>668</v>
      </c>
      <c r="C47" s="252">
        <v>467833</v>
      </c>
      <c r="D47" s="261">
        <v>45092</v>
      </c>
      <c r="E47" s="264">
        <v>117740</v>
      </c>
      <c r="F47" s="264">
        <v>149965</v>
      </c>
      <c r="G47" s="261">
        <v>84059</v>
      </c>
      <c r="H47" s="261">
        <v>54292</v>
      </c>
      <c r="I47" s="261">
        <v>16685</v>
      </c>
    </row>
    <row r="48" spans="2:9" x14ac:dyDescent="0.25">
      <c r="B48" s="248" t="s">
        <v>669</v>
      </c>
      <c r="C48" s="249">
        <v>323979</v>
      </c>
      <c r="D48" s="261">
        <v>35161</v>
      </c>
      <c r="E48" s="261">
        <v>67358</v>
      </c>
      <c r="F48" s="261">
        <v>94903</v>
      </c>
      <c r="G48" s="261">
        <v>58757</v>
      </c>
      <c r="H48" s="261">
        <v>51115</v>
      </c>
      <c r="I48" s="261">
        <v>16685</v>
      </c>
    </row>
    <row r="49" spans="2:11" x14ac:dyDescent="0.25">
      <c r="B49" s="248" t="s">
        <v>670</v>
      </c>
      <c r="C49" s="249">
        <v>143854</v>
      </c>
      <c r="D49" s="261">
        <v>9931</v>
      </c>
      <c r="E49" s="261">
        <v>50382</v>
      </c>
      <c r="F49" s="261">
        <v>55062</v>
      </c>
      <c r="G49" s="261">
        <v>25302</v>
      </c>
      <c r="H49" s="261">
        <v>3177</v>
      </c>
      <c r="I49" s="262">
        <v>0</v>
      </c>
      <c r="K49" s="253"/>
    </row>
    <row r="50" spans="2:11" x14ac:dyDescent="0.25">
      <c r="C50" s="265"/>
      <c r="D50" s="266"/>
      <c r="E50" s="266"/>
      <c r="F50" s="266"/>
      <c r="G50" s="266"/>
      <c r="H50" s="266"/>
      <c r="I50" s="266"/>
    </row>
    <row r="51" spans="2:11" x14ac:dyDescent="0.25">
      <c r="D51" s="267"/>
      <c r="E51" s="267"/>
      <c r="F51" s="267"/>
      <c r="G51" s="267"/>
      <c r="H51" s="267"/>
      <c r="I51" s="267"/>
    </row>
    <row r="52" spans="2:11" x14ac:dyDescent="0.25">
      <c r="C52" s="260" t="s">
        <v>66</v>
      </c>
      <c r="D52" s="267"/>
      <c r="E52" s="267"/>
      <c r="F52" s="267"/>
      <c r="G52" s="267"/>
      <c r="H52" s="267"/>
      <c r="I52" s="267"/>
    </row>
    <row r="53" spans="2:11" x14ac:dyDescent="0.25">
      <c r="B53" s="248" t="s">
        <v>652</v>
      </c>
      <c r="C53" s="249">
        <v>3050</v>
      </c>
      <c r="D53" s="261">
        <v>326</v>
      </c>
      <c r="E53" s="261">
        <v>756</v>
      </c>
      <c r="F53" s="261">
        <v>925</v>
      </c>
      <c r="G53" s="261">
        <v>475</v>
      </c>
      <c r="H53" s="261">
        <v>437</v>
      </c>
      <c r="I53" s="261">
        <v>131</v>
      </c>
    </row>
    <row r="54" spans="2:11" x14ac:dyDescent="0.25">
      <c r="B54" s="248" t="s">
        <v>653</v>
      </c>
      <c r="C54" s="249">
        <v>2853</v>
      </c>
      <c r="D54" s="261">
        <v>1379</v>
      </c>
      <c r="E54" s="261">
        <v>574</v>
      </c>
      <c r="F54" s="261">
        <v>309</v>
      </c>
      <c r="G54" s="261">
        <v>413</v>
      </c>
      <c r="H54" s="261">
        <v>49</v>
      </c>
      <c r="I54" s="261">
        <v>129</v>
      </c>
    </row>
    <row r="55" spans="2:11" x14ac:dyDescent="0.25">
      <c r="B55" s="248" t="s">
        <v>654</v>
      </c>
      <c r="C55" s="249">
        <v>244</v>
      </c>
      <c r="D55" s="262">
        <v>0</v>
      </c>
      <c r="E55" s="262">
        <v>0</v>
      </c>
      <c r="F55" s="262">
        <v>0</v>
      </c>
      <c r="G55" s="249">
        <v>244</v>
      </c>
      <c r="H55" s="262">
        <v>0</v>
      </c>
      <c r="I55" s="262">
        <v>0</v>
      </c>
    </row>
    <row r="56" spans="2:11" x14ac:dyDescent="0.25">
      <c r="B56" s="248" t="s">
        <v>655</v>
      </c>
      <c r="C56" s="249">
        <v>2143</v>
      </c>
      <c r="D56" s="261">
        <v>542</v>
      </c>
      <c r="E56" s="261">
        <v>980</v>
      </c>
      <c r="F56" s="261">
        <v>475</v>
      </c>
      <c r="G56" s="261">
        <v>142</v>
      </c>
      <c r="H56" s="261">
        <v>4</v>
      </c>
      <c r="I56" s="262">
        <v>0</v>
      </c>
    </row>
    <row r="57" spans="2:11" x14ac:dyDescent="0.25">
      <c r="B57" s="248" t="s">
        <v>656</v>
      </c>
      <c r="C57" s="249">
        <v>368</v>
      </c>
      <c r="D57" s="262">
        <v>0</v>
      </c>
      <c r="E57" s="262">
        <v>0</v>
      </c>
      <c r="F57" s="261">
        <v>87</v>
      </c>
      <c r="G57" s="261">
        <v>281</v>
      </c>
      <c r="H57" s="262">
        <v>0</v>
      </c>
      <c r="I57" s="262">
        <v>0</v>
      </c>
    </row>
    <row r="58" spans="2:11" x14ac:dyDescent="0.25">
      <c r="B58" s="248" t="s">
        <v>657</v>
      </c>
      <c r="C58" s="249">
        <v>302</v>
      </c>
      <c r="D58" s="262">
        <v>0</v>
      </c>
      <c r="E58" s="262">
        <v>0</v>
      </c>
      <c r="F58" s="262">
        <v>0</v>
      </c>
      <c r="G58" s="262">
        <v>0</v>
      </c>
      <c r="H58" s="249">
        <v>302</v>
      </c>
      <c r="I58" s="262">
        <v>0</v>
      </c>
    </row>
    <row r="59" spans="2:11" x14ac:dyDescent="0.25">
      <c r="B59" s="248" t="s">
        <v>658</v>
      </c>
      <c r="C59" s="249">
        <v>2118</v>
      </c>
      <c r="D59" s="261">
        <v>567</v>
      </c>
      <c r="E59" s="261">
        <v>632</v>
      </c>
      <c r="F59" s="261">
        <v>353</v>
      </c>
      <c r="G59" s="261">
        <v>227</v>
      </c>
      <c r="H59" s="261">
        <v>209</v>
      </c>
      <c r="I59" s="261">
        <v>130</v>
      </c>
    </row>
    <row r="60" spans="2:11" x14ac:dyDescent="0.25">
      <c r="B60" s="248" t="s">
        <v>659</v>
      </c>
      <c r="C60" s="249">
        <v>2247</v>
      </c>
      <c r="D60" s="262">
        <v>0</v>
      </c>
      <c r="E60" s="261">
        <v>1207</v>
      </c>
      <c r="F60" s="261">
        <v>1000</v>
      </c>
      <c r="G60" s="261">
        <v>14</v>
      </c>
      <c r="H60" s="261">
        <v>26</v>
      </c>
      <c r="I60" s="262">
        <v>0</v>
      </c>
    </row>
    <row r="61" spans="2:11" x14ac:dyDescent="0.25">
      <c r="B61" s="248" t="s">
        <v>660</v>
      </c>
      <c r="C61" s="249">
        <v>7069</v>
      </c>
      <c r="D61" s="261">
        <v>3200</v>
      </c>
      <c r="E61" s="261">
        <v>1917</v>
      </c>
      <c r="F61" s="261">
        <v>1338</v>
      </c>
      <c r="G61" s="261">
        <v>389</v>
      </c>
      <c r="H61" s="261">
        <v>184</v>
      </c>
      <c r="I61" s="261">
        <v>41</v>
      </c>
    </row>
    <row r="62" spans="2:11" x14ac:dyDescent="0.25">
      <c r="B62" s="248" t="s">
        <v>661</v>
      </c>
      <c r="C62" s="249">
        <v>9479</v>
      </c>
      <c r="D62" s="261">
        <v>994</v>
      </c>
      <c r="E62" s="261">
        <v>3849</v>
      </c>
      <c r="F62" s="261">
        <v>3047</v>
      </c>
      <c r="G62" s="261">
        <v>1115</v>
      </c>
      <c r="H62" s="261">
        <v>474</v>
      </c>
      <c r="I62" s="262">
        <v>0</v>
      </c>
    </row>
    <row r="63" spans="2:11" x14ac:dyDescent="0.25">
      <c r="B63" s="248" t="s">
        <v>662</v>
      </c>
      <c r="C63" s="249">
        <v>3029</v>
      </c>
      <c r="D63" s="261">
        <v>1320</v>
      </c>
      <c r="E63" s="261">
        <v>1018</v>
      </c>
      <c r="F63" s="261">
        <v>594</v>
      </c>
      <c r="G63" s="261">
        <v>67</v>
      </c>
      <c r="H63" s="261">
        <v>30</v>
      </c>
      <c r="I63" s="262">
        <v>0</v>
      </c>
    </row>
    <row r="64" spans="2:11" x14ac:dyDescent="0.25">
      <c r="B64" s="248" t="s">
        <v>663</v>
      </c>
      <c r="C64" s="249">
        <v>663</v>
      </c>
      <c r="D64" s="261">
        <v>218</v>
      </c>
      <c r="E64" s="261">
        <v>319</v>
      </c>
      <c r="F64" s="261">
        <v>126</v>
      </c>
      <c r="G64" s="262">
        <v>0</v>
      </c>
      <c r="H64" s="262">
        <v>0</v>
      </c>
      <c r="I64" s="262">
        <v>0</v>
      </c>
    </row>
    <row r="65" spans="2:9" x14ac:dyDescent="0.25">
      <c r="B65" s="248" t="s">
        <v>664</v>
      </c>
      <c r="C65" s="249">
        <v>3262</v>
      </c>
      <c r="D65" s="261">
        <v>1114</v>
      </c>
      <c r="E65" s="261">
        <v>1621</v>
      </c>
      <c r="F65" s="261">
        <v>522</v>
      </c>
      <c r="G65" s="261">
        <v>5</v>
      </c>
      <c r="H65" s="262">
        <v>0</v>
      </c>
      <c r="I65" s="262">
        <v>0</v>
      </c>
    </row>
    <row r="66" spans="2:9" x14ac:dyDescent="0.25">
      <c r="B66" s="248" t="s">
        <v>665</v>
      </c>
      <c r="C66" s="249">
        <v>1807</v>
      </c>
      <c r="D66" s="261">
        <v>570</v>
      </c>
      <c r="E66" s="261">
        <v>1027</v>
      </c>
      <c r="F66" s="261">
        <v>210</v>
      </c>
      <c r="G66" s="262">
        <v>0</v>
      </c>
      <c r="H66" s="262">
        <v>0</v>
      </c>
      <c r="I66" s="262">
        <v>0</v>
      </c>
    </row>
    <row r="67" spans="2:9" x14ac:dyDescent="0.25">
      <c r="B67" s="248" t="s">
        <v>666</v>
      </c>
      <c r="C67" s="249">
        <v>2087</v>
      </c>
      <c r="D67" s="261">
        <v>145</v>
      </c>
      <c r="E67" s="261">
        <v>591</v>
      </c>
      <c r="F67" s="261">
        <v>673</v>
      </c>
      <c r="G67" s="261">
        <v>400</v>
      </c>
      <c r="H67" s="261">
        <v>197</v>
      </c>
      <c r="I67" s="261">
        <v>81</v>
      </c>
    </row>
    <row r="68" spans="2:9" x14ac:dyDescent="0.25">
      <c r="B68" s="248" t="s">
        <v>667</v>
      </c>
      <c r="C68" s="249">
        <v>2162</v>
      </c>
      <c r="D68" s="261">
        <v>741</v>
      </c>
      <c r="E68" s="261">
        <v>1292</v>
      </c>
      <c r="F68" s="261">
        <v>129</v>
      </c>
      <c r="G68" s="262">
        <v>0</v>
      </c>
      <c r="H68" s="262">
        <v>0</v>
      </c>
      <c r="I68" s="262">
        <v>0</v>
      </c>
    </row>
    <row r="69" spans="2:9" x14ac:dyDescent="0.25">
      <c r="B69" s="251" t="s">
        <v>668</v>
      </c>
      <c r="C69" s="252">
        <v>42883</v>
      </c>
      <c r="D69" s="261">
        <v>11116</v>
      </c>
      <c r="E69" s="261">
        <v>15783</v>
      </c>
      <c r="F69" s="261">
        <v>9788</v>
      </c>
      <c r="G69" s="261">
        <v>3772</v>
      </c>
      <c r="H69" s="261">
        <v>1912</v>
      </c>
      <c r="I69" s="261">
        <v>512</v>
      </c>
    </row>
    <row r="70" spans="2:9" x14ac:dyDescent="0.25">
      <c r="B70" s="248" t="s">
        <v>669</v>
      </c>
      <c r="C70" s="249">
        <v>31018</v>
      </c>
      <c r="D70" s="261">
        <v>8149</v>
      </c>
      <c r="E70" s="261">
        <v>9656</v>
      </c>
      <c r="F70" s="261">
        <v>7452</v>
      </c>
      <c r="G70" s="261">
        <v>3367</v>
      </c>
      <c r="H70" s="261">
        <v>1882</v>
      </c>
      <c r="I70" s="261">
        <v>512</v>
      </c>
    </row>
    <row r="71" spans="2:9" x14ac:dyDescent="0.25">
      <c r="B71" s="248" t="s">
        <v>670</v>
      </c>
      <c r="C71" s="249">
        <v>11865</v>
      </c>
      <c r="D71" s="261">
        <v>2967</v>
      </c>
      <c r="E71" s="261">
        <v>6127</v>
      </c>
      <c r="F71" s="261">
        <v>2336</v>
      </c>
      <c r="G71" s="261">
        <v>405</v>
      </c>
      <c r="H71" s="261">
        <v>30</v>
      </c>
      <c r="I71" s="262">
        <v>0</v>
      </c>
    </row>
    <row r="72" spans="2:9" x14ac:dyDescent="0.25">
      <c r="C72" s="265"/>
      <c r="D72" s="253"/>
      <c r="E72" s="253"/>
      <c r="F72" s="253"/>
      <c r="G72" s="253"/>
      <c r="H72" s="253"/>
      <c r="I72" s="253"/>
    </row>
  </sheetData>
  <mergeCells count="5">
    <mergeCell ref="A3:C3"/>
    <mergeCell ref="B5:B6"/>
    <mergeCell ref="C5:C6"/>
    <mergeCell ref="D5:I5"/>
    <mergeCell ref="A1:I1"/>
  </mergeCells>
  <pageMargins left="0.7" right="0.7" top="0.78740157499999996" bottom="0.78740157499999996" header="0.3" footer="0.3"/>
  <pageSetup paperSize="9" scale="65" orientation="portrait" r:id="rId1"/>
  <headerFooter>
    <oddFooter xml:space="preserve">&amp;L&amp;"MetaNormalLF-Roman,Standard"&amp;8Statistisches Bundesamt, Fachserie 13, Reihe 4, 2014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zoomScaleNormal="100" workbookViewId="0">
      <selection sqref="A1:J1"/>
    </sheetView>
  </sheetViews>
  <sheetFormatPr baseColWidth="10" defaultRowHeight="15" x14ac:dyDescent="0.25"/>
  <cols>
    <col min="1" max="1" width="2.5703125" style="235" customWidth="1"/>
    <col min="2" max="2" width="30.5703125" style="235" customWidth="1"/>
    <col min="3" max="3" width="19.28515625" style="259" customWidth="1"/>
    <col min="4" max="10" width="11.5703125" style="235" customWidth="1"/>
    <col min="11" max="16384" width="11.42578125" style="235"/>
  </cols>
  <sheetData>
    <row r="1" spans="1:12" ht="15" customHeight="1" x14ac:dyDescent="0.25">
      <c r="A1" s="638" t="s">
        <v>672</v>
      </c>
      <c r="B1" s="638"/>
      <c r="C1" s="638"/>
      <c r="D1" s="638"/>
      <c r="E1" s="638"/>
      <c r="F1" s="638"/>
      <c r="G1" s="638"/>
      <c r="H1" s="638"/>
      <c r="I1" s="638"/>
      <c r="J1" s="638"/>
      <c r="K1" s="340"/>
      <c r="L1" s="340"/>
    </row>
    <row r="2" spans="1:12" x14ac:dyDescent="0.25">
      <c r="A2" s="236" t="s">
        <v>688</v>
      </c>
      <c r="B2" s="255"/>
      <c r="C2" s="255"/>
      <c r="D2" s="255"/>
      <c r="E2" s="255"/>
      <c r="F2" s="255"/>
      <c r="G2" s="255"/>
      <c r="H2" s="255"/>
      <c r="I2" s="256"/>
      <c r="J2" s="257"/>
      <c r="K2" s="257"/>
      <c r="L2" s="257"/>
    </row>
    <row r="4" spans="1:12" ht="32.25" customHeight="1" x14ac:dyDescent="0.25">
      <c r="A4" s="240"/>
      <c r="B4" s="639" t="s">
        <v>674</v>
      </c>
      <c r="C4" s="646" t="s">
        <v>4</v>
      </c>
      <c r="D4" s="648" t="s">
        <v>689</v>
      </c>
      <c r="E4" s="649"/>
      <c r="F4" s="640" t="s">
        <v>690</v>
      </c>
      <c r="G4" s="650"/>
      <c r="H4" s="650"/>
      <c r="I4" s="650"/>
      <c r="J4" s="647"/>
      <c r="K4" s="258"/>
    </row>
    <row r="5" spans="1:12" ht="51.75" customHeight="1" x14ac:dyDescent="0.25">
      <c r="A5" s="240"/>
      <c r="B5" s="639"/>
      <c r="C5" s="646"/>
      <c r="D5" s="268" t="s">
        <v>691</v>
      </c>
      <c r="E5" s="268" t="s">
        <v>692</v>
      </c>
      <c r="F5" s="268" t="s">
        <v>693</v>
      </c>
      <c r="G5" s="268" t="s">
        <v>694</v>
      </c>
      <c r="H5" s="268" t="s">
        <v>695</v>
      </c>
      <c r="I5" s="268" t="s">
        <v>696</v>
      </c>
      <c r="J5" s="269" t="s">
        <v>697</v>
      </c>
    </row>
    <row r="6" spans="1:12" ht="15" customHeight="1" x14ac:dyDescent="0.25">
      <c r="A6" s="240"/>
      <c r="B6" s="244"/>
    </row>
    <row r="7" spans="1:12" ht="15" customHeight="1" x14ac:dyDescent="0.25">
      <c r="A7" s="240"/>
      <c r="B7" s="244"/>
      <c r="C7" s="260" t="s">
        <v>200</v>
      </c>
    </row>
    <row r="8" spans="1:12" x14ac:dyDescent="0.25">
      <c r="A8" s="247"/>
      <c r="B8" s="248" t="s">
        <v>652</v>
      </c>
      <c r="C8" s="249">
        <v>56620</v>
      </c>
      <c r="D8" s="249">
        <v>55816</v>
      </c>
      <c r="E8" s="249">
        <v>804</v>
      </c>
      <c r="F8" s="249">
        <v>19616</v>
      </c>
      <c r="G8" s="249">
        <v>11410</v>
      </c>
      <c r="H8" s="249">
        <v>11625</v>
      </c>
      <c r="I8" s="249">
        <v>8060</v>
      </c>
      <c r="J8" s="249">
        <v>5909</v>
      </c>
      <c r="K8" s="253"/>
    </row>
    <row r="9" spans="1:12" x14ac:dyDescent="0.25">
      <c r="A9" s="247"/>
      <c r="B9" s="248" t="s">
        <v>653</v>
      </c>
      <c r="C9" s="249">
        <v>44210</v>
      </c>
      <c r="D9" s="249">
        <v>41980</v>
      </c>
      <c r="E9" s="249">
        <v>2230</v>
      </c>
      <c r="F9" s="249">
        <v>9698</v>
      </c>
      <c r="G9" s="249">
        <v>10787</v>
      </c>
      <c r="H9" s="249">
        <v>10778</v>
      </c>
      <c r="I9" s="249">
        <v>7001</v>
      </c>
      <c r="J9" s="249">
        <v>5946</v>
      </c>
    </row>
    <row r="10" spans="1:12" x14ac:dyDescent="0.25">
      <c r="A10" s="247"/>
      <c r="B10" s="248" t="s">
        <v>654</v>
      </c>
      <c r="C10" s="249">
        <v>21826</v>
      </c>
      <c r="D10" s="249">
        <v>20718</v>
      </c>
      <c r="E10" s="249">
        <v>1108</v>
      </c>
      <c r="F10" s="249">
        <v>5624</v>
      </c>
      <c r="G10" s="249">
        <v>8384</v>
      </c>
      <c r="H10" s="249">
        <v>4563</v>
      </c>
      <c r="I10" s="249">
        <v>2372</v>
      </c>
      <c r="J10" s="249">
        <v>883</v>
      </c>
    </row>
    <row r="11" spans="1:12" x14ac:dyDescent="0.25">
      <c r="B11" s="248" t="s">
        <v>655</v>
      </c>
      <c r="C11" s="249">
        <v>22815</v>
      </c>
      <c r="D11" s="249">
        <v>22659</v>
      </c>
      <c r="E11" s="249">
        <v>156</v>
      </c>
      <c r="F11" s="249">
        <v>5524</v>
      </c>
      <c r="G11" s="249">
        <v>8844</v>
      </c>
      <c r="H11" s="249">
        <v>4585</v>
      </c>
      <c r="I11" s="249">
        <v>1668</v>
      </c>
      <c r="J11" s="249">
        <v>2194</v>
      </c>
    </row>
    <row r="12" spans="1:12" x14ac:dyDescent="0.25">
      <c r="B12" s="248" t="s">
        <v>656</v>
      </c>
      <c r="C12" s="249">
        <v>4910</v>
      </c>
      <c r="D12" s="249">
        <v>4904</v>
      </c>
      <c r="E12" s="249">
        <v>6</v>
      </c>
      <c r="F12" s="249">
        <v>1275</v>
      </c>
      <c r="G12" s="249">
        <v>1451</v>
      </c>
      <c r="H12" s="249">
        <v>1164</v>
      </c>
      <c r="I12" s="249">
        <v>629</v>
      </c>
      <c r="J12" s="249">
        <v>391</v>
      </c>
    </row>
    <row r="13" spans="1:12" x14ac:dyDescent="0.25">
      <c r="B13" s="248" t="s">
        <v>657</v>
      </c>
      <c r="C13" s="249">
        <v>11302</v>
      </c>
      <c r="D13" s="249">
        <v>8321</v>
      </c>
      <c r="E13" s="249">
        <v>2981</v>
      </c>
      <c r="F13" s="249">
        <v>2349</v>
      </c>
      <c r="G13" s="249">
        <v>3580</v>
      </c>
      <c r="H13" s="249">
        <v>3359</v>
      </c>
      <c r="I13" s="249">
        <v>1611</v>
      </c>
      <c r="J13" s="249">
        <v>403</v>
      </c>
    </row>
    <row r="14" spans="1:12" x14ac:dyDescent="0.25">
      <c r="B14" s="248" t="s">
        <v>658</v>
      </c>
      <c r="C14" s="249">
        <v>30299</v>
      </c>
      <c r="D14" s="249">
        <v>26751</v>
      </c>
      <c r="E14" s="249">
        <v>3548</v>
      </c>
      <c r="F14" s="249">
        <v>6225</v>
      </c>
      <c r="G14" s="249">
        <v>7027</v>
      </c>
      <c r="H14" s="249">
        <v>8054</v>
      </c>
      <c r="I14" s="249">
        <v>4954</v>
      </c>
      <c r="J14" s="249">
        <v>4039</v>
      </c>
    </row>
    <row r="15" spans="1:12" x14ac:dyDescent="0.25">
      <c r="B15" s="248" t="s">
        <v>659</v>
      </c>
      <c r="C15" s="249">
        <v>22084</v>
      </c>
      <c r="D15" s="249">
        <v>22065</v>
      </c>
      <c r="E15" s="249">
        <v>19</v>
      </c>
      <c r="F15" s="249">
        <v>4593</v>
      </c>
      <c r="G15" s="249">
        <v>8758</v>
      </c>
      <c r="H15" s="249">
        <v>4861</v>
      </c>
      <c r="I15" s="249">
        <v>1554</v>
      </c>
      <c r="J15" s="249">
        <v>2318</v>
      </c>
    </row>
    <row r="16" spans="1:12" x14ac:dyDescent="0.25">
      <c r="B16" s="248" t="s">
        <v>660</v>
      </c>
      <c r="C16" s="249">
        <v>47949</v>
      </c>
      <c r="D16" s="249">
        <v>44675</v>
      </c>
      <c r="E16" s="249">
        <v>3274</v>
      </c>
      <c r="F16" s="249">
        <v>9917</v>
      </c>
      <c r="G16" s="249">
        <v>9857</v>
      </c>
      <c r="H16" s="249">
        <v>9542</v>
      </c>
      <c r="I16" s="249">
        <v>6633</v>
      </c>
      <c r="J16" s="249">
        <v>12000</v>
      </c>
    </row>
    <row r="17" spans="2:11" x14ac:dyDescent="0.25">
      <c r="B17" s="248" t="s">
        <v>661</v>
      </c>
      <c r="C17" s="249">
        <v>114180</v>
      </c>
      <c r="D17" s="249">
        <v>83045</v>
      </c>
      <c r="E17" s="249">
        <v>31135</v>
      </c>
      <c r="F17" s="249">
        <v>15953</v>
      </c>
      <c r="G17" s="249">
        <v>31429</v>
      </c>
      <c r="H17" s="249">
        <v>29759</v>
      </c>
      <c r="I17" s="249">
        <v>19634</v>
      </c>
      <c r="J17" s="249">
        <v>17405</v>
      </c>
    </row>
    <row r="18" spans="2:11" x14ac:dyDescent="0.25">
      <c r="B18" s="248" t="s">
        <v>662</v>
      </c>
      <c r="C18" s="249">
        <v>23280</v>
      </c>
      <c r="D18" s="249">
        <v>21584</v>
      </c>
      <c r="E18" s="249">
        <v>1696</v>
      </c>
      <c r="F18" s="249">
        <v>5158</v>
      </c>
      <c r="G18" s="249">
        <v>4465</v>
      </c>
      <c r="H18" s="249">
        <v>4873</v>
      </c>
      <c r="I18" s="249">
        <v>3822</v>
      </c>
      <c r="J18" s="249">
        <v>4962</v>
      </c>
    </row>
    <row r="19" spans="2:11" x14ac:dyDescent="0.25">
      <c r="B19" s="248" t="s">
        <v>663</v>
      </c>
      <c r="C19" s="249">
        <v>3539</v>
      </c>
      <c r="D19" s="249">
        <v>3539</v>
      </c>
      <c r="E19" s="262">
        <v>0</v>
      </c>
      <c r="F19" s="249">
        <v>614</v>
      </c>
      <c r="G19" s="249">
        <v>605</v>
      </c>
      <c r="H19" s="249">
        <v>743</v>
      </c>
      <c r="I19" s="249">
        <v>613</v>
      </c>
      <c r="J19" s="249">
        <v>964</v>
      </c>
    </row>
    <row r="20" spans="2:11" x14ac:dyDescent="0.25">
      <c r="B20" s="248" t="s">
        <v>664</v>
      </c>
      <c r="C20" s="249">
        <v>47804</v>
      </c>
      <c r="D20" s="249">
        <v>47721</v>
      </c>
      <c r="E20" s="249">
        <v>83</v>
      </c>
      <c r="F20" s="249">
        <v>11119</v>
      </c>
      <c r="G20" s="249">
        <v>18822</v>
      </c>
      <c r="H20" s="249">
        <v>9584</v>
      </c>
      <c r="I20" s="249">
        <v>3866</v>
      </c>
      <c r="J20" s="249">
        <v>4413</v>
      </c>
    </row>
    <row r="21" spans="2:11" x14ac:dyDescent="0.25">
      <c r="B21" s="248" t="s">
        <v>665</v>
      </c>
      <c r="C21" s="249">
        <v>19945</v>
      </c>
      <c r="D21" s="249">
        <v>19753</v>
      </c>
      <c r="E21" s="249">
        <v>192</v>
      </c>
      <c r="F21" s="249">
        <v>3603</v>
      </c>
      <c r="G21" s="249">
        <v>8965</v>
      </c>
      <c r="H21" s="249">
        <v>3834</v>
      </c>
      <c r="I21" s="249">
        <v>1642</v>
      </c>
      <c r="J21" s="249">
        <v>1901</v>
      </c>
    </row>
    <row r="22" spans="2:11" x14ac:dyDescent="0.25">
      <c r="B22" s="248" t="s">
        <v>666</v>
      </c>
      <c r="C22" s="249">
        <v>18708</v>
      </c>
      <c r="D22" s="249">
        <v>17268</v>
      </c>
      <c r="E22" s="249">
        <v>1440</v>
      </c>
      <c r="F22" s="249">
        <v>3457</v>
      </c>
      <c r="G22" s="249">
        <v>5274</v>
      </c>
      <c r="H22" s="249">
        <v>4469</v>
      </c>
      <c r="I22" s="249">
        <v>2499</v>
      </c>
      <c r="J22" s="249">
        <v>3009</v>
      </c>
    </row>
    <row r="23" spans="2:11" x14ac:dyDescent="0.25">
      <c r="B23" s="248" t="s">
        <v>667</v>
      </c>
      <c r="C23" s="249">
        <v>21245</v>
      </c>
      <c r="D23" s="249">
        <v>20822</v>
      </c>
      <c r="E23" s="249">
        <v>423</v>
      </c>
      <c r="F23" s="249">
        <v>5104</v>
      </c>
      <c r="G23" s="249">
        <v>7657</v>
      </c>
      <c r="H23" s="249">
        <v>4456</v>
      </c>
      <c r="I23" s="249">
        <v>1667</v>
      </c>
      <c r="J23" s="249">
        <v>2361</v>
      </c>
    </row>
    <row r="24" spans="2:11" x14ac:dyDescent="0.25">
      <c r="B24" s="251" t="s">
        <v>668</v>
      </c>
      <c r="C24" s="252">
        <v>510716</v>
      </c>
      <c r="D24" s="252">
        <v>461621</v>
      </c>
      <c r="E24" s="252">
        <v>49095</v>
      </c>
      <c r="F24" s="252">
        <v>109829</v>
      </c>
      <c r="G24" s="252">
        <v>147315</v>
      </c>
      <c r="H24" s="252">
        <v>116249</v>
      </c>
      <c r="I24" s="252">
        <v>68225</v>
      </c>
      <c r="J24" s="252">
        <v>69098</v>
      </c>
    </row>
    <row r="25" spans="2:11" x14ac:dyDescent="0.25">
      <c r="B25" s="248" t="s">
        <v>669</v>
      </c>
      <c r="C25" s="249">
        <v>354997</v>
      </c>
      <c r="D25" s="249">
        <v>307883</v>
      </c>
      <c r="E25" s="249">
        <v>47114</v>
      </c>
      <c r="F25" s="249">
        <v>74262</v>
      </c>
      <c r="G25" s="249">
        <v>85885</v>
      </c>
      <c r="H25" s="249">
        <v>84366</v>
      </c>
      <c r="I25" s="249">
        <v>55456</v>
      </c>
      <c r="J25" s="249">
        <v>55028</v>
      </c>
    </row>
    <row r="26" spans="2:11" x14ac:dyDescent="0.25">
      <c r="B26" s="248" t="s">
        <v>698</v>
      </c>
      <c r="C26" s="249">
        <v>155719</v>
      </c>
      <c r="D26" s="249">
        <v>153738</v>
      </c>
      <c r="E26" s="249">
        <v>1981</v>
      </c>
      <c r="F26" s="249">
        <v>35567</v>
      </c>
      <c r="G26" s="249">
        <v>61430</v>
      </c>
      <c r="H26" s="249">
        <v>31883</v>
      </c>
      <c r="I26" s="249">
        <v>12769</v>
      </c>
      <c r="J26" s="249">
        <v>14070</v>
      </c>
    </row>
    <row r="27" spans="2:11" x14ac:dyDescent="0.25">
      <c r="C27" s="265"/>
      <c r="D27" s="265"/>
      <c r="E27" s="265"/>
      <c r="F27" s="265"/>
      <c r="G27" s="265"/>
      <c r="H27" s="265"/>
      <c r="I27" s="265"/>
      <c r="J27" s="265"/>
    </row>
    <row r="29" spans="2:11" x14ac:dyDescent="0.25">
      <c r="C29" s="260" t="s">
        <v>65</v>
      </c>
    </row>
    <row r="30" spans="2:11" x14ac:dyDescent="0.25">
      <c r="B30" s="248" t="s">
        <v>652</v>
      </c>
      <c r="C30" s="249">
        <v>53570</v>
      </c>
      <c r="D30" s="249">
        <v>52777</v>
      </c>
      <c r="E30" s="249">
        <v>793</v>
      </c>
      <c r="F30" s="249">
        <v>19590</v>
      </c>
      <c r="G30" s="249">
        <v>11231</v>
      </c>
      <c r="H30" s="249">
        <v>11175</v>
      </c>
      <c r="I30" s="249">
        <v>7339</v>
      </c>
      <c r="J30" s="249">
        <v>4235</v>
      </c>
      <c r="K30" s="253"/>
    </row>
    <row r="31" spans="2:11" x14ac:dyDescent="0.25">
      <c r="B31" s="248" t="s">
        <v>653</v>
      </c>
      <c r="C31" s="249">
        <v>41357</v>
      </c>
      <c r="D31" s="249">
        <v>39187</v>
      </c>
      <c r="E31" s="249">
        <v>2170</v>
      </c>
      <c r="F31" s="249">
        <v>9680</v>
      </c>
      <c r="G31" s="249">
        <v>10683</v>
      </c>
      <c r="H31" s="249">
        <v>10467</v>
      </c>
      <c r="I31" s="249">
        <v>6463</v>
      </c>
      <c r="J31" s="249">
        <v>4064</v>
      </c>
      <c r="K31" s="253"/>
    </row>
    <row r="32" spans="2:11" x14ac:dyDescent="0.25">
      <c r="B32" s="248" t="s">
        <v>654</v>
      </c>
      <c r="C32" s="249">
        <v>21582</v>
      </c>
      <c r="D32" s="249">
        <v>20477</v>
      </c>
      <c r="E32" s="249">
        <v>1105</v>
      </c>
      <c r="F32" s="249">
        <v>5620</v>
      </c>
      <c r="G32" s="249">
        <v>8360</v>
      </c>
      <c r="H32" s="249">
        <v>4518</v>
      </c>
      <c r="I32" s="249">
        <v>2313</v>
      </c>
      <c r="J32" s="249">
        <v>771</v>
      </c>
      <c r="K32" s="253"/>
    </row>
    <row r="33" spans="2:11" x14ac:dyDescent="0.25">
      <c r="B33" s="248" t="s">
        <v>655</v>
      </c>
      <c r="C33" s="249">
        <v>20672</v>
      </c>
      <c r="D33" s="249">
        <v>20527</v>
      </c>
      <c r="E33" s="249">
        <v>145</v>
      </c>
      <c r="F33" s="249">
        <v>5519</v>
      </c>
      <c r="G33" s="249">
        <v>8794</v>
      </c>
      <c r="H33" s="249">
        <v>4366</v>
      </c>
      <c r="I33" s="249">
        <v>1241</v>
      </c>
      <c r="J33" s="249">
        <v>752</v>
      </c>
      <c r="K33" s="253"/>
    </row>
    <row r="34" spans="2:11" x14ac:dyDescent="0.25">
      <c r="B34" s="248" t="s">
        <v>656</v>
      </c>
      <c r="C34" s="249">
        <v>4542</v>
      </c>
      <c r="D34" s="249">
        <v>4536</v>
      </c>
      <c r="E34" s="249">
        <v>6</v>
      </c>
      <c r="F34" s="303" t="s">
        <v>618</v>
      </c>
      <c r="G34" s="303" t="s">
        <v>618</v>
      </c>
      <c r="H34" s="249">
        <v>1099</v>
      </c>
      <c r="I34" s="249">
        <v>522</v>
      </c>
      <c r="J34" s="249">
        <v>214</v>
      </c>
      <c r="K34" s="253"/>
    </row>
    <row r="35" spans="2:11" x14ac:dyDescent="0.25">
      <c r="B35" s="248" t="s">
        <v>657</v>
      </c>
      <c r="C35" s="249">
        <v>11000</v>
      </c>
      <c r="D35" s="249">
        <v>8093</v>
      </c>
      <c r="E35" s="249">
        <v>2907</v>
      </c>
      <c r="F35" s="303" t="s">
        <v>618</v>
      </c>
      <c r="G35" s="303" t="s">
        <v>618</v>
      </c>
      <c r="H35" s="249">
        <v>3314</v>
      </c>
      <c r="I35" s="249">
        <v>1538</v>
      </c>
      <c r="J35" s="249">
        <v>240</v>
      </c>
      <c r="K35" s="253"/>
    </row>
    <row r="36" spans="2:11" x14ac:dyDescent="0.25">
      <c r="B36" s="248" t="s">
        <v>658</v>
      </c>
      <c r="C36" s="249">
        <v>28181</v>
      </c>
      <c r="D36" s="249">
        <v>24675</v>
      </c>
      <c r="E36" s="249">
        <v>3506</v>
      </c>
      <c r="F36" s="303" t="s">
        <v>618</v>
      </c>
      <c r="G36" s="303" t="s">
        <v>618</v>
      </c>
      <c r="H36" s="249">
        <v>7855</v>
      </c>
      <c r="I36" s="249">
        <v>4612</v>
      </c>
      <c r="J36" s="249">
        <v>2505</v>
      </c>
      <c r="K36" s="253"/>
    </row>
    <row r="37" spans="2:11" x14ac:dyDescent="0.25">
      <c r="B37" s="248" t="s">
        <v>659</v>
      </c>
      <c r="C37" s="249">
        <v>19837</v>
      </c>
      <c r="D37" s="249">
        <v>19821</v>
      </c>
      <c r="E37" s="249">
        <v>16</v>
      </c>
      <c r="F37" s="249">
        <v>4589</v>
      </c>
      <c r="G37" s="249">
        <v>8711</v>
      </c>
      <c r="H37" s="249">
        <v>4659</v>
      </c>
      <c r="I37" s="249">
        <v>1106</v>
      </c>
      <c r="J37" s="249">
        <v>772</v>
      </c>
      <c r="K37" s="253"/>
    </row>
    <row r="38" spans="2:11" x14ac:dyDescent="0.25">
      <c r="B38" s="248" t="s">
        <v>660</v>
      </c>
      <c r="C38" s="249">
        <v>40880</v>
      </c>
      <c r="D38" s="249">
        <v>37906</v>
      </c>
      <c r="E38" s="249">
        <v>2974</v>
      </c>
      <c r="F38" s="249">
        <v>9908</v>
      </c>
      <c r="G38" s="249">
        <v>9747</v>
      </c>
      <c r="H38" s="249">
        <v>9149</v>
      </c>
      <c r="I38" s="249">
        <v>5809</v>
      </c>
      <c r="J38" s="249">
        <v>6267</v>
      </c>
      <c r="K38" s="253"/>
    </row>
    <row r="39" spans="2:11" x14ac:dyDescent="0.25">
      <c r="B39" s="248" t="s">
        <v>661</v>
      </c>
      <c r="C39" s="249">
        <v>104701</v>
      </c>
      <c r="D39" s="249">
        <v>76352</v>
      </c>
      <c r="E39" s="249">
        <v>28349</v>
      </c>
      <c r="F39" s="249">
        <v>15931</v>
      </c>
      <c r="G39" s="249">
        <v>31219</v>
      </c>
      <c r="H39" s="249">
        <v>28875</v>
      </c>
      <c r="I39" s="249">
        <v>18125</v>
      </c>
      <c r="J39" s="249">
        <v>10551</v>
      </c>
      <c r="K39" s="253"/>
    </row>
    <row r="40" spans="2:11" x14ac:dyDescent="0.25">
      <c r="B40" s="248" t="s">
        <v>662</v>
      </c>
      <c r="C40" s="249">
        <v>20251</v>
      </c>
      <c r="D40" s="249">
        <v>18692</v>
      </c>
      <c r="E40" s="249">
        <v>1559</v>
      </c>
      <c r="F40" s="249">
        <v>5152</v>
      </c>
      <c r="G40" s="249">
        <v>4403</v>
      </c>
      <c r="H40" s="249">
        <v>4632</v>
      </c>
      <c r="I40" s="249">
        <v>3378</v>
      </c>
      <c r="J40" s="249">
        <v>2686</v>
      </c>
      <c r="K40" s="253"/>
    </row>
    <row r="41" spans="2:11" x14ac:dyDescent="0.25">
      <c r="B41" s="248" t="s">
        <v>663</v>
      </c>
      <c r="C41" s="249">
        <v>2876</v>
      </c>
      <c r="D41" s="249">
        <v>2876</v>
      </c>
      <c r="E41" s="262">
        <v>0</v>
      </c>
      <c r="F41" s="249">
        <v>614</v>
      </c>
      <c r="G41" s="249">
        <v>594</v>
      </c>
      <c r="H41" s="249">
        <v>699</v>
      </c>
      <c r="I41" s="249">
        <v>521</v>
      </c>
      <c r="J41" s="249">
        <v>448</v>
      </c>
      <c r="K41" s="253"/>
    </row>
    <row r="42" spans="2:11" x14ac:dyDescent="0.25">
      <c r="B42" s="248" t="s">
        <v>664</v>
      </c>
      <c r="C42" s="249">
        <v>44542</v>
      </c>
      <c r="D42" s="249">
        <v>44462</v>
      </c>
      <c r="E42" s="249">
        <v>80</v>
      </c>
      <c r="F42" s="249">
        <v>11115</v>
      </c>
      <c r="G42" s="249">
        <v>18742</v>
      </c>
      <c r="H42" s="249">
        <v>9306</v>
      </c>
      <c r="I42" s="249">
        <v>3352</v>
      </c>
      <c r="J42" s="249">
        <v>2027</v>
      </c>
      <c r="K42" s="253"/>
    </row>
    <row r="43" spans="2:11" x14ac:dyDescent="0.25">
      <c r="B43" s="248" t="s">
        <v>665</v>
      </c>
      <c r="C43" s="249">
        <v>18138</v>
      </c>
      <c r="D43" s="249">
        <v>17949</v>
      </c>
      <c r="E43" s="249">
        <v>189</v>
      </c>
      <c r="F43" s="249">
        <v>3600</v>
      </c>
      <c r="G43" s="249">
        <v>8929</v>
      </c>
      <c r="H43" s="249">
        <v>3685</v>
      </c>
      <c r="I43" s="249">
        <v>1257</v>
      </c>
      <c r="J43" s="249">
        <v>667</v>
      </c>
      <c r="K43" s="253"/>
    </row>
    <row r="44" spans="2:11" x14ac:dyDescent="0.25">
      <c r="B44" s="248" t="s">
        <v>666</v>
      </c>
      <c r="C44" s="249">
        <v>16621</v>
      </c>
      <c r="D44" s="249">
        <v>15270</v>
      </c>
      <c r="E44" s="249">
        <v>1351</v>
      </c>
      <c r="F44" s="249">
        <v>3451</v>
      </c>
      <c r="G44" s="249">
        <v>5230</v>
      </c>
      <c r="H44" s="249">
        <v>4268</v>
      </c>
      <c r="I44" s="249">
        <v>2113</v>
      </c>
      <c r="J44" s="249">
        <v>1559</v>
      </c>
      <c r="K44" s="253"/>
    </row>
    <row r="45" spans="2:11" x14ac:dyDescent="0.25">
      <c r="B45" s="248" t="s">
        <v>667</v>
      </c>
      <c r="C45" s="249">
        <v>19083</v>
      </c>
      <c r="D45" s="249">
        <v>18666</v>
      </c>
      <c r="E45" s="249">
        <v>417</v>
      </c>
      <c r="F45" s="249">
        <v>5101</v>
      </c>
      <c r="G45" s="249">
        <v>7621</v>
      </c>
      <c r="H45" s="249">
        <v>4279</v>
      </c>
      <c r="I45" s="249">
        <v>1310</v>
      </c>
      <c r="J45" s="249">
        <v>772</v>
      </c>
      <c r="K45" s="253"/>
    </row>
    <row r="46" spans="2:11" x14ac:dyDescent="0.25">
      <c r="B46" s="251" t="s">
        <v>668</v>
      </c>
      <c r="C46" s="252">
        <v>467833</v>
      </c>
      <c r="D46" s="252">
        <v>422266</v>
      </c>
      <c r="E46" s="252">
        <v>45567</v>
      </c>
      <c r="F46" s="252">
        <v>109713</v>
      </c>
      <c r="G46" s="252">
        <v>146245</v>
      </c>
      <c r="H46" s="252">
        <v>112346</v>
      </c>
      <c r="I46" s="252">
        <v>60999</v>
      </c>
      <c r="J46" s="252">
        <v>38530</v>
      </c>
      <c r="K46" s="253"/>
    </row>
    <row r="47" spans="2:11" x14ac:dyDescent="0.25">
      <c r="B47" s="248" t="s">
        <v>669</v>
      </c>
      <c r="C47" s="249">
        <v>323979</v>
      </c>
      <c r="D47" s="249">
        <v>280364</v>
      </c>
      <c r="E47" s="249">
        <v>43615</v>
      </c>
      <c r="F47" s="249">
        <v>74169</v>
      </c>
      <c r="G47" s="249">
        <v>85088</v>
      </c>
      <c r="H47" s="249">
        <v>81533</v>
      </c>
      <c r="I47" s="249">
        <v>50420</v>
      </c>
      <c r="J47" s="249">
        <v>32769</v>
      </c>
      <c r="K47" s="253"/>
    </row>
    <row r="48" spans="2:11" x14ac:dyDescent="0.25">
      <c r="B48" s="248" t="s">
        <v>670</v>
      </c>
      <c r="C48" s="249">
        <v>143854</v>
      </c>
      <c r="D48" s="249">
        <v>141902</v>
      </c>
      <c r="E48" s="249">
        <v>1952</v>
      </c>
      <c r="F48" s="249">
        <v>35544</v>
      </c>
      <c r="G48" s="249">
        <v>61157</v>
      </c>
      <c r="H48" s="249">
        <v>30813</v>
      </c>
      <c r="I48" s="249">
        <v>10579</v>
      </c>
      <c r="J48" s="249">
        <v>5761</v>
      </c>
      <c r="K48" s="253"/>
    </row>
    <row r="49" spans="2:10" x14ac:dyDescent="0.25">
      <c r="C49" s="265"/>
      <c r="D49" s="265"/>
      <c r="E49" s="265"/>
      <c r="F49" s="265"/>
      <c r="G49" s="265"/>
      <c r="H49" s="265"/>
      <c r="I49" s="265"/>
      <c r="J49" s="265"/>
    </row>
    <row r="51" spans="2:10" x14ac:dyDescent="0.25">
      <c r="C51" s="260" t="s">
        <v>66</v>
      </c>
    </row>
    <row r="52" spans="2:10" x14ac:dyDescent="0.25">
      <c r="B52" s="248" t="s">
        <v>652</v>
      </c>
      <c r="C52" s="249">
        <v>3050</v>
      </c>
      <c r="D52" s="249">
        <v>3039</v>
      </c>
      <c r="E52" s="249">
        <v>11</v>
      </c>
      <c r="F52" s="249">
        <v>26</v>
      </c>
      <c r="G52" s="249">
        <v>179</v>
      </c>
      <c r="H52" s="249">
        <v>450</v>
      </c>
      <c r="I52" s="249">
        <v>721</v>
      </c>
      <c r="J52" s="249">
        <v>1674</v>
      </c>
    </row>
    <row r="53" spans="2:10" x14ac:dyDescent="0.25">
      <c r="B53" s="248" t="s">
        <v>653</v>
      </c>
      <c r="C53" s="249">
        <v>2853</v>
      </c>
      <c r="D53" s="249">
        <v>2793</v>
      </c>
      <c r="E53" s="249">
        <v>60</v>
      </c>
      <c r="F53" s="249">
        <v>18</v>
      </c>
      <c r="G53" s="249">
        <v>104</v>
      </c>
      <c r="H53" s="249">
        <v>311</v>
      </c>
      <c r="I53" s="249">
        <v>538</v>
      </c>
      <c r="J53" s="249">
        <v>1882</v>
      </c>
    </row>
    <row r="54" spans="2:10" x14ac:dyDescent="0.25">
      <c r="B54" s="248" t="s">
        <v>654</v>
      </c>
      <c r="C54" s="249">
        <v>244</v>
      </c>
      <c r="D54" s="249">
        <v>241</v>
      </c>
      <c r="E54" s="249">
        <v>3</v>
      </c>
      <c r="F54" s="249">
        <v>4</v>
      </c>
      <c r="G54" s="249">
        <v>24</v>
      </c>
      <c r="H54" s="249">
        <v>45</v>
      </c>
      <c r="I54" s="249">
        <v>59</v>
      </c>
      <c r="J54" s="249">
        <v>112</v>
      </c>
    </row>
    <row r="55" spans="2:10" x14ac:dyDescent="0.25">
      <c r="B55" s="248" t="s">
        <v>655</v>
      </c>
      <c r="C55" s="249">
        <v>2143</v>
      </c>
      <c r="D55" s="249">
        <v>2132</v>
      </c>
      <c r="E55" s="262">
        <v>11</v>
      </c>
      <c r="F55" s="249">
        <v>5</v>
      </c>
      <c r="G55" s="249">
        <v>50</v>
      </c>
      <c r="H55" s="249">
        <v>219</v>
      </c>
      <c r="I55" s="249">
        <v>427</v>
      </c>
      <c r="J55" s="249">
        <v>1442</v>
      </c>
    </row>
    <row r="56" spans="2:10" x14ac:dyDescent="0.25">
      <c r="B56" s="248" t="s">
        <v>656</v>
      </c>
      <c r="C56" s="249">
        <v>368</v>
      </c>
      <c r="D56" s="249">
        <v>368</v>
      </c>
      <c r="E56" s="262">
        <v>0</v>
      </c>
      <c r="F56" s="303" t="s">
        <v>618</v>
      </c>
      <c r="G56" s="303" t="s">
        <v>618</v>
      </c>
      <c r="H56" s="249">
        <v>65</v>
      </c>
      <c r="I56" s="249">
        <v>107</v>
      </c>
      <c r="J56" s="249">
        <v>177</v>
      </c>
    </row>
    <row r="57" spans="2:10" x14ac:dyDescent="0.25">
      <c r="B57" s="248" t="s">
        <v>657</v>
      </c>
      <c r="C57" s="249">
        <v>302</v>
      </c>
      <c r="D57" s="249">
        <v>228</v>
      </c>
      <c r="E57" s="249">
        <v>74</v>
      </c>
      <c r="F57" s="303" t="s">
        <v>618</v>
      </c>
      <c r="G57" s="303" t="s">
        <v>618</v>
      </c>
      <c r="H57" s="249">
        <v>45</v>
      </c>
      <c r="I57" s="249">
        <v>73</v>
      </c>
      <c r="J57" s="249">
        <v>163</v>
      </c>
    </row>
    <row r="58" spans="2:10" x14ac:dyDescent="0.25">
      <c r="B58" s="248" t="s">
        <v>658</v>
      </c>
      <c r="C58" s="249">
        <v>2118</v>
      </c>
      <c r="D58" s="249">
        <v>2076</v>
      </c>
      <c r="E58" s="249">
        <v>42</v>
      </c>
      <c r="F58" s="303" t="s">
        <v>618</v>
      </c>
      <c r="G58" s="303" t="s">
        <v>618</v>
      </c>
      <c r="H58" s="249">
        <v>199</v>
      </c>
      <c r="I58" s="249">
        <v>342</v>
      </c>
      <c r="J58" s="249">
        <v>1534</v>
      </c>
    </row>
    <row r="59" spans="2:10" x14ac:dyDescent="0.25">
      <c r="B59" s="248" t="s">
        <v>659</v>
      </c>
      <c r="C59" s="249">
        <v>2247</v>
      </c>
      <c r="D59" s="249">
        <v>2244</v>
      </c>
      <c r="E59" s="249">
        <v>3</v>
      </c>
      <c r="F59" s="249">
        <v>4</v>
      </c>
      <c r="G59" s="249">
        <v>47</v>
      </c>
      <c r="H59" s="249">
        <v>202</v>
      </c>
      <c r="I59" s="249">
        <v>448</v>
      </c>
      <c r="J59" s="249">
        <v>1546</v>
      </c>
    </row>
    <row r="60" spans="2:10" x14ac:dyDescent="0.25">
      <c r="B60" s="248" t="s">
        <v>660</v>
      </c>
      <c r="C60" s="249">
        <v>7069</v>
      </c>
      <c r="D60" s="249">
        <v>6769</v>
      </c>
      <c r="E60" s="249">
        <v>300</v>
      </c>
      <c r="F60" s="249">
        <v>9</v>
      </c>
      <c r="G60" s="249">
        <v>110</v>
      </c>
      <c r="H60" s="249">
        <v>393</v>
      </c>
      <c r="I60" s="249">
        <v>824</v>
      </c>
      <c r="J60" s="249">
        <v>5733</v>
      </c>
    </row>
    <row r="61" spans="2:10" x14ac:dyDescent="0.25">
      <c r="B61" s="248" t="s">
        <v>661</v>
      </c>
      <c r="C61" s="249">
        <v>9479</v>
      </c>
      <c r="D61" s="249">
        <v>6693</v>
      </c>
      <c r="E61" s="249">
        <v>2786</v>
      </c>
      <c r="F61" s="249">
        <v>22</v>
      </c>
      <c r="G61" s="249">
        <v>210</v>
      </c>
      <c r="H61" s="249">
        <v>884</v>
      </c>
      <c r="I61" s="249">
        <v>1509</v>
      </c>
      <c r="J61" s="249">
        <v>6854</v>
      </c>
    </row>
    <row r="62" spans="2:10" x14ac:dyDescent="0.25">
      <c r="B62" s="248" t="s">
        <v>662</v>
      </c>
      <c r="C62" s="249">
        <v>3029</v>
      </c>
      <c r="D62" s="249">
        <v>2892</v>
      </c>
      <c r="E62" s="249">
        <v>137</v>
      </c>
      <c r="F62" s="249">
        <v>6</v>
      </c>
      <c r="G62" s="249">
        <v>62</v>
      </c>
      <c r="H62" s="249">
        <v>241</v>
      </c>
      <c r="I62" s="249">
        <v>444</v>
      </c>
      <c r="J62" s="249">
        <v>2276</v>
      </c>
    </row>
    <row r="63" spans="2:10" x14ac:dyDescent="0.25">
      <c r="B63" s="248" t="s">
        <v>663</v>
      </c>
      <c r="C63" s="249">
        <v>663</v>
      </c>
      <c r="D63" s="249">
        <v>663</v>
      </c>
      <c r="E63" s="262">
        <v>0</v>
      </c>
      <c r="F63" s="262">
        <v>0</v>
      </c>
      <c r="G63" s="249">
        <v>11</v>
      </c>
      <c r="H63" s="249">
        <v>44</v>
      </c>
      <c r="I63" s="249">
        <v>92</v>
      </c>
      <c r="J63" s="249">
        <v>516</v>
      </c>
    </row>
    <row r="64" spans="2:10" x14ac:dyDescent="0.25">
      <c r="B64" s="248" t="s">
        <v>664</v>
      </c>
      <c r="C64" s="249">
        <v>3262</v>
      </c>
      <c r="D64" s="249">
        <v>3259</v>
      </c>
      <c r="E64" s="249">
        <v>3</v>
      </c>
      <c r="F64" s="249">
        <v>4</v>
      </c>
      <c r="G64" s="249">
        <v>80</v>
      </c>
      <c r="H64" s="249">
        <v>278</v>
      </c>
      <c r="I64" s="249">
        <v>514</v>
      </c>
      <c r="J64" s="249">
        <v>2386</v>
      </c>
    </row>
    <row r="65" spans="2:10" x14ac:dyDescent="0.25">
      <c r="B65" s="248" t="s">
        <v>665</v>
      </c>
      <c r="C65" s="249">
        <v>1807</v>
      </c>
      <c r="D65" s="249">
        <v>1804</v>
      </c>
      <c r="E65" s="249">
        <v>3</v>
      </c>
      <c r="F65" s="249">
        <v>3</v>
      </c>
      <c r="G65" s="249">
        <v>36</v>
      </c>
      <c r="H65" s="249">
        <v>149</v>
      </c>
      <c r="I65" s="249">
        <v>385</v>
      </c>
      <c r="J65" s="249">
        <v>1234</v>
      </c>
    </row>
    <row r="66" spans="2:10" x14ac:dyDescent="0.25">
      <c r="B66" s="248" t="s">
        <v>666</v>
      </c>
      <c r="C66" s="249">
        <v>2087</v>
      </c>
      <c r="D66" s="249">
        <v>1998</v>
      </c>
      <c r="E66" s="249">
        <v>89</v>
      </c>
      <c r="F66" s="249">
        <v>6</v>
      </c>
      <c r="G66" s="249">
        <v>44</v>
      </c>
      <c r="H66" s="249">
        <v>201</v>
      </c>
      <c r="I66" s="249">
        <v>386</v>
      </c>
      <c r="J66" s="249">
        <v>1450</v>
      </c>
    </row>
    <row r="67" spans="2:10" x14ac:dyDescent="0.25">
      <c r="B67" s="248" t="s">
        <v>667</v>
      </c>
      <c r="C67" s="249">
        <v>2162</v>
      </c>
      <c r="D67" s="249">
        <v>2156</v>
      </c>
      <c r="E67" s="249">
        <v>6</v>
      </c>
      <c r="F67" s="249">
        <v>3</v>
      </c>
      <c r="G67" s="249">
        <v>36</v>
      </c>
      <c r="H67" s="249">
        <v>177</v>
      </c>
      <c r="I67" s="249">
        <v>357</v>
      </c>
      <c r="J67" s="249">
        <v>1589</v>
      </c>
    </row>
    <row r="68" spans="2:10" x14ac:dyDescent="0.25">
      <c r="B68" s="251" t="s">
        <v>668</v>
      </c>
      <c r="C68" s="252">
        <v>42883</v>
      </c>
      <c r="D68" s="252">
        <v>39355</v>
      </c>
      <c r="E68" s="252">
        <v>3528</v>
      </c>
      <c r="F68" s="252">
        <v>116</v>
      </c>
      <c r="G68" s="252">
        <v>1070</v>
      </c>
      <c r="H68" s="252">
        <v>3903</v>
      </c>
      <c r="I68" s="252">
        <v>7226</v>
      </c>
      <c r="J68" s="252">
        <v>30568</v>
      </c>
    </row>
    <row r="69" spans="2:10" x14ac:dyDescent="0.25">
      <c r="B69" s="248" t="s">
        <v>669</v>
      </c>
      <c r="C69" s="249">
        <v>31018</v>
      </c>
      <c r="D69" s="249">
        <v>27519</v>
      </c>
      <c r="E69" s="249">
        <v>3499</v>
      </c>
      <c r="F69" s="249">
        <v>93</v>
      </c>
      <c r="G69" s="249">
        <v>797</v>
      </c>
      <c r="H69" s="249">
        <v>2833</v>
      </c>
      <c r="I69" s="249">
        <v>5036</v>
      </c>
      <c r="J69" s="249">
        <v>22259</v>
      </c>
    </row>
    <row r="70" spans="2:10" x14ac:dyDescent="0.25">
      <c r="B70" s="248" t="s">
        <v>670</v>
      </c>
      <c r="C70" s="249">
        <v>11865</v>
      </c>
      <c r="D70" s="249">
        <v>11836</v>
      </c>
      <c r="E70" s="249">
        <v>29</v>
      </c>
      <c r="F70" s="249">
        <v>23</v>
      </c>
      <c r="G70" s="249">
        <v>273</v>
      </c>
      <c r="H70" s="249">
        <v>1070</v>
      </c>
      <c r="I70" s="249">
        <v>2190</v>
      </c>
      <c r="J70" s="249">
        <v>8309</v>
      </c>
    </row>
    <row r="71" spans="2:10" x14ac:dyDescent="0.25">
      <c r="C71" s="265"/>
      <c r="D71" s="253"/>
      <c r="E71" s="253"/>
      <c r="F71" s="253"/>
      <c r="G71" s="253"/>
      <c r="H71" s="253"/>
      <c r="I71" s="253"/>
      <c r="J71" s="253"/>
    </row>
  </sheetData>
  <mergeCells count="5">
    <mergeCell ref="B4:B5"/>
    <mergeCell ref="C4:C5"/>
    <mergeCell ref="D4:E4"/>
    <mergeCell ref="F4:J4"/>
    <mergeCell ref="A1:J1"/>
  </mergeCells>
  <pageMargins left="0.7" right="0.7" top="0.78740157499999996" bottom="0.78740157499999996" header="0.3" footer="0.3"/>
  <pageSetup paperSize="9" scale="65" orientation="portrait" r:id="rId1"/>
  <headerFooter>
    <oddFooter xml:space="preserve">&amp;L&amp;"MetaNormalLF-Roman,Standard"&amp;8Statistisches Bundesamt, Fachserie 13, Reihe 4, 2014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64</vt:i4>
      </vt:variant>
      <vt:variant>
        <vt:lpstr>Benannte Bereiche</vt:lpstr>
      </vt:variant>
      <vt:variant>
        <vt:i4>35</vt:i4>
      </vt:variant>
    </vt:vector>
  </HeadingPairs>
  <TitlesOfParts>
    <vt:vector size="99" baseType="lpstr">
      <vt:lpstr>Deckblatt</vt:lpstr>
      <vt:lpstr>Inhaltsverzeichnis</vt:lpstr>
      <vt:lpstr>Vorbemerkungen</vt:lpstr>
      <vt:lpstr>Gebietsstand</vt:lpstr>
      <vt:lpstr>Definitionen</vt:lpstr>
      <vt:lpstr>1.1</vt:lpstr>
      <vt:lpstr>2.1</vt:lpstr>
      <vt:lpstr>2.2</vt:lpstr>
      <vt:lpstr>2.3</vt:lpstr>
      <vt:lpstr>2.4</vt:lpstr>
      <vt:lpstr>2.5 </vt:lpstr>
      <vt:lpstr>3.1.1</vt:lpstr>
      <vt:lpstr>3.1.2</vt:lpstr>
      <vt:lpstr>3.1.3</vt:lpstr>
      <vt:lpstr>3.1.4</vt:lpstr>
      <vt:lpstr>3.2.1</vt:lpstr>
      <vt:lpstr>3.2.2</vt:lpstr>
      <vt:lpstr>3.2.3</vt:lpstr>
      <vt:lpstr>3.3.1</vt:lpstr>
      <vt:lpstr>3.3.2</vt:lpstr>
      <vt:lpstr>3.3.3</vt:lpstr>
      <vt:lpstr>3.4.1</vt:lpstr>
      <vt:lpstr>3.4.2</vt:lpstr>
      <vt:lpstr>3.4.3</vt:lpstr>
      <vt:lpstr>3.4.4</vt:lpstr>
      <vt:lpstr>3.4.5</vt:lpstr>
      <vt:lpstr>3.5.1</vt:lpstr>
      <vt:lpstr>3.5.2</vt:lpstr>
      <vt:lpstr>3.5.3</vt:lpstr>
      <vt:lpstr>3.5.4</vt:lpstr>
      <vt:lpstr>3.5.5</vt:lpstr>
      <vt:lpstr>3.5.6</vt:lpstr>
      <vt:lpstr>3.6.1</vt:lpstr>
      <vt:lpstr>3.6.2</vt:lpstr>
      <vt:lpstr>3.6.3</vt:lpstr>
      <vt:lpstr>3.7.1</vt:lpstr>
      <vt:lpstr>3.7.2</vt:lpstr>
      <vt:lpstr>3.7.3</vt:lpstr>
      <vt:lpstr>3.8</vt:lpstr>
      <vt:lpstr>3.9.1</vt:lpstr>
      <vt:lpstr>3.9.2</vt:lpstr>
      <vt:lpstr>3.9.3</vt:lpstr>
      <vt:lpstr>3.10.1</vt:lpstr>
      <vt:lpstr>3.10.2</vt:lpstr>
      <vt:lpstr>3.10.3</vt:lpstr>
      <vt:lpstr>3.11</vt:lpstr>
      <vt:lpstr>4.1.1</vt:lpstr>
      <vt:lpstr>4.1.2</vt:lpstr>
      <vt:lpstr>4.2 </vt:lpstr>
      <vt:lpstr>4.3</vt:lpstr>
      <vt:lpstr>4.4.1</vt:lpstr>
      <vt:lpstr>4.4.2</vt:lpstr>
      <vt:lpstr>4.4.3</vt:lpstr>
      <vt:lpstr>4.4.4</vt:lpstr>
      <vt:lpstr>4.4.5</vt:lpstr>
      <vt:lpstr>4.5</vt:lpstr>
      <vt:lpstr>4.6</vt:lpstr>
      <vt:lpstr>4.7</vt:lpstr>
      <vt:lpstr>4.8.1</vt:lpstr>
      <vt:lpstr>4.8.2</vt:lpstr>
      <vt:lpstr>4.8.3</vt:lpstr>
      <vt:lpstr>4.9</vt:lpstr>
      <vt:lpstr>4.10</vt:lpstr>
      <vt:lpstr>Qualitätsbericht</vt:lpstr>
      <vt:lpstr>'2.1'!Druckbereich</vt:lpstr>
      <vt:lpstr>'2.2'!Druckbereich</vt:lpstr>
      <vt:lpstr>'2.3'!Druckbereich</vt:lpstr>
      <vt:lpstr>'2.4'!Druckbereich</vt:lpstr>
      <vt:lpstr>'2.5 '!Druckbereich</vt:lpstr>
      <vt:lpstr>'3.1.1'!Druckbereich</vt:lpstr>
      <vt:lpstr>'3.1.3'!Druckbereich</vt:lpstr>
      <vt:lpstr>'3.2.1'!Druckbereich</vt:lpstr>
      <vt:lpstr>'3.6.2'!Druckbereich</vt:lpstr>
      <vt:lpstr>'3.6.3'!Druckbereich</vt:lpstr>
      <vt:lpstr>'3.7.1'!Druckbereich</vt:lpstr>
      <vt:lpstr>'3.7.2'!Druckbereich</vt:lpstr>
      <vt:lpstr>'3.7.3'!Druckbereich</vt:lpstr>
      <vt:lpstr>'3.9.1'!Druckbereich</vt:lpstr>
      <vt:lpstr>'3.9.2'!Druckbereich</vt:lpstr>
      <vt:lpstr>'3.9.3'!Druckbereich</vt:lpstr>
      <vt:lpstr>'4.1.1'!Druckbereich</vt:lpstr>
      <vt:lpstr>'4.1.2'!Druckbereich</vt:lpstr>
      <vt:lpstr>'4.10'!Druckbereich</vt:lpstr>
      <vt:lpstr>'4.2 '!Druckbereich</vt:lpstr>
      <vt:lpstr>'4.3'!Druckbereich</vt:lpstr>
      <vt:lpstr>'4.4.1'!Druckbereich</vt:lpstr>
      <vt:lpstr>'4.4.2'!Druckbereich</vt:lpstr>
      <vt:lpstr>'4.4.3'!Druckbereich</vt:lpstr>
      <vt:lpstr>'4.4.4'!Druckbereich</vt:lpstr>
      <vt:lpstr>'4.4.5'!Druckbereich</vt:lpstr>
      <vt:lpstr>'4.5'!Druckbereich</vt:lpstr>
      <vt:lpstr>'4.6'!Druckbereich</vt:lpstr>
      <vt:lpstr>'4.8.1'!Druckbereich</vt:lpstr>
      <vt:lpstr>'4.8.2'!Druckbereich</vt:lpstr>
      <vt:lpstr>'4.8.3'!Druckbereich</vt:lpstr>
      <vt:lpstr>Gebietsstand!Druckbereich</vt:lpstr>
      <vt:lpstr>Vorbemerkungen!Druckbereich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 - Fachserie 13 Reihe 4 - 2014</dc:title>
  <dc:creator>Statistisches Bundesamt</dc:creator>
  <cp:keywords>Wohngeldstatistik, Empfängerhaushalte, Wohngeldhaushalte, Mietzuschuss, Lastenzuschuss</cp:keywords>
  <cp:lastModifiedBy>Keune, Thomas (B305)</cp:lastModifiedBy>
  <cp:lastPrinted>2018-05-03T08:44:12Z</cp:lastPrinted>
  <dcterms:created xsi:type="dcterms:W3CDTF">2015-08-05T13:12:13Z</dcterms:created>
  <dcterms:modified xsi:type="dcterms:W3CDTF">2018-05-03T08:52:02Z</dcterms:modified>
</cp:coreProperties>
</file>