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75" windowWidth="18915" windowHeight="11820" tabRatio="700"/>
  </bookViews>
  <sheets>
    <sheet name="Titelseite" sheetId="27" r:id="rId1"/>
    <sheet name="Inhalt" sheetId="14" r:id="rId2"/>
    <sheet name="Methodik" sheetId="28" r:id="rId3"/>
    <sheet name="Zeichenerklärung" sheetId="30" r:id="rId4"/>
    <sheet name="1.1" sheetId="1" r:id="rId5"/>
    <sheet name="1.2" sheetId="2" r:id="rId6"/>
    <sheet name="1.3" sheetId="3" r:id="rId7"/>
    <sheet name="1.4" sheetId="5" r:id="rId8"/>
    <sheet name="1.4.1" sheetId="6" r:id="rId9"/>
    <sheet name="1.4.2" sheetId="7" r:id="rId10"/>
    <sheet name="1.5" sheetId="8" r:id="rId11"/>
    <sheet name="1.5.1" sheetId="9" r:id="rId12"/>
    <sheet name="1.5.2" sheetId="10" r:id="rId13"/>
    <sheet name="1.6" sheetId="11" r:id="rId14"/>
    <sheet name="1.6.1" sheetId="12" r:id="rId15"/>
    <sheet name="1.6.2" sheetId="13" r:id="rId16"/>
    <sheet name="1.7" sheetId="15" r:id="rId17"/>
    <sheet name="1.8" sheetId="16" r:id="rId18"/>
    <sheet name="1.9" sheetId="18" r:id="rId19"/>
    <sheet name="1.9.1" sheetId="19" r:id="rId20"/>
    <sheet name="1.9.2" sheetId="20" r:id="rId21"/>
    <sheet name="1.10" sheetId="21" r:id="rId22"/>
    <sheet name="1.10.1" sheetId="22" r:id="rId23"/>
    <sheet name="1.10.2" sheetId="23" r:id="rId24"/>
    <sheet name="2.1" sheetId="25" r:id="rId25"/>
    <sheet name="2.2" sheetId="24" r:id="rId26"/>
    <sheet name="3.1" sheetId="26" r:id="rId27"/>
    <sheet name="Anhang NST-2007" sheetId="17" r:id="rId28"/>
    <sheet name="Qualitätsbericht" sheetId="29" r:id="rId29"/>
  </sheets>
  <definedNames>
    <definedName name="Print_Area" localSheetId="4">'1.1'!$A$2:$J$77</definedName>
    <definedName name="Print_Area" localSheetId="21">'1.10'!$A$2:$I$76</definedName>
    <definedName name="Print_Area" localSheetId="22">'1.10.1'!$A$2:$I$76</definedName>
    <definedName name="Print_Area" localSheetId="23">'1.10.2'!$A$2:$I$76</definedName>
    <definedName name="Print_Area" localSheetId="5">'1.2'!$A$2:$J$74</definedName>
    <definedName name="Print_Area" localSheetId="6">'1.3'!$A$2:$J$77</definedName>
    <definedName name="Print_Area" localSheetId="7">'1.4'!$A$2:$J$76</definedName>
    <definedName name="Print_Area" localSheetId="8">'1.4.1'!$A$2:$J$76</definedName>
    <definedName name="Print_Area" localSheetId="9">'1.4.2'!$A$2:$J$76</definedName>
    <definedName name="Print_Area" localSheetId="10">'1.5'!$A$2:$J$76</definedName>
    <definedName name="Print_Area" localSheetId="11">'1.5.1'!$A$2:$J$76</definedName>
    <definedName name="Print_Area" localSheetId="12">'1.5.2'!$A$2:$J$76</definedName>
    <definedName name="Print_Area" localSheetId="13">'1.6'!$A$2:$J$76</definedName>
    <definedName name="Print_Area" localSheetId="14">'1.6.1'!$A$2:$J$76</definedName>
    <definedName name="Print_Area" localSheetId="15">'1.6.2'!$A$2:$J$76</definedName>
    <definedName name="Print_Area" localSheetId="16">'1.7'!$A$2:$J$77</definedName>
    <definedName name="Print_Area" localSheetId="17">'1.8'!$A$2:$J$74</definedName>
    <definedName name="Print_Area" localSheetId="18">'1.9'!$A$2:$I$76</definedName>
    <definedName name="Print_Area" localSheetId="19">'1.9.1'!$A$2:$I$76</definedName>
    <definedName name="Print_Area" localSheetId="20">'1.9.2'!$A$2:$I$76</definedName>
    <definedName name="Print_Area" localSheetId="24">'2.1'!$A$2:$J$77</definedName>
    <definedName name="Print_Area" localSheetId="25">'2.2'!$A$2:$J$77</definedName>
    <definedName name="Print_Area" localSheetId="26">'3.1'!$A$2:$J$71</definedName>
    <definedName name="Print_Titles" localSheetId="4">'1.1'!$A:$A,'1.1'!$1:$6</definedName>
    <definedName name="Print_Titles" localSheetId="21">'1.10'!$A:$A,'1.10'!$1:$6</definedName>
    <definedName name="Print_Titles" localSheetId="22">'1.10.1'!$A:$A,'1.10.1'!$1:$6</definedName>
    <definedName name="Print_Titles" localSheetId="23">'1.10.2'!$A:$A,'1.10.2'!$1:$6</definedName>
    <definedName name="Print_Titles" localSheetId="5">'1.2'!$A:$A,'1.2'!$1:$6</definedName>
    <definedName name="Print_Titles" localSheetId="6">'1.3'!$A:$A,'1.3'!$1:$6</definedName>
    <definedName name="Print_Titles" localSheetId="7">'1.4'!$A:$A,'1.4'!$1:$6</definedName>
    <definedName name="Print_Titles" localSheetId="8">'1.4.1'!$A:$A,'1.4.1'!$1:$6</definedName>
    <definedName name="Print_Titles" localSheetId="9">'1.4.2'!$A:$A,'1.4.2'!$1:$6</definedName>
    <definedName name="Print_Titles" localSheetId="10">'1.5'!$A:$A,'1.5'!$1:$6</definedName>
    <definedName name="Print_Titles" localSheetId="11">'1.5.1'!$A:$A,'1.5.1'!$1:$6</definedName>
    <definedName name="Print_Titles" localSheetId="12">'1.5.2'!$A:$A,'1.5.2'!$1:$6</definedName>
    <definedName name="Print_Titles" localSheetId="13">'1.6'!$A:$A,'1.6'!$1:$6</definedName>
    <definedName name="Print_Titles" localSheetId="14">'1.6.1'!$A:$A,'1.6.1'!$1:$6</definedName>
    <definedName name="Print_Titles" localSheetId="15">'1.6.2'!$A:$A,'1.6.2'!$1:$6</definedName>
    <definedName name="Print_Titles" localSheetId="16">'1.7'!$A:$A,'1.7'!$1:$6</definedName>
    <definedName name="Print_Titles" localSheetId="17">'1.8'!$A:$A,'1.8'!$1:$6</definedName>
    <definedName name="Print_Titles" localSheetId="18">'1.9'!$A:$A,'1.9'!$1:$6</definedName>
    <definedName name="Print_Titles" localSheetId="19">'1.9.1'!$A:$A,'1.9.1'!$1:$6</definedName>
    <definedName name="Print_Titles" localSheetId="20">'1.9.2'!$A:$A,'1.9.2'!$1:$6</definedName>
    <definedName name="Print_Titles" localSheetId="24">'2.1'!$A:$A,'2.1'!$1:$6</definedName>
    <definedName name="Print_Titles" localSheetId="25">'2.2'!$A:$A,'2.2'!$1:$6</definedName>
    <definedName name="Print_Titles" localSheetId="26">'3.1'!$A:$A,'3.1'!$1:$6</definedName>
    <definedName name="Print_Titles" localSheetId="27">'Anhang NST-2007'!$1:$5</definedName>
    <definedName name="Text20" localSheetId="0">Titelseite!$B$58</definedName>
    <definedName name="Text9" localSheetId="0">Titelseite!$B$57</definedName>
  </definedNames>
  <calcPr calcId="0"/>
</workbook>
</file>

<file path=xl/sharedStrings.xml><?xml version="1.0" encoding="utf-8"?>
<sst xmlns="http://schemas.openxmlformats.org/spreadsheetml/2006/main" count="3571" uniqueCount="597">
  <si>
    <t>Veränderung gegenüber</t>
  </si>
  <si>
    <t>Vormonat</t>
  </si>
  <si>
    <t>Vorjahres-
monat</t>
  </si>
  <si>
    <t>Veränderung gegenüber Vorjahreszeitraum</t>
  </si>
  <si>
    <t>1 000 t</t>
  </si>
  <si>
    <t>%</t>
  </si>
  <si>
    <t>Gesamtverkehr</t>
  </si>
  <si>
    <t>-</t>
  </si>
  <si>
    <t>davon:</t>
  </si>
  <si>
    <t>1.1 Güterumschlag nach Verkehrsbeziehungen, Güterabteilungen NST-2007 und Berichtszeiträumen</t>
  </si>
  <si>
    <t>Insgesamt</t>
  </si>
  <si>
    <t>01 Landwirtsch. u. verw. Erzeugnisse</t>
  </si>
  <si>
    <t>02 Kohle, rohes Erdöl und Erdgas</t>
  </si>
  <si>
    <t>03 Erze, Steine u. Erden u.ä.</t>
  </si>
  <si>
    <t>04 Nahrungs- und Genussmittel</t>
  </si>
  <si>
    <t>05 Textilien, Bekleidung, Leder u.ä.</t>
  </si>
  <si>
    <t>06 Holzw., Papier, Pappe, Druckerz.</t>
  </si>
  <si>
    <t>07 Kokerei- und Mineralölerzeugnisse</t>
  </si>
  <si>
    <t>08 Chemische Erzeugnisse etc.</t>
  </si>
  <si>
    <t>09 Sonst. Mineralerzeugnisse</t>
  </si>
  <si>
    <t>10 Metalle und Metallerzeugnisse</t>
  </si>
  <si>
    <t>11 Maschinen u. Ausrüstungen u.ä.</t>
  </si>
  <si>
    <t>12 Fahrzeuge</t>
  </si>
  <si>
    <t>13 Möbel, Musikinstrumente u.ä.</t>
  </si>
  <si>
    <t>14 Sekundärrohstoffe, Abfälle</t>
  </si>
  <si>
    <t>15 Post, Pakete</t>
  </si>
  <si>
    <t>16 Geräte u. Material zur Güterbef.</t>
  </si>
  <si>
    <t>17 Umzugsgut, nicht marktbest. Güter</t>
  </si>
  <si>
    <t>18 Sammelgut</t>
  </si>
  <si>
    <t>19 Nicht identifizierbare Güter</t>
  </si>
  <si>
    <t>20 Sonstige Güter a.n.g.</t>
  </si>
  <si>
    <t>Zusammen</t>
  </si>
  <si>
    <t>Empfang</t>
  </si>
  <si>
    <t>Versand</t>
  </si>
  <si>
    <t>nachrichtl.: Eigengewichte der Ladungsträger</t>
  </si>
  <si>
    <t>1.2 Containerumschlag nach Verkehrsbeziehungen, Güterabteilungen NST-2007 und Berichtszeiträumen</t>
  </si>
  <si>
    <t>1 000 TEU</t>
  </si>
  <si>
    <t>darunter:</t>
  </si>
  <si>
    <t>1.3 Güterumschlag nach Häfen, Verkehrsbeziehungen und Berichtszeiträumen</t>
  </si>
  <si>
    <t>Deutschland</t>
  </si>
  <si>
    <t>Binnenland</t>
  </si>
  <si>
    <t>Hamburg</t>
  </si>
  <si>
    <t>Mecklenburg-Vorpommern</t>
  </si>
  <si>
    <t>Niedersachsen</t>
  </si>
  <si>
    <t>Schleswig-Holstein</t>
  </si>
  <si>
    <t>Ausland</t>
  </si>
  <si>
    <r>
      <t xml:space="preserve">in regionaler Gliederung </t>
    </r>
    <r>
      <rPr>
        <b/>
        <vertAlign val="superscript"/>
        <sz val="9"/>
        <rFont val="MetaNormalLF-Roman"/>
        <family val="2"/>
      </rPr>
      <t>1</t>
    </r>
  </si>
  <si>
    <t>Afrika</t>
  </si>
  <si>
    <t>Nordafrika</t>
  </si>
  <si>
    <t>Übrige afrikanische Länder</t>
  </si>
  <si>
    <t>Amerika</t>
  </si>
  <si>
    <t>Nordamerika</t>
  </si>
  <si>
    <t>Mittelamerika und Antillen</t>
  </si>
  <si>
    <t>Südamerika</t>
  </si>
  <si>
    <t>Europa</t>
  </si>
  <si>
    <t>Europäische Union</t>
  </si>
  <si>
    <t>Übrige europäische Länder</t>
  </si>
  <si>
    <t>Asien</t>
  </si>
  <si>
    <t>Naher und mittlerer Osten Asiens</t>
  </si>
  <si>
    <t>Übrige asiatische Länder</t>
  </si>
  <si>
    <t>Ozeanien und Polargebiete</t>
  </si>
  <si>
    <t>Australien und Neuseeland</t>
  </si>
  <si>
    <t>Übrige Länder Ozeaniens und der Polargebiete</t>
  </si>
  <si>
    <t>Übrige Regionen</t>
  </si>
  <si>
    <t>------------------------------</t>
  </si>
  <si>
    <t>Bremen (inkl. Bremerhaven)</t>
  </si>
  <si>
    <t>dar.: Nordrhein-Westfalen</t>
  </si>
  <si>
    <t>1.4 Güterumschlag nach Regionen und Berichtszeiträumen</t>
  </si>
  <si>
    <t>1.5 Umschlag in Containern transportierter Güter nach Regionen und Berichtszeiträumen</t>
  </si>
  <si>
    <t>1.5.1 Umschlag in Containern transportierter Güter nach Regionen und Berichtszeiträumen, Empfang</t>
  </si>
  <si>
    <t>1.5.2 Umschlag in Containern transportierter Güter nach Regionen und Berichtszeiträumen, Versand</t>
  </si>
  <si>
    <t>1.6 Containerumschlag nach Regionen und Berichtszeiträumen</t>
  </si>
  <si>
    <t>Inhaltsverzeichnis</t>
  </si>
  <si>
    <t>Seite</t>
  </si>
  <si>
    <t>Methodik</t>
  </si>
  <si>
    <t>Allgemeine und methodische Erläuterungen</t>
  </si>
  <si>
    <t>Zeichenerklärung und Abkürzungen</t>
  </si>
  <si>
    <t>Tabellen</t>
  </si>
  <si>
    <t>Anhang</t>
  </si>
  <si>
    <t>Güterverzeichnis nach NST-2007</t>
  </si>
  <si>
    <t>Qualitätsbericht/Erhebungsbogen</t>
  </si>
  <si>
    <t>Weitere Publikationen erhalten Sie auf unserer Internetseite unter  http://www.destatis.de und http://www.destatis.de/publikationen.</t>
  </si>
  <si>
    <t>1.1 Güterumschlag nach Verkehrsbeziehungen und Güterabteilungen NST-2007</t>
  </si>
  <si>
    <t>1.2 Containerumschlag nach Verkehrsbeziehungen und Güterabteilungen NST-2007</t>
  </si>
  <si>
    <t>1.3 Güterumschlag nach Häfen und Verkehrsbeziehungen</t>
  </si>
  <si>
    <t>1.4 Güterumschlag nach Regionen</t>
  </si>
  <si>
    <t>1.5 Umschlag in Containern transportierter Güter nach Regionen</t>
  </si>
  <si>
    <t>1.6 Containerumschlag nach Regionen</t>
  </si>
  <si>
    <t>Nicht ermittelte Flaggen</t>
  </si>
  <si>
    <t>Verkehrsbeziehung
--------
Hafen</t>
  </si>
  <si>
    <t>Versandregion</t>
  </si>
  <si>
    <t>Empfangsregion</t>
  </si>
  <si>
    <t>Ein-/Ausladeregion</t>
  </si>
  <si>
    <t>1.7 Güterumschlag nach Verkehrsbeziehungen, Flaggen der Schiffe und Berichtszeiträumen</t>
  </si>
  <si>
    <t>Verkehrsbeziehung
--------
Flagge des Schiffs</t>
  </si>
  <si>
    <t>1.7 Güterumschlag nach Verkehrsbeziehungen und Flaggen der Schiffe</t>
  </si>
  <si>
    <t>Massengut</t>
  </si>
  <si>
    <t>flüssiges Massengut</t>
  </si>
  <si>
    <t>festes Massengut</t>
  </si>
  <si>
    <t>Stückgut</t>
  </si>
  <si>
    <t>Container</t>
  </si>
  <si>
    <t>20-Fuß-Container</t>
  </si>
  <si>
    <t>40-Fuß-Container</t>
  </si>
  <si>
    <t>Selbstfahrende Einheiten</t>
  </si>
  <si>
    <t>Straßengüterfahrzeuge einschl. deren Anhänger</t>
  </si>
  <si>
    <t>Nicht selbstfahrende Einheiten</t>
  </si>
  <si>
    <t>Eisenbahgüterwagen</t>
  </si>
  <si>
    <t>Rolltrailer</t>
  </si>
  <si>
    <t>Anhänger/Sattelauflieger für LKW</t>
  </si>
  <si>
    <t>Sonstige Ladungsarten</t>
  </si>
  <si>
    <t>Übrige nicht selbstfahrende Einheiten</t>
  </si>
  <si>
    <t>Übrige selbstfahrende Einheiten</t>
  </si>
  <si>
    <t>Übrige Container</t>
  </si>
  <si>
    <t>Container zwischen 20 und 40 Fuß</t>
  </si>
  <si>
    <t>PKW inkl. deren Anhänger u. Krafträder</t>
  </si>
  <si>
    <t>1.8 Güterumschlag nach Verkehrsbeziehungen, Ladungsarten und Berichtszeiträumen</t>
  </si>
  <si>
    <t>1 Güter- und Containerumschlag</t>
  </si>
  <si>
    <t>1.8 Güterumschlag nach Verkehrsbeziehungen und Ladungsarten</t>
  </si>
  <si>
    <t>Das einheitliche Güterverzeichnis für die Verkehrsstatistik (Standard Goods Nomenclature for Transport Statistics 2007, NST-2007) wird seit dem Berichtsjahr 2008 von Eurostat verwendet. Zuvor fand die Gütersystematik NST/R (Standard Goods Nomenclature for Transport Statistics / revised) Anwendung, die eine tiefere Darstellung ermöglichte.</t>
  </si>
  <si>
    <t>Bezeichnung</t>
  </si>
  <si>
    <t>01</t>
  </si>
  <si>
    <t>Erzeugnisse der Land- und Forstwirtschaft sowie der Fischerei</t>
  </si>
  <si>
    <t>10</t>
  </si>
  <si>
    <t>Metalle und Metallerzeugnisse</t>
  </si>
  <si>
    <t>01.1</t>
  </si>
  <si>
    <t>Getreide</t>
  </si>
  <si>
    <t>10.1</t>
  </si>
  <si>
    <t>Roheisen, Stahl, Ferrolegierungen</t>
  </si>
  <si>
    <t>01.2</t>
  </si>
  <si>
    <t>Kartoffeln</t>
  </si>
  <si>
    <t>10.2</t>
  </si>
  <si>
    <t>NE-Metalle, Halbzeug</t>
  </si>
  <si>
    <t>01.3</t>
  </si>
  <si>
    <t>Zückerrüben</t>
  </si>
  <si>
    <t>10.3</t>
  </si>
  <si>
    <t>Rohre</t>
  </si>
  <si>
    <t>01.4</t>
  </si>
  <si>
    <t>Obst und Gemüse</t>
  </si>
  <si>
    <t>10.4</t>
  </si>
  <si>
    <t>Stahl- und Leichtmetallbauerzeugnisse</t>
  </si>
  <si>
    <t>01.5</t>
  </si>
  <si>
    <t>Forstwirtschaftliche Erzeugnisse</t>
  </si>
  <si>
    <t>10.5</t>
  </si>
  <si>
    <t>Heizkessel, Waffen, sonst. Metallerzeugnisse</t>
  </si>
  <si>
    <t>01.6</t>
  </si>
  <si>
    <t>Pflanzen und Blumen</t>
  </si>
  <si>
    <t>11</t>
  </si>
  <si>
    <t>Maschinen und Ausrüstungen, Haushaltsgeräte etc.</t>
  </si>
  <si>
    <t>01.7</t>
  </si>
  <si>
    <t>Andere Erzeugnisse pflanzlichen Ursprungs</t>
  </si>
  <si>
    <t>11.1</t>
  </si>
  <si>
    <t>Land- und forstwirtschaftliche Maschinen</t>
  </si>
  <si>
    <t>01.8</t>
  </si>
  <si>
    <t>Lebende Tiere</t>
  </si>
  <si>
    <t>11.2</t>
  </si>
  <si>
    <t>Haushaltsgräte (weiße Waren)</t>
  </si>
  <si>
    <t>01.9</t>
  </si>
  <si>
    <t>Rohe Milch</t>
  </si>
  <si>
    <t>11.3</t>
  </si>
  <si>
    <t>Büromaschinen, EDV-Geräte u. -einrichtungen</t>
  </si>
  <si>
    <t>01.A</t>
  </si>
  <si>
    <t>Andere Erzeugnisse tierischen Ursprungs</t>
  </si>
  <si>
    <t>11.4</t>
  </si>
  <si>
    <t>Geräte der Elektrizitätserzeugung und -verteilung</t>
  </si>
  <si>
    <t>01.B</t>
  </si>
  <si>
    <t>Fische und Fischereierzeugnisse</t>
  </si>
  <si>
    <t>11.5</t>
  </si>
  <si>
    <t>Elektronische Bauelemente</t>
  </si>
  <si>
    <t>02</t>
  </si>
  <si>
    <t>Kohle, rohes Erdöl und Erdgas</t>
  </si>
  <si>
    <t>11.6</t>
  </si>
  <si>
    <t>Rundfunk- und Fernsehgeräte (Braune Ware)</t>
  </si>
  <si>
    <t>02.1</t>
  </si>
  <si>
    <t>Kohle</t>
  </si>
  <si>
    <t>11.7</t>
  </si>
  <si>
    <t>Medizin-, Mess- und Steuerungstechische Erzeugnisse</t>
  </si>
  <si>
    <t>02.2</t>
  </si>
  <si>
    <t>Erdöl</t>
  </si>
  <si>
    <t>11.8</t>
  </si>
  <si>
    <t>Sonstige Maschinen</t>
  </si>
  <si>
    <t>02.3</t>
  </si>
  <si>
    <t>Erdgas</t>
  </si>
  <si>
    <t>12</t>
  </si>
  <si>
    <t>Fahrzeuge</t>
  </si>
  <si>
    <t>03</t>
  </si>
  <si>
    <t>Erze, Steine und Erden, sonstige Bergbauerzeugnisse</t>
  </si>
  <si>
    <t>12.1</t>
  </si>
  <si>
    <t>Erzeugnisse der Automobilindustrie</t>
  </si>
  <si>
    <t>03.1</t>
  </si>
  <si>
    <t>Eisenerze</t>
  </si>
  <si>
    <t>12.2</t>
  </si>
  <si>
    <t>Sonstige Fahrzeuge</t>
  </si>
  <si>
    <t>03.2</t>
  </si>
  <si>
    <t>NE-Metallerze</t>
  </si>
  <si>
    <t>13</t>
  </si>
  <si>
    <t>Möbel, Schmuck, Musikinstrumente, Sportgeräte etc.</t>
  </si>
  <si>
    <t>03.3</t>
  </si>
  <si>
    <t>Düngemittelminerale</t>
  </si>
  <si>
    <t>13.1</t>
  </si>
  <si>
    <t>Möbel</t>
  </si>
  <si>
    <t>03.4</t>
  </si>
  <si>
    <t>Salz, Natriumchlorid, Meerwasser</t>
  </si>
  <si>
    <t>13.2</t>
  </si>
  <si>
    <t>Sonstige Erzeugnisse</t>
  </si>
  <si>
    <t>03.5</t>
  </si>
  <si>
    <t>Steine und Erden, Sand, Kies, Ton, Torf</t>
  </si>
  <si>
    <t>14</t>
  </si>
  <si>
    <t>Sekundärrohstoffe, Abfälle</t>
  </si>
  <si>
    <t>03.6</t>
  </si>
  <si>
    <t>Uran- und Thoriumerze</t>
  </si>
  <si>
    <t>14.1</t>
  </si>
  <si>
    <t>Hausmüll und kommunale Abfälle</t>
  </si>
  <si>
    <t>04</t>
  </si>
  <si>
    <t>Nahrungs- und Genussmittel</t>
  </si>
  <si>
    <t>14.2</t>
  </si>
  <si>
    <t>Sonstige Abfälle und Sekundärrohstoffe</t>
  </si>
  <si>
    <t>04.1</t>
  </si>
  <si>
    <t>Fleisch, Häute, Felle</t>
  </si>
  <si>
    <t>15</t>
  </si>
  <si>
    <t>Post, Pakete</t>
  </si>
  <si>
    <t>04.2</t>
  </si>
  <si>
    <t>Verarbeitete Fische und Fischereierzeugnisse</t>
  </si>
  <si>
    <t>15.1</t>
  </si>
  <si>
    <t>Post</t>
  </si>
  <si>
    <t>04.3</t>
  </si>
  <si>
    <t>Verarbeitetes Obst und Gemüse</t>
  </si>
  <si>
    <t>15.2</t>
  </si>
  <si>
    <t>Pakete, Päckchen</t>
  </si>
  <si>
    <t>04.4</t>
  </si>
  <si>
    <t>Öle und Fette</t>
  </si>
  <si>
    <t>16</t>
  </si>
  <si>
    <t>Geräte und Material für die Güterbeförderung</t>
  </si>
  <si>
    <t>04.5</t>
  </si>
  <si>
    <t>Milch, Milcherzeugnisse, Speiseeis</t>
  </si>
  <si>
    <t>16.1</t>
  </si>
  <si>
    <t>Leere Container und Wechselbehälter</t>
  </si>
  <si>
    <t>04.6</t>
  </si>
  <si>
    <t>Stärke, Stärkeerzegnisse, Futtermittel</t>
  </si>
  <si>
    <t>16.2</t>
  </si>
  <si>
    <t>Paletten, Verpackungsmaterial</t>
  </si>
  <si>
    <t>04.7</t>
  </si>
  <si>
    <t>Getränke</t>
  </si>
  <si>
    <t>17</t>
  </si>
  <si>
    <t>Umzugsgut und sonstige nichtmarktbestimmte Güter</t>
  </si>
  <si>
    <t>04.8</t>
  </si>
  <si>
    <t>Sonst. Nahrungsmittel (außer im Paketdienst u. Sammelgut)</t>
  </si>
  <si>
    <t>17.1</t>
  </si>
  <si>
    <t>Privates Umzugsgut</t>
  </si>
  <si>
    <t>04.9</t>
  </si>
  <si>
    <t>Sonst. Nahrungsmittel (im Paketdienst oder als Sammelgut)</t>
  </si>
  <si>
    <t>17.2</t>
  </si>
  <si>
    <t>Gepäckstücke</t>
  </si>
  <si>
    <t>05</t>
  </si>
  <si>
    <t>Textilien, Bekleidung, Leder und Lederwaren</t>
  </si>
  <si>
    <t>17.3</t>
  </si>
  <si>
    <t>Fahrzeuge in Reparatur</t>
  </si>
  <si>
    <t>05.1</t>
  </si>
  <si>
    <t>Textilien</t>
  </si>
  <si>
    <t>17.4</t>
  </si>
  <si>
    <t>Ausrüstungen, Gerüste</t>
  </si>
  <si>
    <t>05.2</t>
  </si>
  <si>
    <t>Bekleidung und Pelzwaren</t>
  </si>
  <si>
    <t>17.5</t>
  </si>
  <si>
    <t>Sonstige nichtmarktbestimmte Güter</t>
  </si>
  <si>
    <t>05.3</t>
  </si>
  <si>
    <t>Leder und Lederwaren</t>
  </si>
  <si>
    <t>18</t>
  </si>
  <si>
    <t>Sammelgut</t>
  </si>
  <si>
    <t>06</t>
  </si>
  <si>
    <t>Holzwaren, Papier, Pappe, Druckerzeugnisse</t>
  </si>
  <si>
    <t>18.0</t>
  </si>
  <si>
    <t>06.1</t>
  </si>
  <si>
    <t>Holz-, Kork- und Flechtwaren</t>
  </si>
  <si>
    <t>19</t>
  </si>
  <si>
    <t>Gutart unbekannt</t>
  </si>
  <si>
    <t>06.2</t>
  </si>
  <si>
    <t>Papier, Pappe und -waren</t>
  </si>
  <si>
    <t>19.1</t>
  </si>
  <si>
    <t>Nicht identifizierbare Güter in Containern</t>
  </si>
  <si>
    <t>06.3</t>
  </si>
  <si>
    <t>Druckerzeugnisse, bespielte Ton-, Bild u. Datenträger</t>
  </si>
  <si>
    <t>19.2</t>
  </si>
  <si>
    <t>07</t>
  </si>
  <si>
    <t>Kokerei- und Mineralölerzeugnisse</t>
  </si>
  <si>
    <t>20</t>
  </si>
  <si>
    <t>Sonstige Güter a.n.g.</t>
  </si>
  <si>
    <t>07.1</t>
  </si>
  <si>
    <t>Kokereierzeugnisse</t>
  </si>
  <si>
    <t>20.0</t>
  </si>
  <si>
    <t>Sonstige Güter</t>
  </si>
  <si>
    <t>07.2</t>
  </si>
  <si>
    <t>Flüssige Mineralölerzeugnisse</t>
  </si>
  <si>
    <t>07.3</t>
  </si>
  <si>
    <t>Gasförmige oder verdichtete Mineralölerzeugnisse</t>
  </si>
  <si>
    <t>07.4</t>
  </si>
  <si>
    <t>Feste oder wachsartige Mineralölerzeugnisse</t>
  </si>
  <si>
    <t>08</t>
  </si>
  <si>
    <t>Chemische Erzeugnisse etc.</t>
  </si>
  <si>
    <t>08.1</t>
  </si>
  <si>
    <t>Chemische Grundstoffe (mineralisch)</t>
  </si>
  <si>
    <t>08.2</t>
  </si>
  <si>
    <t>Chemische Grundstoffe (organisch)</t>
  </si>
  <si>
    <t>08.3</t>
  </si>
  <si>
    <t>Stickstoffverbindungen, Düngemittel</t>
  </si>
  <si>
    <t>08.4</t>
  </si>
  <si>
    <t>Basiskunststoffe, Kautschuk</t>
  </si>
  <si>
    <t>08.5</t>
  </si>
  <si>
    <t>Pharmazeutische Erzeugnisse</t>
  </si>
  <si>
    <t>08.6</t>
  </si>
  <si>
    <t>Gummi- oder Kunststoffwaren</t>
  </si>
  <si>
    <t>08.7</t>
  </si>
  <si>
    <t>Spalt- und Brutstoffe</t>
  </si>
  <si>
    <t>09</t>
  </si>
  <si>
    <t>Sonstige Mineralerzeugnisse (Glas, Zement, Gips etc.)</t>
  </si>
  <si>
    <t>09.1</t>
  </si>
  <si>
    <t>Glas, Porzellan, keramische Erzeugnisse</t>
  </si>
  <si>
    <t>09.2</t>
  </si>
  <si>
    <t>Zement, Kalk, gebrannter Gips</t>
  </si>
  <si>
    <t>09.3</t>
  </si>
  <si>
    <t>Sonst. Baumaterialien und -erzeugnisse</t>
  </si>
  <si>
    <t>Anhang: Einheitliches Güterverzeichnis der Verkehrsstatistiken (NST-2007)</t>
  </si>
  <si>
    <t>Sonstige nicht identifizierbare Güter</t>
  </si>
  <si>
    <t>Eisenbahngüterwagen</t>
  </si>
  <si>
    <t>in 1000 t</t>
  </si>
  <si>
    <t>Sonstige Produkte</t>
  </si>
  <si>
    <t>Erzeugnisse der Land- und Forst-wirtschaft, Rohstoffe</t>
  </si>
  <si>
    <t>Konsumgüter zum kurz-fristigen Verbrauch, Holzwaren</t>
  </si>
  <si>
    <t>Mineralische, chemische u. Mineralöl-erzeugnisse</t>
  </si>
  <si>
    <t>Metalle und Metall-erzeugnisse</t>
  </si>
  <si>
    <t>Maschinen und Aus-rüstungen, langlebige Konsumgüter</t>
  </si>
  <si>
    <t>Sekundärroh-stoffe, Abfälle</t>
  </si>
  <si>
    <t>Verkehrsbeziehung
--------
Ladungsart</t>
  </si>
  <si>
    <r>
      <t xml:space="preserve">1.9 Güterumschlag nach 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</si>
  <si>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in regionaler Gliederung </t>
    </r>
    <r>
      <rPr>
        <b/>
        <vertAlign val="superscript"/>
        <sz val="9"/>
        <rFont val="MetaNormalLF-Roman"/>
        <family val="2"/>
      </rPr>
      <t>2</t>
    </r>
  </si>
  <si>
    <t>1 Zusammengefasste Güterabteilungen in der 7er-Gliederung.</t>
  </si>
  <si>
    <t>2 Ohne Deutschland.</t>
  </si>
  <si>
    <t>1 Ohne Deutschland.</t>
  </si>
  <si>
    <t>1.9 Güterumschlag nach Regionen und Güterabteilungen NST-2007</t>
  </si>
  <si>
    <t>1.6.1 Empfang von Containern nach Versandregionen und Berichtszeiträumen</t>
  </si>
  <si>
    <t>1.4.2 Versand von Gütern nach Empfangsregionen und Berichtszeiträumen</t>
  </si>
  <si>
    <t>1.4.1 Empfang von Gütern nach Versandregionen und Berichtszeiträumen</t>
  </si>
  <si>
    <t>1.4.1 Empfang von Gütern nach Versandregionen</t>
  </si>
  <si>
    <t>1.4.2 Versand von Gütern nach Empfangsregionen</t>
  </si>
  <si>
    <t>1.5.1 Empfang von in Containern transportierter Güter nach Versandregionen</t>
  </si>
  <si>
    <t>1.5.2 Versand von in Containern transportierter Güter nach Empfangsregionen</t>
  </si>
  <si>
    <t>1.6.1 Empfang von Containern nach Versandregionen</t>
  </si>
  <si>
    <t>1.6.2 Versand von Containern nach Empfangsregionen</t>
  </si>
  <si>
    <t>1.9.1 Empfang von Gütern nach Versandregionen und Güterabteilungen NST-2007</t>
  </si>
  <si>
    <t>1.9.2 Versand von Gütern nach Empfangsregionen und Güterabteilungen NST-2007</t>
  </si>
  <si>
    <t>fest</t>
  </si>
  <si>
    <t>flüssig</t>
  </si>
  <si>
    <t>Sonstige
Ladungsarten</t>
  </si>
  <si>
    <t>selbst-
fahrend</t>
  </si>
  <si>
    <t>nicht selbst-
fahrend</t>
  </si>
  <si>
    <t>Auf Ladungsträgern</t>
  </si>
  <si>
    <t>1.10.1 Empfang von Gütern nach Versandregionen und Ladungsarten</t>
  </si>
  <si>
    <t>1.10 Güterumschlag nach Regionen und Ladungsarten</t>
  </si>
  <si>
    <t>1.10.2 Versand von Gütern nach Empfangsregionen und Ladungsarten</t>
  </si>
  <si>
    <t>2 Passagierbeförderung</t>
  </si>
  <si>
    <t>Ein- und ausgestiegene Passagiere</t>
  </si>
  <si>
    <t>eingestiegene Passagiere</t>
  </si>
  <si>
    <t>ausgestiegene Passagiere</t>
  </si>
  <si>
    <t>Ein-/Ausstiegsregion
--------
Hafen</t>
  </si>
  <si>
    <t>darunter (Hafen):</t>
  </si>
  <si>
    <t>Anzahl</t>
  </si>
  <si>
    <t>Verkehr innerhalb Deutschlands</t>
  </si>
  <si>
    <t>Verkehr mit dem Ausland</t>
  </si>
  <si>
    <t>2.1 Ein- und ausgestiegene Passagiere nach Ein- bzw. Ausstiegsregionen</t>
  </si>
  <si>
    <t>2.2 Ein- und ausgestiegene Passagiere nach Ein- bzw. Ausstiegshäfen</t>
  </si>
  <si>
    <t>Güterart</t>
  </si>
  <si>
    <t>3 Schiffsbewegungen</t>
  </si>
  <si>
    <t>Schiffe überwiegend zur Güterbeförderung</t>
  </si>
  <si>
    <t>Containerschiff</t>
  </si>
  <si>
    <t>Fahrzeugtransportschiff</t>
  </si>
  <si>
    <t>Offshore-Fahrzeug</t>
  </si>
  <si>
    <t>Ro-Ro-Schiff</t>
  </si>
  <si>
    <t>Schüttgutfrachtschiff</t>
  </si>
  <si>
    <t>Spezialfrachtschiff</t>
  </si>
  <si>
    <t>Stückgutfrachtschiff</t>
  </si>
  <si>
    <t>Tankschiff</t>
  </si>
  <si>
    <t>Schiffe überwiegend zur Personenbeförderung</t>
  </si>
  <si>
    <t>Kreuzfahrtschiff</t>
  </si>
  <si>
    <t>Sonstige Schiffsarten</t>
  </si>
  <si>
    <t>Anzahl Schiffsbewegungen</t>
  </si>
  <si>
    <t>absolut</t>
  </si>
  <si>
    <t>Bruttoraumzahl in 1 000</t>
  </si>
  <si>
    <t>Ein-/ausgeladene Güter in 1 000 t</t>
  </si>
  <si>
    <t>Tragfähigkeit (tdw) in 1 000 t</t>
  </si>
  <si>
    <t>3.1 In deutschen Häfen ein- bzw. ausgelaufenen Schiffe nach Schiffsmerkmalen und Schiffsarten</t>
  </si>
  <si>
    <t>Merkmal
--------
Schiffsart</t>
  </si>
  <si>
    <t>Trockenfrachtleichter/-schute</t>
  </si>
  <si>
    <t>Fahrgastschiff (ohne Kreuzfahrtschiff)</t>
  </si>
  <si>
    <t>Statistisches Bundesamt</t>
  </si>
  <si>
    <t>Ihr Kontakt zu uns:</t>
  </si>
  <si>
    <t>www.destatis.de/kontakt</t>
  </si>
  <si>
    <t>Vervielfältigung und Verbreitung, auch auszugsweise, mit Quellenangabe gestattet.</t>
  </si>
  <si>
    <t>Verkehr</t>
  </si>
  <si>
    <t>Seeschifffahrt</t>
  </si>
  <si>
    <t>Erscheinungsfolge: monatlich</t>
  </si>
  <si>
    <t>Methodische Erläuterungen</t>
  </si>
  <si>
    <t>Zum Betrachten der methodischen Erläuterungen benötigen Sie die Software Adobe® Reader®, die Sie kostenlos herunterladen können:</t>
  </si>
  <si>
    <t>Klicken Sie bitte auf das Symbol, um das PDF-Dokument zu öffnen.</t>
  </si>
  <si>
    <t>https://www.adobe.com/go/getreader_de</t>
  </si>
  <si>
    <t>Qualitätsbericht</t>
  </si>
  <si>
    <t>Zum Betrachten des Qualitätsberichts benötigen Sie die Software Adobe® Reader®, die Sie kostenlos herunterladen können:</t>
  </si>
  <si>
    <t>Zeichenerklärung</t>
  </si>
  <si>
    <t>weniger als die Hälfte von 1 in der letzten besetzten Stelle, jedoch mehr als nichts</t>
  </si>
  <si>
    <t>nichts vorhanden</t>
  </si>
  <si>
    <t>...</t>
  </si>
  <si>
    <t>Angabe fällt später an</t>
  </si>
  <si>
    <t>X</t>
  </si>
  <si>
    <t>Tabellenfach gesperrt, Aussage nicht sinnvoll</t>
  </si>
  <si>
    <t>/</t>
  </si>
  <si>
    <t>keine Angaben, da Zahlenwert nicht sicher genug</t>
  </si>
  <si>
    <t>Zahlenwert unbekannt oder geheim zu halten</t>
  </si>
  <si>
    <t>( )</t>
  </si>
  <si>
    <t>Aussagewert eingeschränkt, da der Zahlenwert statistisch relativ unsicher ist</t>
  </si>
  <si>
    <t>grundsätzliche Änderung innerhalb einer Reihe, die den zeitlichen Vergleich beeinträchtigt</t>
  </si>
  <si>
    <t>r</t>
  </si>
  <si>
    <t>berichtigte Zahl</t>
  </si>
  <si>
    <t>Abkürzungen</t>
  </si>
  <si>
    <t>Maßeinheiten</t>
  </si>
  <si>
    <t>Mill.</t>
  </si>
  <si>
    <t>Million</t>
  </si>
  <si>
    <t>NRZ</t>
  </si>
  <si>
    <t>Nettoraumzahl</t>
  </si>
  <si>
    <t>Mrd.</t>
  </si>
  <si>
    <t>Milliarde</t>
  </si>
  <si>
    <t>t</t>
  </si>
  <si>
    <t>Tonne</t>
  </si>
  <si>
    <t>Prozent</t>
  </si>
  <si>
    <t>TEU</t>
  </si>
  <si>
    <t>Twenty-foot-Equivalent-Unit (20-Fuß-Einheit; Container von ca. 6 m Länge)</t>
  </si>
  <si>
    <t>BRZ</t>
  </si>
  <si>
    <t>Bruttoraumzahl</t>
  </si>
  <si>
    <t>km</t>
  </si>
  <si>
    <t>Kilometer</t>
  </si>
  <si>
    <t>Regionale Einheiten</t>
  </si>
  <si>
    <t>SH</t>
  </si>
  <si>
    <t>BB</t>
  </si>
  <si>
    <t>Brandenburg</t>
  </si>
  <si>
    <t>HH</t>
  </si>
  <si>
    <t>MV</t>
  </si>
  <si>
    <t>NI</t>
  </si>
  <si>
    <t>SN</t>
  </si>
  <si>
    <t>Sachsen</t>
  </si>
  <si>
    <t>HB</t>
  </si>
  <si>
    <t>Bremen</t>
  </si>
  <si>
    <t>ST</t>
  </si>
  <si>
    <t>Sachsen-Anhalt</t>
  </si>
  <si>
    <t>NW</t>
  </si>
  <si>
    <t>Nordrhein-Westfalen</t>
  </si>
  <si>
    <t>TH</t>
  </si>
  <si>
    <t>Thüringen</t>
  </si>
  <si>
    <t>HE</t>
  </si>
  <si>
    <t>Hessen</t>
  </si>
  <si>
    <t>MLK</t>
  </si>
  <si>
    <t>Mittellandkanal</t>
  </si>
  <si>
    <t>RP</t>
  </si>
  <si>
    <t>Rheinland-Pfalz</t>
  </si>
  <si>
    <t>DEK</t>
  </si>
  <si>
    <t>Dortmund-Ems-Kanal</t>
  </si>
  <si>
    <t>BW</t>
  </si>
  <si>
    <t>Baden-Württemberg</t>
  </si>
  <si>
    <t>MDK</t>
  </si>
  <si>
    <t>Main-Donau-Kanal</t>
  </si>
  <si>
    <t>BY</t>
  </si>
  <si>
    <t>Bayern</t>
  </si>
  <si>
    <t>SL</t>
  </si>
  <si>
    <t>Saarland</t>
  </si>
  <si>
    <t>niederländ.</t>
  </si>
  <si>
    <t>niederländisch/-e</t>
  </si>
  <si>
    <t>BE</t>
  </si>
  <si>
    <t>Berlin</t>
  </si>
  <si>
    <t>europ.</t>
  </si>
  <si>
    <t>europäisch/-e</t>
  </si>
  <si>
    <t>Sonstige Abkürzungen</t>
  </si>
  <si>
    <t>a.n.g.</t>
  </si>
  <si>
    <t>anderweitig nicht genannt</t>
  </si>
  <si>
    <t>Erz.</t>
  </si>
  <si>
    <t>Erzeugnisse</t>
  </si>
  <si>
    <t>u.a.</t>
  </si>
  <si>
    <t>und andere</t>
  </si>
  <si>
    <t>Erzeugn.</t>
  </si>
  <si>
    <t>u.ä.</t>
  </si>
  <si>
    <t>und ähnliche</t>
  </si>
  <si>
    <t>EBM-Waren</t>
  </si>
  <si>
    <t>Eisen-, Blech- und Metallwaren</t>
  </si>
  <si>
    <t>V</t>
  </si>
  <si>
    <t>Versand / Einladung</t>
  </si>
  <si>
    <t>u.</t>
  </si>
  <si>
    <t>und</t>
  </si>
  <si>
    <t>E</t>
  </si>
  <si>
    <t>Empfang / Ausladung</t>
  </si>
  <si>
    <t>dav.</t>
  </si>
  <si>
    <t>davon</t>
  </si>
  <si>
    <t>NE</t>
  </si>
  <si>
    <t>Nicht-Eisen</t>
  </si>
  <si>
    <t>dar.</t>
  </si>
  <si>
    <t>darunter</t>
  </si>
  <si>
    <t>EU</t>
  </si>
  <si>
    <t>1.6.2 Versand von Containern nach Empfangsregionen und Berichtszeiträumen</t>
  </si>
  <si>
    <r>
      <t xml:space="preserve">1.9.1 Empfang von Gütern nach Versandregionen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</si>
  <si>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1.9.2 Versand von Gütern nach Empfangsregionen und Güterabteilungen NST-2007 </t>
    </r>
    <r>
      <rPr>
        <b/>
        <vertAlign val="superscript"/>
        <sz val="10"/>
        <rFont val="MetaNormalLF-Roman"/>
        <family val="2"/>
      </rPr>
      <t>1</t>
    </r>
  </si>
  <si>
    <t>| oder —</t>
  </si>
  <si>
    <t>Verkehrsbeziehung
--------
Güterabteilung NST-2007</t>
  </si>
  <si>
    <t xml:space="preserve">Fachserie 8  Reihe 5 </t>
  </si>
  <si>
    <t>Bremerhaven</t>
  </si>
  <si>
    <t>Rostock</t>
  </si>
  <si>
    <t>Wilhelmshaven</t>
  </si>
  <si>
    <t>Lübeck</t>
  </si>
  <si>
    <t>Brunsbüttel</t>
  </si>
  <si>
    <t>JadeWeserPort</t>
  </si>
  <si>
    <t>Fehmarn</t>
  </si>
  <si>
    <t>Stade</t>
  </si>
  <si>
    <t>Kiel</t>
  </si>
  <si>
    <t>Emden</t>
  </si>
  <si>
    <t>Brake (Unterweser)</t>
  </si>
  <si>
    <t>Nordenham</t>
  </si>
  <si>
    <t>Wismar</t>
  </si>
  <si>
    <t>Cuxhaven</t>
  </si>
  <si>
    <t>Sassnitz</t>
  </si>
  <si>
    <t>Stralsund</t>
  </si>
  <si>
    <t>Duisburg</t>
  </si>
  <si>
    <t>Norden</t>
  </si>
  <si>
    <t>Papenburg</t>
  </si>
  <si>
    <t>Husum</t>
  </si>
  <si>
    <t>Norderney</t>
  </si>
  <si>
    <t>Brünzow</t>
  </si>
  <si>
    <t>Schweden</t>
  </si>
  <si>
    <t>Vereinigtes Königreich</t>
  </si>
  <si>
    <t>Finnland</t>
  </si>
  <si>
    <t>Dänemark</t>
  </si>
  <si>
    <t>Niederlande</t>
  </si>
  <si>
    <t>Lettland</t>
  </si>
  <si>
    <t>Polen</t>
  </si>
  <si>
    <t>Litauen</t>
  </si>
  <si>
    <t>Belgien</t>
  </si>
  <si>
    <t>Spanien</t>
  </si>
  <si>
    <t>Frankreich</t>
  </si>
  <si>
    <t>Estland</t>
  </si>
  <si>
    <t>Italien</t>
  </si>
  <si>
    <t>Rumänien</t>
  </si>
  <si>
    <t>Portugal</t>
  </si>
  <si>
    <t>Russland</t>
  </si>
  <si>
    <t>Norwegen</t>
  </si>
  <si>
    <t>Ägypten</t>
  </si>
  <si>
    <t>Marokko</t>
  </si>
  <si>
    <t>Vereinigte Staaten</t>
  </si>
  <si>
    <t>Kanada</t>
  </si>
  <si>
    <t>Mexiko</t>
  </si>
  <si>
    <t>Panama</t>
  </si>
  <si>
    <t>Brasilien</t>
  </si>
  <si>
    <t>Kolumbien</t>
  </si>
  <si>
    <t>Saudi-Arabien</t>
  </si>
  <si>
    <t>Vereinigte Arabische Emirate</t>
  </si>
  <si>
    <t>China</t>
  </si>
  <si>
    <t>Singapur</t>
  </si>
  <si>
    <t>Südkorea</t>
  </si>
  <si>
    <t>Indonesien</t>
  </si>
  <si>
    <t>Indien</t>
  </si>
  <si>
    <t>Tunesien</t>
  </si>
  <si>
    <t>Katar</t>
  </si>
  <si>
    <t>Oman</t>
  </si>
  <si>
    <t>Griechenland</t>
  </si>
  <si>
    <t>Dominikanische Republik</t>
  </si>
  <si>
    <t>Malta</t>
  </si>
  <si>
    <t>Türkei</t>
  </si>
  <si>
    <t>Taiwan (Provinz)</t>
  </si>
  <si>
    <t>Zypern</t>
  </si>
  <si>
    <t>Israel</t>
  </si>
  <si>
    <t>Malaysia</t>
  </si>
  <si>
    <t>Hongkong</t>
  </si>
  <si>
    <t>Liberia</t>
  </si>
  <si>
    <t>Seychellen</t>
  </si>
  <si>
    <t>Antigua und Barbuda</t>
  </si>
  <si>
    <t>Algerien</t>
  </si>
  <si>
    <t>Dagebüll</t>
  </si>
  <si>
    <t>Föhr, Insel</t>
  </si>
  <si>
    <t>Borkum</t>
  </si>
  <si>
    <t>Langeoog</t>
  </si>
  <si>
    <t>Esens</t>
  </si>
  <si>
    <t>Wangerooge</t>
  </si>
  <si>
    <t>Amrum, Insel</t>
  </si>
  <si>
    <t>Wittmund</t>
  </si>
  <si>
    <t>List (Sylt)</t>
  </si>
  <si>
    <t>Helgoland</t>
  </si>
  <si>
    <t>Neuharlingersiel</t>
  </si>
  <si>
    <t>Juist</t>
  </si>
  <si>
    <t>Oktober</t>
  </si>
  <si>
    <t>Januar bis Oktober</t>
  </si>
  <si>
    <t>September</t>
  </si>
  <si>
    <t>Oktober 2017</t>
  </si>
  <si>
    <t>Erschienen am 21.02.2018</t>
  </si>
  <si>
    <t>© Statistisches Bundesamt (Destatis), 2018</t>
  </si>
  <si>
    <t>Telefon: +49 (0) 611 / 75 24 05</t>
  </si>
  <si>
    <t>Artikelnummer: 2080500171105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</si>
</sst>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@*."/>
    <numFmt numFmtId="165" formatCode="###\ ##0.0"/>
    <numFmt numFmtId="166" formatCode="###\ ###\ ##0"/>
    <numFmt numFmtId="167" formatCode="###\ ###\ ##0.0"/>
    <numFmt numFmtId="168" formatCode="#\ ##0.0"/>
    <numFmt numFmtId="169" formatCode="###\ ##0"/>
    <numFmt numFmtId="170" formatCode="@\ *."/>
  </numFmts>
  <fonts count="26" x14ac:knownFonts="1">
    <font>
      <sz val="10"/>
      <name val="Arial"/>
    </font>
    <font>
      <sz val="10"/>
      <name val="MetaNormalLF-Roman"/>
      <family val="2"/>
    </font>
    <font>
      <sz val="9"/>
      <name val="MetaNormalLF-Roman"/>
      <family val="2"/>
    </font>
    <font>
      <sz val="12"/>
      <name val="MetaNormalLF-Roman"/>
      <family val="2"/>
    </font>
    <font>
      <sz val="9"/>
      <name val="MetaNormalLF-Roman"/>
      <family val="2"/>
    </font>
    <font>
      <b/>
      <sz val="10"/>
      <name val="MetaNormalLF-Roman"/>
      <family val="2"/>
    </font>
    <font>
      <sz val="8"/>
      <name val="MetaNormalLF-Roman"/>
      <family val="2"/>
    </font>
    <font>
      <b/>
      <sz val="9"/>
      <name val="MetaNormalLF-Roman"/>
      <family val="2"/>
    </font>
    <font>
      <b/>
      <i/>
      <sz val="9"/>
      <name val="MetaNormalLF-Roman"/>
      <family val="2"/>
    </font>
    <font>
      <i/>
      <sz val="9"/>
      <name val="MetaNormalLF-Roman"/>
      <family val="2"/>
    </font>
    <font>
      <b/>
      <vertAlign val="superscript"/>
      <sz val="9"/>
      <name val="MetaNormalLF-Roman"/>
      <family val="2"/>
    </font>
    <font>
      <b/>
      <sz val="16"/>
      <name val="MetaNormalLF-Roman"/>
      <family val="2"/>
    </font>
    <font>
      <sz val="10"/>
      <name val="MetaNormalLF-Roman"/>
      <family val="2"/>
    </font>
    <font>
      <i/>
      <sz val="10"/>
      <name val="MetaNormalLF-Roman"/>
      <family val="2"/>
    </font>
    <font>
      <b/>
      <vertAlign val="superscript"/>
      <sz val="10"/>
      <name val="MetaNormalLF-Roman"/>
      <family val="2"/>
    </font>
    <font>
      <sz val="24"/>
      <name val="MetaNormalLF-Roman"/>
      <family val="2"/>
    </font>
    <font>
      <sz val="24"/>
      <name val="Arial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b/>
      <sz val="14"/>
      <name val="MetaNormalLF-Roman"/>
      <family val="2"/>
    </font>
    <font>
      <u/>
      <sz val="10"/>
      <color indexed="48"/>
      <name val="MetaNormalLF-Roman"/>
      <family val="2"/>
    </font>
    <font>
      <b/>
      <sz val="11"/>
      <name val="MetaNormalLF-Roman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theme="1"/>
      </right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22" fillId="0" borderId="0" applyNumberFormat="0" applyFill="0" applyBorder="0" applyAlignment="0" applyProtection="0">
      <alignment vertical="top"/>
      <protection locked="0"/>
    </xf>
  </cellStyleXfs>
  <cellXfs count="169">
    <xf numFmtId="0" fontId="0" fillId="0" borderId="0" xfId="0"/>
    <xf numFmtId="0" fontId="2" fillId="0" borderId="0" xfId="1" applyFont="1" applyFill="1" applyAlignment="1">
      <alignment vertical="center"/>
    </xf>
    <xf numFmtId="0" fontId="2" fillId="0" borderId="0" xfId="1" applyFont="1" applyAlignment="1">
      <alignment horizontal="right" vertical="center"/>
    </xf>
    <xf numFmtId="0" fontId="3" fillId="0" borderId="0" xfId="2" applyFont="1" applyAlignment="1">
      <alignment horizontal="left" vertical="center"/>
    </xf>
    <xf numFmtId="0" fontId="2" fillId="0" borderId="0" xfId="2" applyFont="1" applyAlignment="1">
      <alignment vertical="center"/>
    </xf>
    <xf numFmtId="49" fontId="4" fillId="0" borderId="0" xfId="1" applyNumberFormat="1" applyFont="1" applyBorder="1" applyAlignment="1">
      <alignment horizontal="center" vertical="center" wrapText="1"/>
    </xf>
    <xf numFmtId="0" fontId="5" fillId="0" borderId="0" xfId="2" applyFont="1" applyAlignment="1"/>
    <xf numFmtId="0" fontId="2" fillId="0" borderId="0" xfId="2" applyFont="1"/>
    <xf numFmtId="0" fontId="2" fillId="0" borderId="0" xfId="1" applyFont="1" applyAlignment="1">
      <alignment vertical="top"/>
    </xf>
    <xf numFmtId="49" fontId="4" fillId="0" borderId="2" xfId="1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7" fillId="0" borderId="0" xfId="1" applyFont="1" applyAlignment="1">
      <alignment horizontal="right" vertical="center"/>
    </xf>
    <xf numFmtId="164" fontId="2" fillId="0" borderId="0" xfId="1" applyNumberFormat="1" applyFont="1" applyBorder="1" applyAlignment="1">
      <alignment horizontal="left" vertical="center" indent="1"/>
    </xf>
    <xf numFmtId="165" fontId="4" fillId="0" borderId="0" xfId="1" applyNumberFormat="1" applyFont="1" applyAlignment="1">
      <alignment horizontal="right" vertical="center"/>
    </xf>
    <xf numFmtId="164" fontId="7" fillId="0" borderId="5" xfId="1" applyNumberFormat="1" applyFont="1" applyBorder="1" applyAlignment="1">
      <alignment horizontal="left"/>
    </xf>
    <xf numFmtId="164" fontId="4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164" fontId="9" fillId="0" borderId="5" xfId="1" applyNumberFormat="1" applyFont="1" applyBorder="1" applyAlignment="1"/>
    <xf numFmtId="166" fontId="7" fillId="0" borderId="0" xfId="1" applyNumberFormat="1" applyFont="1" applyBorder="1" applyAlignment="1">
      <alignment horizontal="right"/>
    </xf>
    <xf numFmtId="166" fontId="4" fillId="0" borderId="0" xfId="1" applyNumberFormat="1" applyFont="1" applyBorder="1" applyAlignment="1">
      <alignment horizontal="right"/>
    </xf>
    <xf numFmtId="167" fontId="4" fillId="0" borderId="0" xfId="1" applyNumberFormat="1" applyFont="1" applyBorder="1" applyAlignment="1">
      <alignment horizontal="right"/>
    </xf>
    <xf numFmtId="167" fontId="4" fillId="0" borderId="0" xfId="1" applyNumberFormat="1" applyFont="1" applyAlignment="1">
      <alignment horizontal="right"/>
    </xf>
    <xf numFmtId="0" fontId="4" fillId="0" borderId="5" xfId="1" applyNumberFormat="1" applyFont="1" applyBorder="1" applyAlignment="1">
      <alignment horizontal="left" indent="1"/>
    </xf>
    <xf numFmtId="0" fontId="4" fillId="0" borderId="0" xfId="1" quotePrefix="1" applyFont="1" applyAlignment="1">
      <alignment vertical="top"/>
    </xf>
    <xf numFmtId="164" fontId="4" fillId="0" borderId="5" xfId="1" applyNumberFormat="1" applyFont="1" applyBorder="1" applyAlignment="1">
      <alignment horizontal="left" indent="2"/>
    </xf>
    <xf numFmtId="164" fontId="4" fillId="0" borderId="5" xfId="1" applyNumberFormat="1" applyFont="1" applyBorder="1" applyAlignment="1">
      <alignment horizontal="left" indent="3"/>
    </xf>
    <xf numFmtId="0" fontId="4" fillId="0" borderId="5" xfId="1" applyNumberFormat="1" applyFont="1" applyBorder="1" applyAlignment="1">
      <alignment horizontal="left" indent="2"/>
    </xf>
    <xf numFmtId="0" fontId="0" fillId="0" borderId="0" xfId="0" quotePrefix="1"/>
    <xf numFmtId="0" fontId="4" fillId="0" borderId="0" xfId="0" applyFont="1"/>
    <xf numFmtId="0" fontId="4" fillId="0" borderId="0" xfId="1" applyFont="1"/>
    <xf numFmtId="0" fontId="12" fillId="0" borderId="0" xfId="1" applyFont="1"/>
    <xf numFmtId="0" fontId="5" fillId="0" borderId="0" xfId="1" applyFont="1" applyAlignment="1">
      <alignment horizontal="left" vertical="center" indent="1"/>
    </xf>
    <xf numFmtId="49" fontId="12" fillId="0" borderId="0" xfId="1" applyNumberFormat="1" applyFont="1" applyAlignment="1">
      <alignment horizontal="left" indent="2"/>
    </xf>
    <xf numFmtId="49" fontId="5" fillId="0" borderId="0" xfId="1" applyNumberFormat="1" applyFont="1" applyAlignment="1">
      <alignment horizontal="left" vertical="center" indent="1"/>
    </xf>
    <xf numFmtId="0" fontId="12" fillId="0" borderId="0" xfId="1" applyFont="1" applyAlignment="1">
      <alignment vertical="center"/>
    </xf>
    <xf numFmtId="49" fontId="12" fillId="0" borderId="0" xfId="1" applyNumberFormat="1" applyFont="1" applyAlignment="1">
      <alignment horizontal="left" indent="1"/>
    </xf>
    <xf numFmtId="0" fontId="12" fillId="0" borderId="0" xfId="1" applyFont="1" applyAlignment="1">
      <alignment horizontal="left" indent="1"/>
    </xf>
    <xf numFmtId="164" fontId="7" fillId="0" borderId="5" xfId="1" applyNumberFormat="1" applyFont="1" applyBorder="1" applyAlignment="1">
      <alignment horizontal="left" indent="1"/>
    </xf>
    <xf numFmtId="166" fontId="8" fillId="0" borderId="0" xfId="1" applyNumberFormat="1" applyFont="1" applyBorder="1" applyAlignment="1">
      <alignment horizontal="right"/>
    </xf>
    <xf numFmtId="166" fontId="9" fillId="0" borderId="0" xfId="1" applyNumberFormat="1" applyFont="1" applyBorder="1" applyAlignment="1">
      <alignment horizontal="right"/>
    </xf>
    <xf numFmtId="0" fontId="11" fillId="0" borderId="0" xfId="1" applyFont="1" applyBorder="1" applyAlignment="1">
      <alignment horizontal="left" vertical="center"/>
    </xf>
    <xf numFmtId="0" fontId="1" fillId="0" borderId="0" xfId="1" applyAlignment="1">
      <alignment vertical="center"/>
    </xf>
    <xf numFmtId="0" fontId="1" fillId="0" borderId="0" xfId="2" applyAlignment="1">
      <alignment vertical="center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 vertical="center" indent="1"/>
    </xf>
    <xf numFmtId="49" fontId="5" fillId="0" borderId="3" xfId="0" applyNumberFormat="1" applyFont="1" applyBorder="1" applyAlignment="1">
      <alignment horizontal="left" vertical="center" indent="1"/>
    </xf>
    <xf numFmtId="49" fontId="4" fillId="0" borderId="0" xfId="0" applyNumberFormat="1" applyFont="1"/>
    <xf numFmtId="49" fontId="5" fillId="0" borderId="8" xfId="0" applyNumberFormat="1" applyFont="1" applyBorder="1" applyAlignment="1">
      <alignment horizontal="left" vertical="center"/>
    </xf>
    <xf numFmtId="49" fontId="12" fillId="0" borderId="5" xfId="0" applyNumberFormat="1" applyFont="1" applyBorder="1" applyAlignment="1">
      <alignment horizontal="left" vertical="center"/>
    </xf>
    <xf numFmtId="49" fontId="5" fillId="0" borderId="5" xfId="0" applyNumberFormat="1" applyFont="1" applyBorder="1" applyAlignment="1">
      <alignment horizontal="left" vertical="center"/>
    </xf>
    <xf numFmtId="49" fontId="4" fillId="0" borderId="0" xfId="0" applyNumberFormat="1" applyFont="1" applyAlignment="1"/>
    <xf numFmtId="0" fontId="4" fillId="0" borderId="0" xfId="1" applyFont="1" applyAlignment="1">
      <alignment horizontal="left" vertical="center"/>
    </xf>
    <xf numFmtId="49" fontId="5" fillId="0" borderId="9" xfId="0" applyNumberFormat="1" applyFont="1" applyBorder="1" applyAlignment="1">
      <alignment horizontal="left" vertical="center"/>
    </xf>
    <xf numFmtId="49" fontId="12" fillId="0" borderId="0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left" vertical="center"/>
    </xf>
    <xf numFmtId="0" fontId="2" fillId="0" borderId="0" xfId="1" quotePrefix="1" applyFont="1" applyAlignment="1">
      <alignment vertical="top"/>
    </xf>
    <xf numFmtId="0" fontId="2" fillId="0" borderId="0" xfId="0" applyFont="1"/>
    <xf numFmtId="0" fontId="5" fillId="0" borderId="0" xfId="2" applyFont="1" applyAlignment="1">
      <alignment horizontal="left"/>
    </xf>
    <xf numFmtId="164" fontId="2" fillId="0" borderId="5" xfId="1" applyNumberFormat="1" applyFont="1" applyBorder="1" applyAlignment="1">
      <alignment horizontal="left" indent="2"/>
    </xf>
    <xf numFmtId="166" fontId="2" fillId="0" borderId="0" xfId="1" applyNumberFormat="1" applyFont="1" applyBorder="1" applyAlignment="1">
      <alignment horizontal="right"/>
    </xf>
    <xf numFmtId="49" fontId="1" fillId="0" borderId="0" xfId="1" applyNumberFormat="1" applyFont="1" applyAlignment="1">
      <alignment horizontal="left" indent="2"/>
    </xf>
    <xf numFmtId="49" fontId="1" fillId="0" borderId="0" xfId="1" applyNumberFormat="1" applyFont="1" applyAlignment="1">
      <alignment horizontal="left" indent="3"/>
    </xf>
    <xf numFmtId="164" fontId="2" fillId="0" borderId="5" xfId="1" applyNumberFormat="1" applyFont="1" applyBorder="1" applyAlignment="1">
      <alignment horizontal="left" indent="1"/>
    </xf>
    <xf numFmtId="0" fontId="2" fillId="0" borderId="5" xfId="1" applyNumberFormat="1" applyFont="1" applyBorder="1" applyAlignment="1">
      <alignment horizontal="left" indent="2"/>
    </xf>
    <xf numFmtId="164" fontId="2" fillId="0" borderId="5" xfId="1" applyNumberFormat="1" applyFont="1" applyBorder="1" applyAlignment="1">
      <alignment horizontal="left" indent="3"/>
    </xf>
    <xf numFmtId="0" fontId="2" fillId="0" borderId="5" xfId="1" applyNumberFormat="1" applyFont="1" applyBorder="1" applyAlignment="1">
      <alignment horizontal="left" indent="3"/>
    </xf>
    <xf numFmtId="0" fontId="7" fillId="0" borderId="0" xfId="1" applyFont="1" applyAlignment="1">
      <alignment horizontal="left" vertical="center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0" fontId="2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165" fontId="9" fillId="0" borderId="0" xfId="1" applyNumberFormat="1" applyFont="1" applyAlignment="1">
      <alignment horizontal="right" vertical="center"/>
    </xf>
    <xf numFmtId="0" fontId="9" fillId="0" borderId="0" xfId="1" applyFont="1" applyAlignment="1">
      <alignment horizontal="right" vertical="center"/>
    </xf>
    <xf numFmtId="168" fontId="8" fillId="0" borderId="0" xfId="1" applyNumberFormat="1" applyFont="1" applyBorder="1" applyAlignment="1">
      <alignment horizontal="right"/>
    </xf>
    <xf numFmtId="168" fontId="9" fillId="0" borderId="0" xfId="1" applyNumberFormat="1" applyFont="1" applyBorder="1" applyAlignment="1">
      <alignment horizontal="right"/>
    </xf>
    <xf numFmtId="168" fontId="8" fillId="0" borderId="0" xfId="1" applyNumberFormat="1" applyFont="1" applyAlignment="1">
      <alignment horizontal="right"/>
    </xf>
    <xf numFmtId="168" fontId="9" fillId="0" borderId="0" xfId="1" applyNumberFormat="1" applyFont="1" applyAlignment="1">
      <alignment horizontal="right"/>
    </xf>
    <xf numFmtId="0" fontId="2" fillId="0" borderId="0" xfId="1" applyFont="1" applyAlignment="1">
      <alignment horizontal="left" vertical="center"/>
    </xf>
    <xf numFmtId="0" fontId="2" fillId="0" borderId="0" xfId="0" applyFont="1" applyAlignment="1">
      <alignment horizontal="left"/>
    </xf>
    <xf numFmtId="169" fontId="7" fillId="0" borderId="0" xfId="1" applyNumberFormat="1" applyFont="1" applyBorder="1" applyAlignment="1">
      <alignment horizontal="right"/>
    </xf>
    <xf numFmtId="169" fontId="4" fillId="0" borderId="0" xfId="1" applyNumberFormat="1" applyFont="1" applyBorder="1" applyAlignment="1">
      <alignment horizontal="right"/>
    </xf>
    <xf numFmtId="169" fontId="2" fillId="0" borderId="0" xfId="1" applyNumberFormat="1" applyFont="1" applyBorder="1" applyAlignment="1">
      <alignment horizontal="right"/>
    </xf>
    <xf numFmtId="49" fontId="12" fillId="0" borderId="0" xfId="0" applyNumberFormat="1" applyFont="1" applyAlignment="1">
      <alignment horizontal="left" vertical="center" indent="2"/>
    </xf>
    <xf numFmtId="49" fontId="5" fillId="0" borderId="0" xfId="0" applyNumberFormat="1" applyFont="1" applyAlignment="1">
      <alignment horizontal="left" vertical="center" indent="1"/>
    </xf>
    <xf numFmtId="166" fontId="7" fillId="0" borderId="0" xfId="0" applyNumberFormat="1" applyFont="1" applyAlignment="1">
      <alignment horizontal="right"/>
    </xf>
    <xf numFmtId="170" fontId="2" fillId="0" borderId="5" xfId="0" applyNumberFormat="1" applyFont="1" applyBorder="1" applyAlignment="1">
      <alignment horizontal="left" indent="2"/>
    </xf>
    <xf numFmtId="166" fontId="2" fillId="0" borderId="0" xfId="0" applyNumberFormat="1" applyFont="1" applyAlignment="1">
      <alignment horizontal="right"/>
    </xf>
    <xf numFmtId="170" fontId="7" fillId="0" borderId="5" xfId="0" applyNumberFormat="1" applyFont="1" applyBorder="1" applyAlignment="1">
      <alignment horizontal="left" indent="1"/>
    </xf>
    <xf numFmtId="49" fontId="2" fillId="0" borderId="2" xfId="1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right" vertical="center"/>
    </xf>
    <xf numFmtId="168" fontId="8" fillId="0" borderId="0" xfId="0" applyNumberFormat="1" applyFont="1" applyAlignment="1">
      <alignment horizontal="right"/>
    </xf>
    <xf numFmtId="168" fontId="9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right"/>
    </xf>
    <xf numFmtId="0" fontId="0" fillId="0" borderId="15" xfId="0" applyBorder="1"/>
    <xf numFmtId="0" fontId="1" fillId="0" borderId="0" xfId="0" applyFont="1"/>
    <xf numFmtId="0" fontId="17" fillId="0" borderId="0" xfId="0" applyFont="1"/>
    <xf numFmtId="0" fontId="1" fillId="0" borderId="0" xfId="0" applyFont="1" applyProtection="1">
      <protection locked="0"/>
    </xf>
    <xf numFmtId="0" fontId="18" fillId="0" borderId="0" xfId="0" applyFont="1" applyProtection="1">
      <protection locked="0"/>
    </xf>
    <xf numFmtId="0" fontId="0" fillId="0" borderId="0" xfId="0" applyProtection="1">
      <protection locked="0"/>
    </xf>
    <xf numFmtId="49" fontId="19" fillId="0" borderId="0" xfId="0" applyNumberFormat="1" applyFont="1" applyProtection="1">
      <protection locked="0"/>
    </xf>
    <xf numFmtId="0" fontId="19" fillId="0" borderId="0" xfId="0" applyFont="1" applyProtection="1">
      <protection locked="0"/>
    </xf>
    <xf numFmtId="0" fontId="20" fillId="0" borderId="0" xfId="0" applyFont="1" applyProtection="1">
      <protection locked="0"/>
    </xf>
    <xf numFmtId="0" fontId="1" fillId="0" borderId="0" xfId="0" applyFont="1" applyAlignment="1"/>
    <xf numFmtId="0" fontId="0" fillId="0" borderId="0" xfId="0" applyAlignment="1"/>
    <xf numFmtId="49" fontId="21" fillId="0" borderId="0" xfId="0" applyNumberFormat="1" applyFont="1" applyAlignment="1" applyProtection="1">
      <alignment horizontal="left"/>
      <protection locked="0"/>
    </xf>
    <xf numFmtId="0" fontId="1" fillId="0" borderId="0" xfId="0" applyFont="1" applyAlignment="1" applyProtection="1">
      <alignment horizontal="left" indent="1"/>
      <protection locked="0"/>
    </xf>
    <xf numFmtId="0" fontId="1" fillId="0" borderId="0" xfId="0" applyFont="1" applyAlignment="1">
      <alignment horizontal="left" indent="1"/>
    </xf>
    <xf numFmtId="0" fontId="1" fillId="0" borderId="0" xfId="0" applyFont="1" applyAlignment="1" applyProtection="1">
      <alignment horizontal="left"/>
      <protection locked="0"/>
    </xf>
    <xf numFmtId="0" fontId="22" fillId="0" borderId="0" xfId="3" applyAlignment="1" applyProtection="1"/>
    <xf numFmtId="0" fontId="2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1" applyFont="1"/>
    <xf numFmtId="0" fontId="24" fillId="0" borderId="0" xfId="1" applyFont="1" applyAlignment="1">
      <alignment horizontal="left" indent="1"/>
    </xf>
    <xf numFmtId="0" fontId="2" fillId="0" borderId="0" xfId="1" applyNumberFormat="1" applyFont="1" applyAlignment="1">
      <alignment horizontal="left"/>
    </xf>
    <xf numFmtId="49" fontId="1" fillId="0" borderId="0" xfId="1" applyNumberFormat="1" applyFont="1" applyAlignment="1">
      <alignment horizontal="left"/>
    </xf>
    <xf numFmtId="49" fontId="2" fillId="0" borderId="0" xfId="1" applyNumberFormat="1" applyFont="1"/>
    <xf numFmtId="0" fontId="7" fillId="0" borderId="0" xfId="2" applyFont="1" applyAlignment="1">
      <alignment vertical="center"/>
    </xf>
    <xf numFmtId="49" fontId="2" fillId="0" borderId="0" xfId="1" applyNumberFormat="1" applyFont="1" applyAlignment="1">
      <alignment vertical="center"/>
    </xf>
    <xf numFmtId="49" fontId="1" fillId="0" borderId="0" xfId="1" applyNumberFormat="1" applyFont="1"/>
    <xf numFmtId="49" fontId="2" fillId="0" borderId="0" xfId="2" applyNumberFormat="1" applyFont="1"/>
    <xf numFmtId="49" fontId="1" fillId="0" borderId="0" xfId="2" applyNumberFormat="1" applyFont="1"/>
    <xf numFmtId="49" fontId="5" fillId="0" borderId="0" xfId="2" applyNumberFormat="1" applyFont="1" applyAlignment="1">
      <alignment horizontal="left"/>
    </xf>
    <xf numFmtId="49" fontId="7" fillId="0" borderId="0" xfId="2" applyNumberFormat="1" applyFont="1"/>
    <xf numFmtId="0" fontId="1" fillId="0" borderId="0" xfId="1" applyFont="1" applyAlignment="1">
      <alignment horizontal="left"/>
    </xf>
    <xf numFmtId="49" fontId="2" fillId="0" borderId="0" xfId="2" applyNumberFormat="1" applyFont="1" applyAlignment="1">
      <alignment horizontal="left"/>
    </xf>
    <xf numFmtId="0" fontId="1" fillId="0" borderId="0" xfId="1" applyFont="1" applyFill="1" applyAlignment="1">
      <alignment horizontal="left"/>
    </xf>
    <xf numFmtId="0" fontId="1" fillId="0" borderId="0" xfId="1" applyFont="1" applyAlignment="1">
      <alignment vertical="center"/>
    </xf>
    <xf numFmtId="0" fontId="25" fillId="0" borderId="0" xfId="1" applyFont="1" applyAlignment="1">
      <alignment vertical="top"/>
    </xf>
    <xf numFmtId="0" fontId="13" fillId="0" borderId="16" xfId="1" applyFont="1" applyBorder="1" applyAlignment="1">
      <alignment horizontal="center"/>
    </xf>
    <xf numFmtId="0" fontId="12" fillId="0" borderId="16" xfId="1" applyFont="1" applyBorder="1" applyAlignment="1">
      <alignment horizontal="right" indent="1"/>
    </xf>
    <xf numFmtId="0" fontId="12" fillId="0" borderId="16" xfId="1" applyFont="1" applyBorder="1" applyAlignment="1">
      <alignment horizontal="right" vertical="center" indent="1"/>
    </xf>
    <xf numFmtId="0" fontId="15" fillId="0" borderId="15" xfId="0" applyFont="1" applyBorder="1" applyAlignment="1"/>
    <xf numFmtId="0" fontId="16" fillId="0" borderId="15" xfId="0" applyFont="1" applyBorder="1" applyAlignment="1"/>
    <xf numFmtId="0" fontId="17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/>
    <xf numFmtId="0" fontId="0" fillId="0" borderId="0" xfId="0" applyAlignment="1"/>
    <xf numFmtId="0" fontId="11" fillId="0" borderId="0" xfId="1" applyFont="1" applyBorder="1" applyAlignment="1">
      <alignment horizontal="left" vertical="center"/>
    </xf>
    <xf numFmtId="0" fontId="12" fillId="0" borderId="0" xfId="1" applyFont="1" applyAlignment="1">
      <alignment horizontal="left" vertical="top" wrapText="1"/>
    </xf>
    <xf numFmtId="49" fontId="2" fillId="0" borderId="1" xfId="1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49" fontId="4" fillId="0" borderId="7" xfId="1" applyNumberFormat="1" applyFont="1" applyBorder="1" applyAlignment="1">
      <alignment horizontal="center" vertical="center" wrapText="1"/>
    </xf>
    <xf numFmtId="49" fontId="4" fillId="0" borderId="3" xfId="1" applyNumberFormat="1" applyFont="1" applyFill="1" applyBorder="1" applyAlignment="1">
      <alignment horizontal="center" vertical="center" wrapText="1"/>
    </xf>
    <xf numFmtId="49" fontId="4" fillId="0" borderId="4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Border="1" applyAlignment="1">
      <alignment horizontal="center" vertical="center" wrapText="1"/>
    </xf>
    <xf numFmtId="49" fontId="4" fillId="0" borderId="4" xfId="1" applyNumberFormat="1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Border="1" applyAlignment="1">
      <alignment horizontal="center" vertical="center" wrapText="1"/>
    </xf>
    <xf numFmtId="49" fontId="4" fillId="0" borderId="13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49" fontId="2" fillId="0" borderId="10" xfId="1" applyNumberFormat="1" applyFont="1" applyBorder="1" applyAlignment="1">
      <alignment horizontal="center" vertical="center" wrapText="1"/>
    </xf>
    <xf numFmtId="49" fontId="4" fillId="0" borderId="11" xfId="1" applyNumberFormat="1" applyFont="1" applyBorder="1" applyAlignment="1">
      <alignment horizontal="center" vertical="center" wrapText="1"/>
    </xf>
    <xf numFmtId="49" fontId="4" fillId="0" borderId="12" xfId="1" applyNumberFormat="1" applyFont="1" applyBorder="1" applyAlignment="1">
      <alignment horizontal="center" vertical="center" wrapText="1"/>
    </xf>
    <xf numFmtId="49" fontId="2" fillId="0" borderId="11" xfId="1" applyNumberFormat="1" applyFont="1" applyBorder="1" applyAlignment="1">
      <alignment horizontal="center" vertical="center" wrapText="1"/>
    </xf>
    <xf numFmtId="49" fontId="2" fillId="0" borderId="12" xfId="1" applyNumberFormat="1" applyFont="1" applyBorder="1" applyAlignment="1">
      <alignment horizontal="center" vertical="center" wrapText="1"/>
    </xf>
    <xf numFmtId="49" fontId="2" fillId="0" borderId="13" xfId="1" applyNumberFormat="1" applyFont="1" applyBorder="1" applyAlignment="1">
      <alignment horizontal="center" vertical="center" wrapText="1"/>
    </xf>
    <xf numFmtId="49" fontId="2" fillId="0" borderId="6" xfId="1" applyNumberFormat="1" applyFont="1" applyBorder="1" applyAlignment="1">
      <alignment horizontal="center" vertical="center" wrapText="1"/>
    </xf>
    <xf numFmtId="49" fontId="2" fillId="0" borderId="8" xfId="1" applyNumberFormat="1" applyFont="1" applyBorder="1" applyAlignment="1">
      <alignment horizontal="center" vertical="center" wrapText="1"/>
    </xf>
    <xf numFmtId="49" fontId="2" fillId="0" borderId="5" xfId="1" applyNumberFormat="1" applyFont="1" applyBorder="1" applyAlignment="1">
      <alignment horizontal="center" vertical="center" wrapText="1"/>
    </xf>
    <xf numFmtId="49" fontId="2" fillId="0" borderId="14" xfId="1" applyNumberFormat="1" applyFont="1" applyBorder="1" applyAlignment="1">
      <alignment horizontal="center" vertical="center" wrapText="1"/>
    </xf>
    <xf numFmtId="49" fontId="2" fillId="0" borderId="3" xfId="1" applyNumberFormat="1" applyFont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</cellXfs>
  <cellStyles count="4">
    <cellStyle name="Hyperlink 2" xfId="3"/>
    <cellStyle name="Standard" xfId="0" builtinId="0"/>
    <cellStyle name="Standard_2080400097005" xfId="2"/>
    <cellStyle name="Standard_alt_Monatsheft_2011" xfId="1"/>
  </cellStyles>
  <dxfs count="2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466725</xdr:colOff>
          <xdr:row>0</xdr:row>
          <xdr:rowOff>66675</xdr:rowOff>
        </xdr:from>
        <xdr:to>
          <xdr:col>7</xdr:col>
          <xdr:colOff>2105025</xdr:colOff>
          <xdr:row>0</xdr:row>
          <xdr:rowOff>514350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76200</xdr:colOff>
      <xdr:row>19</xdr:row>
      <xdr:rowOff>139700</xdr:rowOff>
    </xdr:from>
    <xdr:to>
      <xdr:col>4</xdr:col>
      <xdr:colOff>349250</xdr:colOff>
      <xdr:row>37</xdr:row>
      <xdr:rowOff>44450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0700" y="4495800"/>
          <a:ext cx="2876550" cy="28765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1</xdr:col>
          <xdr:colOff>914400</xdr:colOff>
          <xdr:row>11</xdr:row>
          <xdr:rowOff>85725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200024</xdr:rowOff>
        </xdr:from>
        <xdr:to>
          <xdr:col>1</xdr:col>
          <xdr:colOff>1466850</xdr:colOff>
          <xdr:row>13</xdr:row>
          <xdr:rowOff>38099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T09_Farben_Destatis">
      <a:dk1>
        <a:sysClr val="windowText" lastClr="000000"/>
      </a:dk1>
      <a:lt1>
        <a:srgbClr val="FFFFFF"/>
      </a:lt1>
      <a:dk2>
        <a:srgbClr val="000000"/>
      </a:dk2>
      <a:lt2>
        <a:srgbClr val="FFFFFF"/>
      </a:lt2>
      <a:accent1>
        <a:srgbClr val="3366CC"/>
      </a:accent1>
      <a:accent2>
        <a:srgbClr val="66CCFF"/>
      </a:accent2>
      <a:accent3>
        <a:srgbClr val="333366"/>
      </a:accent3>
      <a:accent4>
        <a:srgbClr val="66CC66"/>
      </a:accent4>
      <a:accent5>
        <a:srgbClr val="FF9900"/>
      </a:accent5>
      <a:accent6>
        <a:srgbClr val="FF6600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9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4.emf"/><Relationship Id="rId5" Type="http://schemas.openxmlformats.org/officeDocument/2006/relationships/oleObject" Target="../embeddings/oleObject3.bin"/><Relationship Id="rId4" Type="http://schemas.openxmlformats.org/officeDocument/2006/relationships/vmlDrawing" Target="../drawings/vmlDrawing3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3.emf"/><Relationship Id="rId5" Type="http://schemas.openxmlformats.org/officeDocument/2006/relationships/oleObject" Target="../embeddings/oleObject2.bin"/><Relationship Id="rId4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adobe.com/go/getreader_de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63"/>
  <sheetViews>
    <sheetView showGridLines="0" tabSelected="1" zoomScale="75" zoomScaleNormal="75" workbookViewId="0">
      <selection activeCell="A10" sqref="A10"/>
    </sheetView>
  </sheetViews>
  <sheetFormatPr baseColWidth="10" defaultRowHeight="12.75" x14ac:dyDescent="0.2"/>
  <cols>
    <col min="1" max="1" width="6.7109375" customWidth="1" collapsed="1"/>
    <col min="2" max="2" width="16.140625" bestFit="1" customWidth="1"/>
    <col min="7" max="7" width="9.85546875" customWidth="1" collapsed="1"/>
    <col min="8" max="8" width="38" customWidth="1" collapsed="1"/>
  </cols>
  <sheetData>
    <row r="1" spans="1:9" ht="45.75" customHeight="1" x14ac:dyDescent="0.45">
      <c r="A1" s="98"/>
      <c r="B1" s="136" t="s">
        <v>392</v>
      </c>
      <c r="C1" s="137"/>
      <c r="D1" s="137"/>
      <c r="E1" s="137"/>
      <c r="F1" s="137"/>
      <c r="G1" s="137"/>
      <c r="H1" s="137"/>
    </row>
    <row r="2" spans="1:9" ht="14.25" customHeight="1" x14ac:dyDescent="0.2">
      <c r="A2" s="99"/>
      <c r="B2" s="99"/>
      <c r="C2" s="99"/>
      <c r="D2" s="99"/>
      <c r="E2" s="99"/>
      <c r="F2" s="99"/>
      <c r="G2" s="99"/>
      <c r="H2" s="99"/>
    </row>
    <row r="3" spans="1:9" ht="11.25" customHeight="1" x14ac:dyDescent="0.35">
      <c r="A3" s="99"/>
      <c r="B3" s="99"/>
      <c r="C3" s="99"/>
      <c r="D3" s="99"/>
      <c r="E3" s="99"/>
      <c r="F3" s="99"/>
      <c r="G3" s="99"/>
      <c r="H3" s="138" t="s">
        <v>506</v>
      </c>
      <c r="I3" s="100"/>
    </row>
    <row r="4" spans="1:9" x14ac:dyDescent="0.2">
      <c r="A4" s="99"/>
      <c r="B4" s="99"/>
      <c r="C4" s="99"/>
      <c r="D4" s="99"/>
      <c r="E4" s="99"/>
      <c r="F4" s="99"/>
      <c r="G4" s="99"/>
      <c r="H4" s="139"/>
    </row>
    <row r="5" spans="1:9" x14ac:dyDescent="0.2">
      <c r="A5" s="99"/>
      <c r="B5" s="99"/>
      <c r="C5" s="99"/>
      <c r="D5" s="99"/>
      <c r="E5" s="99"/>
      <c r="F5" s="99"/>
      <c r="G5" s="99"/>
      <c r="H5" s="99"/>
    </row>
    <row r="6" spans="1:9" x14ac:dyDescent="0.2">
      <c r="A6" s="99"/>
      <c r="B6" s="99"/>
      <c r="C6" s="99"/>
      <c r="D6" s="99"/>
      <c r="E6" s="99"/>
      <c r="F6" s="99"/>
      <c r="G6" s="99"/>
      <c r="H6" s="99"/>
    </row>
    <row r="7" spans="1:9" x14ac:dyDescent="0.2">
      <c r="A7" s="99"/>
      <c r="B7" s="99"/>
      <c r="C7" s="99"/>
      <c r="D7" s="99"/>
      <c r="E7" s="99"/>
      <c r="F7" s="99"/>
      <c r="G7" s="99"/>
      <c r="H7" s="99"/>
    </row>
    <row r="8" spans="1:9" x14ac:dyDescent="0.2">
      <c r="A8" s="99"/>
      <c r="B8" s="99"/>
      <c r="C8" s="99"/>
      <c r="D8" s="99"/>
      <c r="E8" s="99"/>
      <c r="F8" s="99"/>
      <c r="G8" s="99"/>
      <c r="H8" s="99"/>
    </row>
    <row r="9" spans="1:9" x14ac:dyDescent="0.2">
      <c r="A9" s="99"/>
      <c r="B9" s="99"/>
      <c r="C9" s="99"/>
      <c r="D9" s="99"/>
      <c r="E9" s="99"/>
      <c r="F9" s="99"/>
      <c r="G9" s="99"/>
      <c r="H9" s="99"/>
    </row>
    <row r="10" spans="1:9" s="103" customFormat="1" ht="34.5" x14ac:dyDescent="0.45">
      <c r="A10" s="101"/>
      <c r="B10" s="102" t="s">
        <v>396</v>
      </c>
      <c r="C10" s="102"/>
      <c r="D10" s="101"/>
      <c r="E10" s="101"/>
      <c r="F10" s="101"/>
      <c r="G10" s="101"/>
      <c r="H10" s="101"/>
    </row>
    <row r="11" spans="1:9" x14ac:dyDescent="0.2">
      <c r="A11" s="99"/>
      <c r="B11" s="99"/>
      <c r="C11" s="99"/>
      <c r="D11" s="99"/>
      <c r="E11" s="99"/>
      <c r="F11" s="99"/>
      <c r="G11" s="99"/>
      <c r="H11" s="99"/>
    </row>
    <row r="12" spans="1:9" x14ac:dyDescent="0.2">
      <c r="A12" s="99"/>
      <c r="B12" s="99"/>
      <c r="C12" s="99"/>
      <c r="D12" s="99"/>
      <c r="E12" s="99"/>
      <c r="F12" s="99"/>
      <c r="G12" s="99"/>
      <c r="H12" s="99"/>
    </row>
    <row r="13" spans="1:9" x14ac:dyDescent="0.2">
      <c r="A13" s="99"/>
      <c r="B13" s="99"/>
      <c r="C13" s="99"/>
      <c r="D13" s="99"/>
      <c r="E13" s="99"/>
      <c r="F13" s="99"/>
      <c r="G13" s="99"/>
      <c r="H13" s="99"/>
    </row>
    <row r="14" spans="1:9" s="103" customFormat="1" ht="27" x14ac:dyDescent="0.4">
      <c r="A14" s="101"/>
      <c r="B14" s="104" t="s">
        <v>397</v>
      </c>
      <c r="C14" s="105"/>
      <c r="D14" s="105"/>
      <c r="E14" s="106"/>
      <c r="F14" s="101"/>
      <c r="G14" s="101"/>
      <c r="H14" s="101"/>
    </row>
    <row r="15" spans="1:9" s="103" customFormat="1" ht="27" x14ac:dyDescent="0.4">
      <c r="A15" s="101"/>
      <c r="B15" s="104"/>
      <c r="C15" s="105"/>
      <c r="D15" s="105"/>
      <c r="E15" s="106"/>
      <c r="F15" s="101"/>
      <c r="G15" s="101"/>
      <c r="H15" s="101"/>
    </row>
    <row r="16" spans="1:9" s="103" customFormat="1" ht="27" x14ac:dyDescent="0.4">
      <c r="A16" s="101"/>
      <c r="B16" s="104"/>
      <c r="C16" s="105"/>
      <c r="D16" s="105"/>
      <c r="E16" s="106"/>
      <c r="F16" s="101"/>
      <c r="G16" s="101"/>
      <c r="H16" s="101"/>
    </row>
    <row r="17" spans="1:8" x14ac:dyDescent="0.2">
      <c r="A17" s="99"/>
      <c r="B17" s="99"/>
      <c r="C17" s="99"/>
      <c r="D17" s="99"/>
      <c r="E17" s="99"/>
      <c r="F17" s="99"/>
      <c r="G17" s="99"/>
      <c r="H17" s="99"/>
    </row>
    <row r="18" spans="1:8" x14ac:dyDescent="0.2">
      <c r="A18" s="99"/>
      <c r="B18" s="107"/>
      <c r="C18" s="107"/>
      <c r="D18" s="107"/>
      <c r="E18" s="107"/>
      <c r="F18" s="99"/>
      <c r="G18" s="99"/>
      <c r="H18" s="99"/>
    </row>
    <row r="19" spans="1:8" x14ac:dyDescent="0.2">
      <c r="A19" s="99"/>
      <c r="B19" s="107"/>
      <c r="C19" s="107"/>
      <c r="D19" s="107"/>
      <c r="E19" s="107"/>
      <c r="F19" s="99"/>
      <c r="G19" s="99"/>
      <c r="H19" s="99"/>
    </row>
    <row r="20" spans="1:8" x14ac:dyDescent="0.2">
      <c r="A20" s="99"/>
      <c r="B20" s="140"/>
      <c r="C20" s="141"/>
      <c r="D20" s="141"/>
      <c r="E20" s="141"/>
      <c r="F20" s="108"/>
      <c r="G20" s="99"/>
      <c r="H20" s="99"/>
    </row>
    <row r="21" spans="1:8" x14ac:dyDescent="0.2">
      <c r="A21" s="99"/>
      <c r="B21" s="141"/>
      <c r="C21" s="141"/>
      <c r="D21" s="141"/>
      <c r="E21" s="141"/>
      <c r="F21" s="108"/>
      <c r="G21" s="99"/>
      <c r="H21" s="99"/>
    </row>
    <row r="22" spans="1:8" x14ac:dyDescent="0.2">
      <c r="A22" s="99"/>
      <c r="B22" s="141"/>
      <c r="C22" s="141"/>
      <c r="D22" s="141"/>
      <c r="E22" s="141"/>
      <c r="F22" s="108"/>
      <c r="G22" s="99"/>
      <c r="H22" s="99"/>
    </row>
    <row r="23" spans="1:8" x14ac:dyDescent="0.2">
      <c r="A23" s="99"/>
      <c r="B23" s="141"/>
      <c r="C23" s="141"/>
      <c r="D23" s="141"/>
      <c r="E23" s="141"/>
      <c r="F23" s="108"/>
      <c r="G23" s="99"/>
      <c r="H23" s="99"/>
    </row>
    <row r="24" spans="1:8" x14ac:dyDescent="0.2">
      <c r="A24" s="99"/>
      <c r="B24" s="141"/>
      <c r="C24" s="141"/>
      <c r="D24" s="141"/>
      <c r="E24" s="141"/>
      <c r="F24" s="108"/>
      <c r="G24" s="99"/>
      <c r="H24" s="99"/>
    </row>
    <row r="25" spans="1:8" x14ac:dyDescent="0.2">
      <c r="A25" s="99"/>
      <c r="B25" s="141"/>
      <c r="C25" s="141"/>
      <c r="D25" s="141"/>
      <c r="E25" s="141"/>
      <c r="F25" s="108"/>
      <c r="G25" s="99"/>
      <c r="H25" s="99"/>
    </row>
    <row r="26" spans="1:8" x14ac:dyDescent="0.2">
      <c r="A26" s="99"/>
      <c r="B26" s="141"/>
      <c r="C26" s="141"/>
      <c r="D26" s="141"/>
      <c r="E26" s="141"/>
      <c r="F26" s="108"/>
      <c r="G26" s="99"/>
      <c r="H26" s="99"/>
    </row>
    <row r="27" spans="1:8" x14ac:dyDescent="0.2">
      <c r="A27" s="99"/>
      <c r="B27" s="141"/>
      <c r="C27" s="141"/>
      <c r="D27" s="141"/>
      <c r="E27" s="141"/>
      <c r="F27" s="108"/>
      <c r="G27" s="99"/>
      <c r="H27" s="99"/>
    </row>
    <row r="28" spans="1:8" x14ac:dyDescent="0.2">
      <c r="A28" s="99"/>
      <c r="B28" s="141"/>
      <c r="C28" s="141"/>
      <c r="D28" s="141"/>
      <c r="E28" s="141"/>
      <c r="F28" s="108"/>
      <c r="G28" s="99"/>
      <c r="H28" s="99"/>
    </row>
    <row r="29" spans="1:8" x14ac:dyDescent="0.2">
      <c r="A29" s="99"/>
      <c r="B29" s="141"/>
      <c r="C29" s="141"/>
      <c r="D29" s="141"/>
      <c r="E29" s="141"/>
      <c r="F29" s="108"/>
      <c r="G29" s="99"/>
      <c r="H29" s="99"/>
    </row>
    <row r="30" spans="1:8" x14ac:dyDescent="0.2">
      <c r="A30" s="99"/>
      <c r="B30" s="141"/>
      <c r="C30" s="141"/>
      <c r="D30" s="141"/>
      <c r="E30" s="141"/>
      <c r="F30" s="108"/>
      <c r="G30" s="99"/>
      <c r="H30" s="99"/>
    </row>
    <row r="31" spans="1:8" x14ac:dyDescent="0.2">
      <c r="A31" s="99"/>
      <c r="B31" s="141"/>
      <c r="C31" s="141"/>
      <c r="D31" s="141"/>
      <c r="E31" s="141"/>
      <c r="F31" s="108"/>
      <c r="G31" s="99"/>
      <c r="H31" s="99"/>
    </row>
    <row r="32" spans="1:8" x14ac:dyDescent="0.2">
      <c r="A32" s="99"/>
      <c r="B32" s="141"/>
      <c r="C32" s="141"/>
      <c r="D32" s="141"/>
      <c r="E32" s="141"/>
      <c r="F32" s="108"/>
      <c r="G32" s="99"/>
      <c r="H32" s="99"/>
    </row>
    <row r="33" spans="1:8" x14ac:dyDescent="0.2">
      <c r="A33" s="99"/>
      <c r="B33" s="141"/>
      <c r="C33" s="141"/>
      <c r="D33" s="141"/>
      <c r="E33" s="141"/>
      <c r="F33" s="108"/>
      <c r="G33" s="99"/>
      <c r="H33" s="99"/>
    </row>
    <row r="34" spans="1:8" x14ac:dyDescent="0.2">
      <c r="A34" s="99"/>
      <c r="B34" s="141"/>
      <c r="C34" s="141"/>
      <c r="D34" s="141"/>
      <c r="E34" s="141"/>
      <c r="F34" s="108"/>
      <c r="G34" s="99"/>
      <c r="H34" s="99"/>
    </row>
    <row r="35" spans="1:8" x14ac:dyDescent="0.2">
      <c r="A35" s="99"/>
      <c r="B35" s="141"/>
      <c r="C35" s="141"/>
      <c r="D35" s="141"/>
      <c r="E35" s="141"/>
      <c r="F35" s="108"/>
      <c r="G35" s="99"/>
      <c r="H35" s="99"/>
    </row>
    <row r="36" spans="1:8" x14ac:dyDescent="0.2">
      <c r="A36" s="99"/>
      <c r="B36" s="141"/>
      <c r="C36" s="141"/>
      <c r="D36" s="141"/>
      <c r="E36" s="141"/>
      <c r="F36" s="108"/>
      <c r="G36" s="99"/>
      <c r="H36" s="99"/>
    </row>
    <row r="37" spans="1:8" x14ac:dyDescent="0.2">
      <c r="A37" s="99"/>
      <c r="B37" s="141"/>
      <c r="C37" s="141"/>
      <c r="D37" s="141"/>
      <c r="E37" s="141"/>
      <c r="F37" s="108"/>
      <c r="G37" s="99"/>
      <c r="H37" s="99"/>
    </row>
    <row r="38" spans="1:8" x14ac:dyDescent="0.2">
      <c r="A38" s="99"/>
      <c r="B38" s="141"/>
      <c r="C38" s="141"/>
      <c r="D38" s="141"/>
      <c r="E38" s="141"/>
      <c r="F38" s="108"/>
      <c r="G38" s="99"/>
      <c r="H38" s="99"/>
    </row>
    <row r="39" spans="1:8" x14ac:dyDescent="0.2">
      <c r="A39" s="99"/>
      <c r="B39" s="108"/>
      <c r="C39" s="108"/>
      <c r="D39" s="108"/>
      <c r="E39" s="108"/>
      <c r="F39" s="108"/>
      <c r="G39" s="99"/>
      <c r="H39" s="99"/>
    </row>
    <row r="40" spans="1:8" x14ac:dyDescent="0.2">
      <c r="A40" s="99"/>
      <c r="B40" s="108"/>
      <c r="C40" s="108"/>
      <c r="D40" s="108"/>
      <c r="E40" s="108"/>
      <c r="F40" s="108"/>
      <c r="G40" s="99"/>
      <c r="H40" s="99"/>
    </row>
    <row r="41" spans="1:8" x14ac:dyDescent="0.2">
      <c r="A41" s="99"/>
      <c r="B41" s="99"/>
      <c r="C41" s="99"/>
      <c r="D41" s="99"/>
      <c r="E41" s="99"/>
      <c r="F41" s="99"/>
      <c r="G41" s="99"/>
      <c r="H41" s="99"/>
    </row>
    <row r="42" spans="1:8" x14ac:dyDescent="0.2">
      <c r="A42" s="99"/>
      <c r="B42" s="99"/>
      <c r="C42" s="99"/>
      <c r="D42" s="99"/>
      <c r="E42" s="99"/>
      <c r="F42" s="99"/>
      <c r="G42" s="99"/>
      <c r="H42" s="99"/>
    </row>
    <row r="43" spans="1:8" x14ac:dyDescent="0.2">
      <c r="A43" s="99"/>
      <c r="B43" s="99"/>
      <c r="C43" s="99"/>
      <c r="D43" s="99"/>
      <c r="E43" s="99"/>
      <c r="F43" s="99"/>
      <c r="G43" s="99"/>
      <c r="H43" s="99"/>
    </row>
    <row r="44" spans="1:8" x14ac:dyDescent="0.2">
      <c r="A44" s="99"/>
      <c r="B44" s="99"/>
      <c r="C44" s="99"/>
      <c r="D44" s="99"/>
      <c r="E44" s="99"/>
      <c r="F44" s="99"/>
      <c r="G44" s="99"/>
      <c r="H44" s="99"/>
    </row>
    <row r="45" spans="1:8" x14ac:dyDescent="0.2">
      <c r="A45" s="99"/>
      <c r="B45" s="99"/>
      <c r="C45" s="99"/>
      <c r="D45" s="99"/>
      <c r="E45" s="99"/>
      <c r="F45" s="99"/>
      <c r="G45" s="99"/>
      <c r="H45" s="99"/>
    </row>
    <row r="46" spans="1:8" x14ac:dyDescent="0.2">
      <c r="A46" s="99"/>
      <c r="B46" s="99"/>
      <c r="C46" s="99"/>
      <c r="D46" s="99"/>
      <c r="E46" s="99"/>
      <c r="F46" s="99"/>
      <c r="G46" s="99"/>
      <c r="H46" s="99"/>
    </row>
    <row r="47" spans="1:8" x14ac:dyDescent="0.2">
      <c r="A47" s="99"/>
      <c r="B47" s="99"/>
      <c r="C47" s="99"/>
      <c r="D47" s="99"/>
      <c r="E47" s="99"/>
      <c r="F47" s="99"/>
      <c r="G47" s="99"/>
      <c r="H47" s="99"/>
    </row>
    <row r="48" spans="1:8" s="103" customFormat="1" ht="33" x14ac:dyDescent="0.45">
      <c r="A48" s="101"/>
      <c r="B48" s="109" t="s">
        <v>592</v>
      </c>
      <c r="C48" s="110"/>
      <c r="D48" s="110"/>
      <c r="E48" s="110"/>
      <c r="F48" s="110"/>
      <c r="G48" s="110"/>
      <c r="H48" s="110"/>
    </row>
    <row r="49" spans="1:8" x14ac:dyDescent="0.2">
      <c r="A49" s="99"/>
      <c r="B49" s="111"/>
      <c r="C49" s="111"/>
      <c r="D49" s="111"/>
      <c r="E49" s="111"/>
      <c r="F49" s="111"/>
      <c r="G49" s="111"/>
      <c r="H49" s="111"/>
    </row>
    <row r="50" spans="1:8" x14ac:dyDescent="0.2">
      <c r="A50" s="99"/>
      <c r="B50" s="111"/>
      <c r="C50" s="111"/>
      <c r="D50" s="111"/>
      <c r="E50" s="111"/>
      <c r="F50" s="111"/>
      <c r="G50" s="111"/>
      <c r="H50" s="111"/>
    </row>
    <row r="51" spans="1:8" x14ac:dyDescent="0.2">
      <c r="A51" s="99"/>
      <c r="B51" s="111"/>
      <c r="C51" s="111"/>
      <c r="D51" s="111"/>
      <c r="E51" s="111"/>
      <c r="F51" s="111"/>
      <c r="G51" s="111"/>
      <c r="H51" s="111"/>
    </row>
    <row r="52" spans="1:8" s="103" customFormat="1" x14ac:dyDescent="0.2">
      <c r="A52" s="101"/>
      <c r="B52" s="112" t="s">
        <v>398</v>
      </c>
      <c r="C52" s="110"/>
      <c r="D52" s="110"/>
      <c r="E52" s="110"/>
      <c r="F52" s="110"/>
      <c r="G52" s="110"/>
      <c r="H52" s="110"/>
    </row>
    <row r="53" spans="1:8" s="103" customFormat="1" x14ac:dyDescent="0.2">
      <c r="A53" s="101"/>
      <c r="B53" s="112" t="s">
        <v>593</v>
      </c>
      <c r="C53" s="110"/>
      <c r="D53" s="110"/>
      <c r="E53" s="110"/>
      <c r="F53" s="110"/>
      <c r="G53" s="110"/>
      <c r="H53" s="110"/>
    </row>
    <row r="54" spans="1:8" s="103" customFormat="1" x14ac:dyDescent="0.2">
      <c r="A54" s="101"/>
      <c r="B54" s="112" t="s">
        <v>596</v>
      </c>
      <c r="C54" s="110"/>
      <c r="D54" s="110"/>
      <c r="E54" s="110"/>
      <c r="F54" s="110"/>
      <c r="G54" s="110"/>
      <c r="H54" s="110"/>
    </row>
    <row r="55" spans="1:8" ht="15" customHeight="1" x14ac:dyDescent="0.2">
      <c r="A55" s="99"/>
      <c r="B55" s="111"/>
      <c r="C55" s="111"/>
      <c r="D55" s="111"/>
      <c r="E55" s="111"/>
      <c r="F55" s="111"/>
      <c r="G55" s="111"/>
      <c r="H55" s="111"/>
    </row>
    <row r="56" spans="1:8" s="103" customFormat="1" x14ac:dyDescent="0.2">
      <c r="A56" s="101"/>
      <c r="B56" s="99" t="s">
        <v>393</v>
      </c>
      <c r="C56" s="110"/>
      <c r="D56" s="110"/>
      <c r="E56" s="110"/>
      <c r="F56" s="110"/>
      <c r="G56" s="110"/>
      <c r="H56" s="110"/>
    </row>
    <row r="57" spans="1:8" s="103" customFormat="1" x14ac:dyDescent="0.2">
      <c r="A57" s="101"/>
      <c r="B57" s="113" t="s">
        <v>394</v>
      </c>
      <c r="C57" s="110"/>
      <c r="D57" s="110"/>
      <c r="E57" s="110"/>
      <c r="F57" s="110"/>
      <c r="G57" s="110"/>
      <c r="H57" s="110"/>
    </row>
    <row r="58" spans="1:8" s="103" customFormat="1" x14ac:dyDescent="0.2">
      <c r="A58" s="101"/>
      <c r="B58" s="99" t="s">
        <v>595</v>
      </c>
      <c r="C58" s="110"/>
      <c r="D58" s="110"/>
      <c r="E58" s="110"/>
      <c r="F58" s="110"/>
      <c r="G58" s="110"/>
      <c r="H58" s="110"/>
    </row>
    <row r="59" spans="1:8" ht="15" customHeight="1" x14ac:dyDescent="0.2">
      <c r="A59" s="99"/>
      <c r="B59" s="111"/>
      <c r="C59" s="111"/>
      <c r="D59" s="111"/>
      <c r="E59" s="111"/>
      <c r="F59" s="111"/>
      <c r="G59" s="111"/>
      <c r="H59" s="111"/>
    </row>
    <row r="60" spans="1:8" ht="18" x14ac:dyDescent="0.25">
      <c r="A60" s="99"/>
      <c r="B60" s="114" t="s">
        <v>594</v>
      </c>
      <c r="C60" s="111"/>
      <c r="D60" s="111"/>
      <c r="E60" s="111"/>
      <c r="F60" s="111"/>
      <c r="G60" s="111"/>
      <c r="H60" s="111"/>
    </row>
    <row r="61" spans="1:8" x14ac:dyDescent="0.2">
      <c r="A61" s="99"/>
      <c r="B61" s="115" t="s">
        <v>395</v>
      </c>
      <c r="C61" s="111"/>
      <c r="D61" s="111"/>
      <c r="E61" s="111"/>
      <c r="F61" s="111"/>
      <c r="G61" s="111"/>
      <c r="H61" s="111"/>
    </row>
    <row r="62" spans="1:8" x14ac:dyDescent="0.2">
      <c r="A62" s="99"/>
      <c r="B62" s="111"/>
      <c r="C62" s="111"/>
      <c r="D62" s="111"/>
      <c r="E62" s="111"/>
      <c r="F62" s="111"/>
      <c r="G62" s="111"/>
      <c r="H62" s="111"/>
    </row>
    <row r="63" spans="1:8" x14ac:dyDescent="0.2">
      <c r="A63" s="99"/>
      <c r="B63" s="99"/>
      <c r="C63" s="99"/>
      <c r="D63" s="99"/>
      <c r="E63" s="99"/>
      <c r="F63" s="99"/>
      <c r="G63" s="99"/>
      <c r="H63" s="99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3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1025" r:id="rId5">
          <objectPr defaultSize="0" autoPict="0" r:id="rId6">
            <anchor>
              <from>
                <xdr:col>7</xdr:col>
                <xdr:colOff>466725</xdr:colOff>
                <xdr:row>0</xdr:row>
                <xdr:rowOff>66675</xdr:rowOff>
              </from>
              <to>
                <xdr:col>7</xdr:col>
                <xdr:colOff>2105025</xdr:colOff>
                <xdr:row>0</xdr:row>
                <xdr:rowOff>514350</xdr:rowOff>
              </to>
            </anchor>
          </objectPr>
        </oleObject>
      </mc:Choice>
      <mc:Fallback>
        <oleObject progId="Word.Picture.8" shapeId="1025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339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5" t="s">
        <v>91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590</v>
      </c>
      <c r="H5" s="148"/>
      <c r="I5" s="148"/>
      <c r="J5" s="148"/>
    </row>
    <row r="6" spans="1:10" s="10" customFormat="1" ht="30" customHeight="1" x14ac:dyDescent="0.2">
      <c r="A6" s="145"/>
      <c r="B6" s="9" t="s">
        <v>589</v>
      </c>
      <c r="C6" s="9" t="s">
        <v>591</v>
      </c>
      <c r="D6" s="9" t="s">
        <v>589</v>
      </c>
      <c r="E6" s="73" t="s">
        <v>1</v>
      </c>
      <c r="F6" s="73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4</v>
      </c>
      <c r="C7" s="150"/>
      <c r="D7" s="150"/>
      <c r="E7" s="149" t="s">
        <v>5</v>
      </c>
      <c r="F7" s="145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9988.5939999999991</v>
      </c>
      <c r="C9" s="21">
        <v>10141.505999999999</v>
      </c>
      <c r="D9" s="21">
        <v>9695.8490000000002</v>
      </c>
      <c r="E9" s="77">
        <v>-1.5</v>
      </c>
      <c r="F9" s="77">
        <v>3</v>
      </c>
      <c r="G9" s="21">
        <v>101153.28</v>
      </c>
      <c r="H9" s="21">
        <v>101198.501</v>
      </c>
      <c r="I9" s="21">
        <v>-45.220999999999997</v>
      </c>
      <c r="J9" s="79">
        <v>0</v>
      </c>
    </row>
    <row r="10" spans="1:10" s="13" customFormat="1" ht="14.25" customHeight="1" x14ac:dyDescent="0.2">
      <c r="A10" s="65" t="s">
        <v>365</v>
      </c>
      <c r="B10" s="22">
        <v>481.84899999999999</v>
      </c>
      <c r="C10" s="22">
        <v>430.34</v>
      </c>
      <c r="D10" s="22">
        <v>459.464</v>
      </c>
      <c r="E10" s="78">
        <v>12</v>
      </c>
      <c r="F10" s="78">
        <v>4.9000000000000004</v>
      </c>
      <c r="G10" s="22">
        <v>3963.1129999999998</v>
      </c>
      <c r="H10" s="22">
        <v>3686.393</v>
      </c>
      <c r="I10" s="22">
        <v>276.72000000000003</v>
      </c>
      <c r="J10" s="80">
        <v>7.5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410</v>
      </c>
      <c r="F11" s="78" t="s">
        <v>410</v>
      </c>
      <c r="G11" s="22" t="s">
        <v>7</v>
      </c>
      <c r="H11" s="22">
        <v>2.4750000000000001</v>
      </c>
      <c r="I11" s="22">
        <v>-2.4750000000000001</v>
      </c>
      <c r="J11" s="80">
        <v>-100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410</v>
      </c>
      <c r="F12" s="78" t="s">
        <v>410</v>
      </c>
      <c r="G12" s="22" t="s">
        <v>7</v>
      </c>
      <c r="H12" s="22">
        <v>2.4750000000000001</v>
      </c>
      <c r="I12" s="22">
        <v>-2.4750000000000001</v>
      </c>
      <c r="J12" s="80">
        <v>-100</v>
      </c>
    </row>
    <row r="13" spans="1:10" s="13" customFormat="1" ht="14.25" customHeight="1" x14ac:dyDescent="0.2">
      <c r="A13" s="27" t="s">
        <v>65</v>
      </c>
      <c r="B13" s="22">
        <v>37.651000000000003</v>
      </c>
      <c r="C13" s="22">
        <v>26.27</v>
      </c>
      <c r="D13" s="22">
        <v>24.375</v>
      </c>
      <c r="E13" s="78">
        <v>43.3</v>
      </c>
      <c r="F13" s="78">
        <v>54.5</v>
      </c>
      <c r="G13" s="22">
        <v>315.267</v>
      </c>
      <c r="H13" s="22">
        <v>276.29199999999997</v>
      </c>
      <c r="I13" s="22">
        <v>38.975000000000001</v>
      </c>
      <c r="J13" s="80">
        <v>14.1</v>
      </c>
    </row>
    <row r="14" spans="1:10" s="13" customFormat="1" ht="14.25" customHeight="1" x14ac:dyDescent="0.2">
      <c r="A14" s="27" t="s">
        <v>41</v>
      </c>
      <c r="B14" s="22">
        <v>54.527000000000001</v>
      </c>
      <c r="C14" s="22">
        <v>60.189</v>
      </c>
      <c r="D14" s="22">
        <v>54.604999999999997</v>
      </c>
      <c r="E14" s="78">
        <v>-9.4</v>
      </c>
      <c r="F14" s="78">
        <v>-0.1</v>
      </c>
      <c r="G14" s="22">
        <v>698.726</v>
      </c>
      <c r="H14" s="22">
        <v>674.55200000000002</v>
      </c>
      <c r="I14" s="22">
        <v>24.173999999999999</v>
      </c>
      <c r="J14" s="80">
        <v>3.6</v>
      </c>
    </row>
    <row r="15" spans="1:10" s="13" customFormat="1" ht="14.25" customHeight="1" x14ac:dyDescent="0.2">
      <c r="A15" s="27" t="s">
        <v>42</v>
      </c>
      <c r="B15" s="22">
        <v>45.594000000000001</v>
      </c>
      <c r="C15" s="22">
        <v>87.153000000000006</v>
      </c>
      <c r="D15" s="22">
        <v>121.611</v>
      </c>
      <c r="E15" s="78">
        <v>-47.7</v>
      </c>
      <c r="F15" s="78">
        <v>-62.5</v>
      </c>
      <c r="G15" s="22">
        <v>375.88900000000001</v>
      </c>
      <c r="H15" s="22">
        <v>399.161</v>
      </c>
      <c r="I15" s="22">
        <v>-23.271999999999998</v>
      </c>
      <c r="J15" s="80">
        <v>-5.8</v>
      </c>
    </row>
    <row r="16" spans="1:10" s="13" customFormat="1" ht="14.25" customHeight="1" x14ac:dyDescent="0.2">
      <c r="A16" s="27" t="s">
        <v>43</v>
      </c>
      <c r="B16" s="22">
        <v>272.32400000000001</v>
      </c>
      <c r="C16" s="22">
        <v>185.119</v>
      </c>
      <c r="D16" s="22">
        <v>191.905</v>
      </c>
      <c r="E16" s="78">
        <v>47.1</v>
      </c>
      <c r="F16" s="78">
        <v>41.9</v>
      </c>
      <c r="G16" s="22">
        <v>1962.393</v>
      </c>
      <c r="H16" s="22">
        <v>1803.3820000000001</v>
      </c>
      <c r="I16" s="22">
        <v>159.011</v>
      </c>
      <c r="J16" s="80">
        <v>8.8000000000000007</v>
      </c>
    </row>
    <row r="17" spans="1:10" s="13" customFormat="1" ht="14.25" customHeight="1" x14ac:dyDescent="0.2">
      <c r="A17" s="27" t="s">
        <v>44</v>
      </c>
      <c r="B17" s="22">
        <v>71.753</v>
      </c>
      <c r="C17" s="22">
        <v>71.608999999999995</v>
      </c>
      <c r="D17" s="22">
        <v>66.968000000000004</v>
      </c>
      <c r="E17" s="78">
        <v>0.2</v>
      </c>
      <c r="F17" s="78">
        <v>7.1</v>
      </c>
      <c r="G17" s="22">
        <v>610.83799999999997</v>
      </c>
      <c r="H17" s="22">
        <v>530.53099999999995</v>
      </c>
      <c r="I17" s="22">
        <v>80.307000000000002</v>
      </c>
      <c r="J17" s="80">
        <v>15.1</v>
      </c>
    </row>
    <row r="18" spans="1:10" s="13" customFormat="1" ht="14.25" customHeight="1" x14ac:dyDescent="0.2">
      <c r="A18" s="65" t="s">
        <v>366</v>
      </c>
      <c r="B18" s="22">
        <v>9523.0840000000007</v>
      </c>
      <c r="C18" s="22">
        <v>9711.1689999999999</v>
      </c>
      <c r="D18" s="22">
        <v>9236.3850000000002</v>
      </c>
      <c r="E18" s="78">
        <v>-1.9</v>
      </c>
      <c r="F18" s="78">
        <v>3.1</v>
      </c>
      <c r="G18" s="22">
        <v>97208.509000000005</v>
      </c>
      <c r="H18" s="22">
        <v>97512.107999999993</v>
      </c>
      <c r="I18" s="22">
        <v>-303.59899999999999</v>
      </c>
      <c r="J18" s="80">
        <v>-0.3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4936.4570000000003</v>
      </c>
      <c r="C20" s="21">
        <v>5475.893</v>
      </c>
      <c r="D20" s="21">
        <v>4801.576</v>
      </c>
      <c r="E20" s="77">
        <v>-9.9</v>
      </c>
      <c r="F20" s="77">
        <v>2.8</v>
      </c>
      <c r="G20" s="21">
        <v>50454.565000000002</v>
      </c>
      <c r="H20" s="41">
        <v>49240.534</v>
      </c>
      <c r="I20" s="41">
        <v>1214.0309999999999</v>
      </c>
      <c r="J20" s="79">
        <v>2.5</v>
      </c>
    </row>
    <row r="21" spans="1:10" s="13" customFormat="1" ht="14.25" customHeight="1" x14ac:dyDescent="0.2">
      <c r="A21" s="18" t="s">
        <v>55</v>
      </c>
      <c r="B21" s="22">
        <v>4184.8019999999997</v>
      </c>
      <c r="C21" s="22">
        <v>4627.8559999999998</v>
      </c>
      <c r="D21" s="22">
        <v>4026.7060000000001</v>
      </c>
      <c r="E21" s="78">
        <v>-9.6</v>
      </c>
      <c r="F21" s="78">
        <v>3.9</v>
      </c>
      <c r="G21" s="22">
        <v>42536.949000000001</v>
      </c>
      <c r="H21" s="22">
        <v>40946.463000000003</v>
      </c>
      <c r="I21" s="22">
        <v>1590.4860000000001</v>
      </c>
      <c r="J21" s="80">
        <v>3.9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529</v>
      </c>
      <c r="B23" s="22">
        <v>846.97299999999996</v>
      </c>
      <c r="C23" s="22">
        <v>952.66099999999994</v>
      </c>
      <c r="D23" s="22">
        <v>852.59400000000005</v>
      </c>
      <c r="E23" s="78">
        <v>-11.1</v>
      </c>
      <c r="F23" s="78">
        <v>-0.7</v>
      </c>
      <c r="G23" s="22">
        <v>8687.8520000000008</v>
      </c>
      <c r="H23" s="22">
        <v>8804</v>
      </c>
      <c r="I23" s="22">
        <v>-116.148</v>
      </c>
      <c r="J23" s="80">
        <v>-1.3</v>
      </c>
    </row>
    <row r="24" spans="1:10" s="13" customFormat="1" ht="14.25" customHeight="1" x14ac:dyDescent="0.2">
      <c r="A24" s="61" t="s">
        <v>530</v>
      </c>
      <c r="B24" s="22">
        <v>644.04100000000005</v>
      </c>
      <c r="C24" s="22">
        <v>593.20000000000005</v>
      </c>
      <c r="D24" s="22">
        <v>583.29499999999996</v>
      </c>
      <c r="E24" s="78">
        <v>8.6</v>
      </c>
      <c r="F24" s="78">
        <v>10.4</v>
      </c>
      <c r="G24" s="22">
        <v>6456.59</v>
      </c>
      <c r="H24" s="22">
        <v>5976.7219999999998</v>
      </c>
      <c r="I24" s="22">
        <v>479.86799999999999</v>
      </c>
      <c r="J24" s="80">
        <v>8</v>
      </c>
    </row>
    <row r="25" spans="1:10" s="13" customFormat="1" ht="14.25" customHeight="1" x14ac:dyDescent="0.2">
      <c r="A25" s="61" t="s">
        <v>532</v>
      </c>
      <c r="B25" s="22">
        <v>527.22799999999995</v>
      </c>
      <c r="C25" s="22">
        <v>669.81899999999996</v>
      </c>
      <c r="D25" s="22">
        <v>549.10299999999995</v>
      </c>
      <c r="E25" s="78">
        <v>-21.3</v>
      </c>
      <c r="F25" s="78">
        <v>-4</v>
      </c>
      <c r="G25" s="22">
        <v>5770.076</v>
      </c>
      <c r="H25" s="22">
        <v>5588.38</v>
      </c>
      <c r="I25" s="22">
        <v>181.696</v>
      </c>
      <c r="J25" s="80">
        <v>3.3</v>
      </c>
    </row>
    <row r="26" spans="1:10" s="13" customFormat="1" ht="14.25" customHeight="1" x14ac:dyDescent="0.2">
      <c r="A26" s="61" t="s">
        <v>533</v>
      </c>
      <c r="B26" s="22">
        <v>450.84500000000003</v>
      </c>
      <c r="C26" s="22">
        <v>615.29499999999996</v>
      </c>
      <c r="D26" s="22">
        <v>290.67399999999998</v>
      </c>
      <c r="E26" s="78">
        <v>-26.7</v>
      </c>
      <c r="F26" s="78">
        <v>55.1</v>
      </c>
      <c r="G26" s="22">
        <v>3592.7069999999999</v>
      </c>
      <c r="H26" s="22">
        <v>2604.1120000000001</v>
      </c>
      <c r="I26" s="22">
        <v>988.59500000000003</v>
      </c>
      <c r="J26" s="80">
        <v>38</v>
      </c>
    </row>
    <row r="27" spans="1:10" s="13" customFormat="1" ht="14.25" customHeight="1" x14ac:dyDescent="0.2">
      <c r="A27" s="61" t="s">
        <v>531</v>
      </c>
      <c r="B27" s="22">
        <v>389.83199999999999</v>
      </c>
      <c r="C27" s="22">
        <v>402.15800000000002</v>
      </c>
      <c r="D27" s="22">
        <v>436.02499999999998</v>
      </c>
      <c r="E27" s="78">
        <v>-3.1</v>
      </c>
      <c r="F27" s="78">
        <v>-10.6</v>
      </c>
      <c r="G27" s="22">
        <v>4206.0940000000001</v>
      </c>
      <c r="H27" s="22">
        <v>4892.424</v>
      </c>
      <c r="I27" s="22">
        <v>-686.33</v>
      </c>
      <c r="J27" s="80">
        <v>-14</v>
      </c>
    </row>
    <row r="28" spans="1:10" s="13" customFormat="1" ht="14.25" customHeight="1" x14ac:dyDescent="0.2">
      <c r="A28" s="61" t="s">
        <v>537</v>
      </c>
      <c r="B28" s="22">
        <v>246.97</v>
      </c>
      <c r="C28" s="22">
        <v>218.84299999999999</v>
      </c>
      <c r="D28" s="22">
        <v>278.49799999999999</v>
      </c>
      <c r="E28" s="78">
        <v>12.9</v>
      </c>
      <c r="F28" s="78">
        <v>-11.3</v>
      </c>
      <c r="G28" s="22">
        <v>2733.8470000000002</v>
      </c>
      <c r="H28" s="22">
        <v>2867.58</v>
      </c>
      <c r="I28" s="22">
        <v>-133.733</v>
      </c>
      <c r="J28" s="80">
        <v>-4.7</v>
      </c>
    </row>
    <row r="29" spans="1:10" s="13" customFormat="1" ht="14.25" customHeight="1" x14ac:dyDescent="0.2">
      <c r="A29" s="61" t="s">
        <v>534</v>
      </c>
      <c r="B29" s="22">
        <v>178.72</v>
      </c>
      <c r="C29" s="22">
        <v>209.43100000000001</v>
      </c>
      <c r="D29" s="22">
        <v>90.548000000000002</v>
      </c>
      <c r="E29" s="78">
        <v>-14.7</v>
      </c>
      <c r="F29" s="78">
        <v>97.4</v>
      </c>
      <c r="G29" s="22">
        <v>1382.546</v>
      </c>
      <c r="H29" s="22">
        <v>856.83399999999995</v>
      </c>
      <c r="I29" s="22">
        <v>525.71199999999999</v>
      </c>
      <c r="J29" s="80">
        <v>61.4</v>
      </c>
    </row>
    <row r="30" spans="1:10" s="13" customFormat="1" ht="14.25" customHeight="1" x14ac:dyDescent="0.2">
      <c r="A30" s="61" t="s">
        <v>535</v>
      </c>
      <c r="B30" s="22">
        <v>175.35900000000001</v>
      </c>
      <c r="C30" s="22">
        <v>222.04499999999999</v>
      </c>
      <c r="D30" s="22">
        <v>212.96600000000001</v>
      </c>
      <c r="E30" s="78">
        <v>-21</v>
      </c>
      <c r="F30" s="78">
        <v>-17.7</v>
      </c>
      <c r="G30" s="22">
        <v>2084.89</v>
      </c>
      <c r="H30" s="22">
        <v>2131.6109999999999</v>
      </c>
      <c r="I30" s="22">
        <v>-46.720999999999997</v>
      </c>
      <c r="J30" s="80">
        <v>-2.2000000000000002</v>
      </c>
    </row>
    <row r="31" spans="1:10" s="13" customFormat="1" ht="14.25" customHeight="1" x14ac:dyDescent="0.2">
      <c r="A31" s="61" t="s">
        <v>536</v>
      </c>
      <c r="B31" s="22">
        <v>156.518</v>
      </c>
      <c r="C31" s="22">
        <v>163.40799999999999</v>
      </c>
      <c r="D31" s="22">
        <v>164.131</v>
      </c>
      <c r="E31" s="78">
        <v>-4.2</v>
      </c>
      <c r="F31" s="78">
        <v>-4.5999999999999996</v>
      </c>
      <c r="G31" s="22">
        <v>1586.7660000000001</v>
      </c>
      <c r="H31" s="22">
        <v>1525.374</v>
      </c>
      <c r="I31" s="22">
        <v>61.392000000000003</v>
      </c>
      <c r="J31" s="80">
        <v>4</v>
      </c>
    </row>
    <row r="32" spans="1:10" s="13" customFormat="1" ht="14.25" customHeight="1" x14ac:dyDescent="0.2">
      <c r="A32" s="61" t="s">
        <v>538</v>
      </c>
      <c r="B32" s="22">
        <v>149.47900000000001</v>
      </c>
      <c r="C32" s="22">
        <v>120.824</v>
      </c>
      <c r="D32" s="22">
        <v>131.678</v>
      </c>
      <c r="E32" s="78">
        <v>23.7</v>
      </c>
      <c r="F32" s="78">
        <v>13.5</v>
      </c>
      <c r="G32" s="22">
        <v>1547.66</v>
      </c>
      <c r="H32" s="22">
        <v>1565.9749999999999</v>
      </c>
      <c r="I32" s="22">
        <v>-18.315000000000001</v>
      </c>
      <c r="J32" s="80">
        <v>-1.2</v>
      </c>
    </row>
    <row r="33" spans="1:10" s="13" customFormat="1" ht="14.25" customHeight="1" x14ac:dyDescent="0.2">
      <c r="A33" s="61" t="s">
        <v>541</v>
      </c>
      <c r="B33" s="22">
        <v>81.804000000000002</v>
      </c>
      <c r="C33" s="22">
        <v>110.893</v>
      </c>
      <c r="D33" s="22">
        <v>84.15</v>
      </c>
      <c r="E33" s="78">
        <v>-26.2</v>
      </c>
      <c r="F33" s="78">
        <v>-2.8</v>
      </c>
      <c r="G33" s="22">
        <v>663.85400000000004</v>
      </c>
      <c r="H33" s="22">
        <v>541.70500000000004</v>
      </c>
      <c r="I33" s="22">
        <v>122.149</v>
      </c>
      <c r="J33" s="80">
        <v>22.5</v>
      </c>
    </row>
    <row r="34" spans="1:10" s="13" customFormat="1" ht="14.25" customHeight="1" x14ac:dyDescent="0.2">
      <c r="A34" s="61" t="s">
        <v>539</v>
      </c>
      <c r="B34" s="22">
        <v>69.641000000000005</v>
      </c>
      <c r="C34" s="22">
        <v>80.805000000000007</v>
      </c>
      <c r="D34" s="22">
        <v>84.432000000000002</v>
      </c>
      <c r="E34" s="78">
        <v>-13.8</v>
      </c>
      <c r="F34" s="78">
        <v>-17.5</v>
      </c>
      <c r="G34" s="22">
        <v>1187.961</v>
      </c>
      <c r="H34" s="22">
        <v>1106.9949999999999</v>
      </c>
      <c r="I34" s="22">
        <v>80.965999999999994</v>
      </c>
      <c r="J34" s="80">
        <v>7.3</v>
      </c>
    </row>
    <row r="35" spans="1:10" s="13" customFormat="1" ht="14.25" customHeight="1" x14ac:dyDescent="0.2">
      <c r="A35" s="61" t="s">
        <v>540</v>
      </c>
      <c r="B35" s="22">
        <v>68.855000000000004</v>
      </c>
      <c r="C35" s="22">
        <v>64.844999999999999</v>
      </c>
      <c r="D35" s="22">
        <v>76.385999999999996</v>
      </c>
      <c r="E35" s="78">
        <v>6.2</v>
      </c>
      <c r="F35" s="78">
        <v>-9.9</v>
      </c>
      <c r="G35" s="22">
        <v>585.83699999999999</v>
      </c>
      <c r="H35" s="22">
        <v>561.96799999999996</v>
      </c>
      <c r="I35" s="22">
        <v>23.869</v>
      </c>
      <c r="J35" s="80">
        <v>4.2</v>
      </c>
    </row>
    <row r="36" spans="1:10" s="13" customFormat="1" ht="14.25" customHeight="1" x14ac:dyDescent="0.2">
      <c r="A36" s="61" t="s">
        <v>543</v>
      </c>
      <c r="B36" s="22">
        <v>65.082999999999998</v>
      </c>
      <c r="C36" s="22">
        <v>39.476999999999997</v>
      </c>
      <c r="D36" s="22">
        <v>48.738</v>
      </c>
      <c r="E36" s="78">
        <v>64.900000000000006</v>
      </c>
      <c r="F36" s="78">
        <v>33.5</v>
      </c>
      <c r="G36" s="22">
        <v>564.77800000000002</v>
      </c>
      <c r="H36" s="22">
        <v>355.74</v>
      </c>
      <c r="I36" s="22">
        <v>209.03800000000001</v>
      </c>
      <c r="J36" s="80">
        <v>58.8</v>
      </c>
    </row>
    <row r="37" spans="1:10" s="13" customFormat="1" ht="14.25" customHeight="1" x14ac:dyDescent="0.2">
      <c r="A37" s="61" t="s">
        <v>564</v>
      </c>
      <c r="B37" s="22">
        <v>54.859000000000002</v>
      </c>
      <c r="C37" s="22">
        <v>58.973999999999997</v>
      </c>
      <c r="D37" s="22">
        <v>60.378999999999998</v>
      </c>
      <c r="E37" s="78">
        <v>-7</v>
      </c>
      <c r="F37" s="78">
        <v>-9.1</v>
      </c>
      <c r="G37" s="22">
        <v>535.42499999999995</v>
      </c>
      <c r="H37" s="22">
        <v>693.44600000000003</v>
      </c>
      <c r="I37" s="22">
        <v>-158.02099999999999</v>
      </c>
      <c r="J37" s="80">
        <v>-22.8</v>
      </c>
    </row>
    <row r="38" spans="1:10" s="13" customFormat="1" ht="14.25" customHeight="1" x14ac:dyDescent="0.2">
      <c r="A38" s="18" t="s">
        <v>56</v>
      </c>
      <c r="B38" s="22">
        <v>751.65499999999997</v>
      </c>
      <c r="C38" s="22">
        <v>848.03700000000003</v>
      </c>
      <c r="D38" s="22">
        <v>774.87</v>
      </c>
      <c r="E38" s="78">
        <v>-11.4</v>
      </c>
      <c r="F38" s="78">
        <v>-3</v>
      </c>
      <c r="G38" s="22">
        <v>7917.616</v>
      </c>
      <c r="H38" s="22">
        <v>8294.0709999999999</v>
      </c>
      <c r="I38" s="22">
        <v>-376.45499999999998</v>
      </c>
      <c r="J38" s="80">
        <v>-4.5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544</v>
      </c>
      <c r="B40" s="22">
        <v>313.54500000000002</v>
      </c>
      <c r="C40" s="22">
        <v>361.72500000000002</v>
      </c>
      <c r="D40" s="22">
        <v>377.93099999999998</v>
      </c>
      <c r="E40" s="78">
        <v>-13.3</v>
      </c>
      <c r="F40" s="78">
        <v>-17</v>
      </c>
      <c r="G40" s="22">
        <v>3392.643</v>
      </c>
      <c r="H40" s="22">
        <v>3997.8829999999998</v>
      </c>
      <c r="I40" s="22">
        <v>-605.24</v>
      </c>
      <c r="J40" s="80">
        <v>-15.1</v>
      </c>
    </row>
    <row r="41" spans="1:10" s="13" customFormat="1" ht="14.25" customHeight="1" x14ac:dyDescent="0.2">
      <c r="A41" s="61" t="s">
        <v>545</v>
      </c>
      <c r="B41" s="22">
        <v>264.09399999999999</v>
      </c>
      <c r="C41" s="22">
        <v>266.62299999999999</v>
      </c>
      <c r="D41" s="22">
        <v>266.887</v>
      </c>
      <c r="E41" s="78">
        <v>-0.9</v>
      </c>
      <c r="F41" s="78">
        <v>-1</v>
      </c>
      <c r="G41" s="22">
        <v>2631.3420000000001</v>
      </c>
      <c r="H41" s="22">
        <v>2489.36</v>
      </c>
      <c r="I41" s="22">
        <v>141.982</v>
      </c>
      <c r="J41" s="80">
        <v>5.7</v>
      </c>
    </row>
    <row r="42" spans="1:10" s="13" customFormat="1" ht="14.25" customHeight="1" x14ac:dyDescent="0.2">
      <c r="A42" s="17" t="s">
        <v>47</v>
      </c>
      <c r="B42" s="21">
        <v>431.81900000000002</v>
      </c>
      <c r="C42" s="21">
        <v>434.54500000000002</v>
      </c>
      <c r="D42" s="21">
        <v>387.72800000000001</v>
      </c>
      <c r="E42" s="77">
        <v>-0.6</v>
      </c>
      <c r="F42" s="77">
        <v>11.4</v>
      </c>
      <c r="G42" s="21">
        <v>5554.8729999999996</v>
      </c>
      <c r="H42" s="41">
        <v>5375.7669999999998</v>
      </c>
      <c r="I42" s="41">
        <v>179.10599999999999</v>
      </c>
      <c r="J42" s="79">
        <v>3.3</v>
      </c>
    </row>
    <row r="43" spans="1:10" s="13" customFormat="1" ht="14.25" customHeight="1" x14ac:dyDescent="0.2">
      <c r="A43" s="18" t="s">
        <v>48</v>
      </c>
      <c r="B43" s="22">
        <v>187.733</v>
      </c>
      <c r="C43" s="22">
        <v>199.25200000000001</v>
      </c>
      <c r="D43" s="22">
        <v>163.70099999999999</v>
      </c>
      <c r="E43" s="78">
        <v>-5.8</v>
      </c>
      <c r="F43" s="78">
        <v>14.7</v>
      </c>
      <c r="G43" s="22">
        <v>2153.1590000000001</v>
      </c>
      <c r="H43" s="22">
        <v>2291.4110000000001</v>
      </c>
      <c r="I43" s="22">
        <v>-138.25200000000001</v>
      </c>
      <c r="J43" s="80">
        <v>-6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546</v>
      </c>
      <c r="B45" s="22">
        <v>98.1</v>
      </c>
      <c r="C45" s="22">
        <v>123.389</v>
      </c>
      <c r="D45" s="22">
        <v>53.691000000000003</v>
      </c>
      <c r="E45" s="78">
        <v>-20.5</v>
      </c>
      <c r="F45" s="78">
        <v>82.7</v>
      </c>
      <c r="G45" s="22">
        <v>865.63</v>
      </c>
      <c r="H45" s="22">
        <v>847.97</v>
      </c>
      <c r="I45" s="22">
        <v>17.66</v>
      </c>
      <c r="J45" s="80">
        <v>2.1</v>
      </c>
    </row>
    <row r="46" spans="1:10" s="13" customFormat="1" ht="14.25" customHeight="1" x14ac:dyDescent="0.2">
      <c r="A46" s="61" t="s">
        <v>547</v>
      </c>
      <c r="B46" s="22">
        <v>82.290999999999997</v>
      </c>
      <c r="C46" s="22">
        <v>60.954999999999998</v>
      </c>
      <c r="D46" s="22">
        <v>34.133000000000003</v>
      </c>
      <c r="E46" s="78">
        <v>35</v>
      </c>
      <c r="F46" s="78">
        <v>141.1</v>
      </c>
      <c r="G46" s="22">
        <v>936.226</v>
      </c>
      <c r="H46" s="22">
        <v>855.78399999999999</v>
      </c>
      <c r="I46" s="22">
        <v>80.441999999999993</v>
      </c>
      <c r="J46" s="80">
        <v>9.4</v>
      </c>
    </row>
    <row r="47" spans="1:10" s="13" customFormat="1" ht="14.25" customHeight="1" x14ac:dyDescent="0.2">
      <c r="A47" s="18" t="s">
        <v>49</v>
      </c>
      <c r="B47" s="22">
        <v>244.08600000000001</v>
      </c>
      <c r="C47" s="22">
        <v>235.29300000000001</v>
      </c>
      <c r="D47" s="22">
        <v>224.02699999999999</v>
      </c>
      <c r="E47" s="78">
        <v>3.7</v>
      </c>
      <c r="F47" s="78">
        <v>9</v>
      </c>
      <c r="G47" s="22">
        <v>3401.7139999999999</v>
      </c>
      <c r="H47" s="22">
        <v>3084.3560000000002</v>
      </c>
      <c r="I47" s="22">
        <v>317.358</v>
      </c>
      <c r="J47" s="80">
        <v>10.3</v>
      </c>
    </row>
    <row r="48" spans="1:10" s="13" customFormat="1" ht="14.25" customHeight="1" x14ac:dyDescent="0.2">
      <c r="A48" s="17" t="s">
        <v>50</v>
      </c>
      <c r="B48" s="21">
        <v>1604.5809999999999</v>
      </c>
      <c r="C48" s="21">
        <v>1538.4839999999999</v>
      </c>
      <c r="D48" s="21">
        <v>1491.0329999999999</v>
      </c>
      <c r="E48" s="77">
        <v>4.3</v>
      </c>
      <c r="F48" s="77">
        <v>7.6</v>
      </c>
      <c r="G48" s="21">
        <v>15236.681</v>
      </c>
      <c r="H48" s="41">
        <v>14848.437</v>
      </c>
      <c r="I48" s="41">
        <v>388.24400000000003</v>
      </c>
      <c r="J48" s="79">
        <v>2.6</v>
      </c>
    </row>
    <row r="49" spans="1:10" s="13" customFormat="1" ht="14.25" customHeight="1" x14ac:dyDescent="0.2">
      <c r="A49" s="18" t="s">
        <v>51</v>
      </c>
      <c r="B49" s="22">
        <v>930.90800000000002</v>
      </c>
      <c r="C49" s="22">
        <v>875.72500000000002</v>
      </c>
      <c r="D49" s="22">
        <v>861.40200000000004</v>
      </c>
      <c r="E49" s="78">
        <v>6.3</v>
      </c>
      <c r="F49" s="78">
        <v>8.1</v>
      </c>
      <c r="G49" s="22">
        <v>8619.1020000000008</v>
      </c>
      <c r="H49" s="22">
        <v>8296.1319999999996</v>
      </c>
      <c r="I49" s="22">
        <v>322.97000000000003</v>
      </c>
      <c r="J49" s="80">
        <v>3.9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548</v>
      </c>
      <c r="B51" s="22">
        <v>694.85400000000004</v>
      </c>
      <c r="C51" s="22">
        <v>699.15700000000004</v>
      </c>
      <c r="D51" s="22">
        <v>651.79499999999996</v>
      </c>
      <c r="E51" s="78">
        <v>-0.6</v>
      </c>
      <c r="F51" s="78">
        <v>6.6</v>
      </c>
      <c r="G51" s="22">
        <v>6849.97</v>
      </c>
      <c r="H51" s="22">
        <v>6490.7849999999999</v>
      </c>
      <c r="I51" s="22">
        <v>359.185</v>
      </c>
      <c r="J51" s="80">
        <v>5.5</v>
      </c>
    </row>
    <row r="52" spans="1:10" s="13" customFormat="1" ht="14.25" customHeight="1" x14ac:dyDescent="0.2">
      <c r="A52" s="61" t="s">
        <v>549</v>
      </c>
      <c r="B52" s="22">
        <v>236.054</v>
      </c>
      <c r="C52" s="22">
        <v>176.56800000000001</v>
      </c>
      <c r="D52" s="22">
        <v>208.767</v>
      </c>
      <c r="E52" s="78">
        <v>33.700000000000003</v>
      </c>
      <c r="F52" s="78">
        <v>13.1</v>
      </c>
      <c r="G52" s="22">
        <v>1769.1320000000001</v>
      </c>
      <c r="H52" s="22">
        <v>1804.5070000000001</v>
      </c>
      <c r="I52" s="22">
        <v>-35.375</v>
      </c>
      <c r="J52" s="80">
        <v>-2</v>
      </c>
    </row>
    <row r="53" spans="1:10" s="13" customFormat="1" ht="14.25" customHeight="1" x14ac:dyDescent="0.2">
      <c r="A53" s="18" t="s">
        <v>52</v>
      </c>
      <c r="B53" s="22">
        <v>271.89600000000002</v>
      </c>
      <c r="C53" s="22">
        <v>259.803</v>
      </c>
      <c r="D53" s="22">
        <v>231.667</v>
      </c>
      <c r="E53" s="78">
        <v>4.7</v>
      </c>
      <c r="F53" s="78">
        <v>17.399999999999999</v>
      </c>
      <c r="G53" s="22">
        <v>2373.7910000000002</v>
      </c>
      <c r="H53" s="22">
        <v>2395.0250000000001</v>
      </c>
      <c r="I53" s="22">
        <v>-21.234000000000002</v>
      </c>
      <c r="J53" s="80">
        <v>-0.9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550</v>
      </c>
      <c r="B55" s="22">
        <v>198.38300000000001</v>
      </c>
      <c r="C55" s="22">
        <v>189.518</v>
      </c>
      <c r="D55" s="22">
        <v>154.32400000000001</v>
      </c>
      <c r="E55" s="78">
        <v>4.7</v>
      </c>
      <c r="F55" s="78">
        <v>28.5</v>
      </c>
      <c r="G55" s="22">
        <v>1595.191</v>
      </c>
      <c r="H55" s="22">
        <v>1506.954</v>
      </c>
      <c r="I55" s="22">
        <v>88.236999999999995</v>
      </c>
      <c r="J55" s="80">
        <v>5.9</v>
      </c>
    </row>
    <row r="56" spans="1:10" s="13" customFormat="1" ht="14.25" customHeight="1" x14ac:dyDescent="0.2">
      <c r="A56" s="61" t="s">
        <v>565</v>
      </c>
      <c r="B56" s="22">
        <v>20.738</v>
      </c>
      <c r="C56" s="22">
        <v>15.106</v>
      </c>
      <c r="D56" s="22">
        <v>16.52</v>
      </c>
      <c r="E56" s="78">
        <v>37.299999999999997</v>
      </c>
      <c r="F56" s="78">
        <v>25.5</v>
      </c>
      <c r="G56" s="22">
        <v>163.77799999999999</v>
      </c>
      <c r="H56" s="22">
        <v>145.34800000000001</v>
      </c>
      <c r="I56" s="22">
        <v>18.43</v>
      </c>
      <c r="J56" s="80">
        <v>12.7</v>
      </c>
    </row>
    <row r="57" spans="1:10" s="13" customFormat="1" ht="14.25" customHeight="1" x14ac:dyDescent="0.2">
      <c r="A57" s="18" t="s">
        <v>53</v>
      </c>
      <c r="B57" s="22">
        <v>401.77699999999999</v>
      </c>
      <c r="C57" s="22">
        <v>402.95600000000002</v>
      </c>
      <c r="D57" s="22">
        <v>397.964</v>
      </c>
      <c r="E57" s="78">
        <v>-0.3</v>
      </c>
      <c r="F57" s="78">
        <v>1</v>
      </c>
      <c r="G57" s="22">
        <v>4243.7879999999996</v>
      </c>
      <c r="H57" s="22">
        <v>4157.28</v>
      </c>
      <c r="I57" s="22">
        <v>86.507999999999996</v>
      </c>
      <c r="J57" s="80">
        <v>2.1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552</v>
      </c>
      <c r="B59" s="22">
        <v>159.22399999999999</v>
      </c>
      <c r="C59" s="22">
        <v>224.25200000000001</v>
      </c>
      <c r="D59" s="22">
        <v>223.624</v>
      </c>
      <c r="E59" s="78">
        <v>-29</v>
      </c>
      <c r="F59" s="78">
        <v>-28.8</v>
      </c>
      <c r="G59" s="22">
        <v>2200.8389999999999</v>
      </c>
      <c r="H59" s="22">
        <v>2320.9140000000002</v>
      </c>
      <c r="I59" s="22">
        <v>-120.075</v>
      </c>
      <c r="J59" s="80">
        <v>-5.2</v>
      </c>
    </row>
    <row r="60" spans="1:10" s="13" customFormat="1" ht="14.25" customHeight="1" x14ac:dyDescent="0.2">
      <c r="A60" s="61" t="s">
        <v>553</v>
      </c>
      <c r="B60" s="22">
        <v>103.288</v>
      </c>
      <c r="C60" s="22">
        <v>79.391000000000005</v>
      </c>
      <c r="D60" s="22">
        <v>58.308999999999997</v>
      </c>
      <c r="E60" s="78">
        <v>30.1</v>
      </c>
      <c r="F60" s="78">
        <v>77.099999999999994</v>
      </c>
      <c r="G60" s="22">
        <v>821.22199999999998</v>
      </c>
      <c r="H60" s="22">
        <v>527.65499999999997</v>
      </c>
      <c r="I60" s="22">
        <v>293.56700000000001</v>
      </c>
      <c r="J60" s="80">
        <v>55.6</v>
      </c>
    </row>
    <row r="61" spans="1:10" s="13" customFormat="1" ht="14.25" customHeight="1" x14ac:dyDescent="0.2">
      <c r="A61" s="17" t="s">
        <v>57</v>
      </c>
      <c r="B61" s="21">
        <v>2416.34</v>
      </c>
      <c r="C61" s="21">
        <v>2153.3679999999999</v>
      </c>
      <c r="D61" s="21">
        <v>2479.3240000000001</v>
      </c>
      <c r="E61" s="77">
        <v>12.2</v>
      </c>
      <c r="F61" s="77">
        <v>-2.5</v>
      </c>
      <c r="G61" s="21">
        <v>24017.595000000001</v>
      </c>
      <c r="H61" s="41">
        <v>27407.671999999999</v>
      </c>
      <c r="I61" s="41">
        <v>-3390.0770000000002</v>
      </c>
      <c r="J61" s="79">
        <v>-12.4</v>
      </c>
    </row>
    <row r="62" spans="1:10" s="13" customFormat="1" ht="14.25" customHeight="1" x14ac:dyDescent="0.2">
      <c r="A62" s="18" t="s">
        <v>58</v>
      </c>
      <c r="B62" s="22">
        <v>548.95299999999997</v>
      </c>
      <c r="C62" s="22">
        <v>525.32899999999995</v>
      </c>
      <c r="D62" s="22">
        <v>488.31</v>
      </c>
      <c r="E62" s="78">
        <v>4.5</v>
      </c>
      <c r="F62" s="78">
        <v>12.4</v>
      </c>
      <c r="G62" s="22">
        <v>6314.83</v>
      </c>
      <c r="H62" s="22">
        <v>7947.8459999999995</v>
      </c>
      <c r="I62" s="22">
        <v>-1633.0160000000001</v>
      </c>
      <c r="J62" s="80">
        <v>-20.5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554</v>
      </c>
      <c r="B64" s="22">
        <v>186.57499999999999</v>
      </c>
      <c r="C64" s="22">
        <v>130.71700000000001</v>
      </c>
      <c r="D64" s="22">
        <v>75.224999999999994</v>
      </c>
      <c r="E64" s="78">
        <v>42.7</v>
      </c>
      <c r="F64" s="78">
        <v>148</v>
      </c>
      <c r="G64" s="22">
        <v>2409.1529999999998</v>
      </c>
      <c r="H64" s="22">
        <v>2751.9140000000002</v>
      </c>
      <c r="I64" s="22">
        <v>-342.76100000000002</v>
      </c>
      <c r="J64" s="80">
        <v>-12.5</v>
      </c>
    </row>
    <row r="65" spans="1:10" s="13" customFormat="1" ht="14.25" customHeight="1" x14ac:dyDescent="0.2">
      <c r="A65" s="61" t="s">
        <v>555</v>
      </c>
      <c r="B65" s="22">
        <v>171.86699999999999</v>
      </c>
      <c r="C65" s="22">
        <v>179.57400000000001</v>
      </c>
      <c r="D65" s="22">
        <v>220.04599999999999</v>
      </c>
      <c r="E65" s="78">
        <v>-4.3</v>
      </c>
      <c r="F65" s="78">
        <v>-21.9</v>
      </c>
      <c r="G65" s="22">
        <v>2007.329</v>
      </c>
      <c r="H65" s="22">
        <v>2337.3910000000001</v>
      </c>
      <c r="I65" s="22">
        <v>-330.06200000000001</v>
      </c>
      <c r="J65" s="80">
        <v>-14.1</v>
      </c>
    </row>
    <row r="66" spans="1:10" s="13" customFormat="1" ht="14.25" customHeight="1" x14ac:dyDescent="0.2">
      <c r="A66" s="18" t="s">
        <v>59</v>
      </c>
      <c r="B66" s="22">
        <v>1867.3869999999999</v>
      </c>
      <c r="C66" s="22">
        <v>1628.039</v>
      </c>
      <c r="D66" s="22">
        <v>1991.0139999999999</v>
      </c>
      <c r="E66" s="78">
        <v>14.7</v>
      </c>
      <c r="F66" s="78">
        <v>-6.2</v>
      </c>
      <c r="G66" s="22">
        <v>17702.764999999999</v>
      </c>
      <c r="H66" s="22">
        <v>19459.826000000001</v>
      </c>
      <c r="I66" s="22">
        <v>-1757.0609999999999</v>
      </c>
      <c r="J66" s="80">
        <v>-9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556</v>
      </c>
      <c r="B68" s="22">
        <v>926.52</v>
      </c>
      <c r="C68" s="22">
        <v>672.27300000000002</v>
      </c>
      <c r="D68" s="22">
        <v>912.83299999999997</v>
      </c>
      <c r="E68" s="78">
        <v>37.799999999999997</v>
      </c>
      <c r="F68" s="78">
        <v>1.5</v>
      </c>
      <c r="G68" s="22">
        <v>7480.1409999999996</v>
      </c>
      <c r="H68" s="22">
        <v>7669.6310000000003</v>
      </c>
      <c r="I68" s="22">
        <v>-189.49</v>
      </c>
      <c r="J68" s="80">
        <v>-2.5</v>
      </c>
    </row>
    <row r="69" spans="1:10" s="13" customFormat="1" ht="14.25" customHeight="1" x14ac:dyDescent="0.2">
      <c r="A69" s="61" t="s">
        <v>557</v>
      </c>
      <c r="B69" s="22">
        <v>269.86399999999998</v>
      </c>
      <c r="C69" s="22">
        <v>229.345</v>
      </c>
      <c r="D69" s="22">
        <v>276.96699999999998</v>
      </c>
      <c r="E69" s="78">
        <v>17.7</v>
      </c>
      <c r="F69" s="78">
        <v>-2.6</v>
      </c>
      <c r="G69" s="22">
        <v>2773.0390000000002</v>
      </c>
      <c r="H69" s="22">
        <v>3330.038</v>
      </c>
      <c r="I69" s="22">
        <v>-556.99900000000002</v>
      </c>
      <c r="J69" s="80">
        <v>-16.7</v>
      </c>
    </row>
    <row r="70" spans="1:10" s="13" customFormat="1" ht="14.25" customHeight="1" x14ac:dyDescent="0.2">
      <c r="A70" s="61" t="s">
        <v>558</v>
      </c>
      <c r="B70" s="22">
        <v>143.76400000000001</v>
      </c>
      <c r="C70" s="22">
        <v>138.63</v>
      </c>
      <c r="D70" s="22">
        <v>127.15</v>
      </c>
      <c r="E70" s="78">
        <v>3.7</v>
      </c>
      <c r="F70" s="78">
        <v>13.1</v>
      </c>
      <c r="G70" s="22">
        <v>1432.63</v>
      </c>
      <c r="H70" s="22">
        <v>1488.229</v>
      </c>
      <c r="I70" s="22">
        <v>-55.598999999999997</v>
      </c>
      <c r="J70" s="80">
        <v>-3.7</v>
      </c>
    </row>
    <row r="71" spans="1:10" s="13" customFormat="1" ht="14.25" customHeight="1" x14ac:dyDescent="0.2">
      <c r="A71" s="61" t="s">
        <v>559</v>
      </c>
      <c r="B71" s="22">
        <v>89.866</v>
      </c>
      <c r="C71" s="22">
        <v>65.974999999999994</v>
      </c>
      <c r="D71" s="22">
        <v>42.933</v>
      </c>
      <c r="E71" s="78">
        <v>36.200000000000003</v>
      </c>
      <c r="F71" s="78">
        <v>109.3</v>
      </c>
      <c r="G71" s="22">
        <v>501.63799999999998</v>
      </c>
      <c r="H71" s="22">
        <v>244.14</v>
      </c>
      <c r="I71" s="22">
        <v>257.49799999999999</v>
      </c>
      <c r="J71" s="80">
        <v>105.5</v>
      </c>
    </row>
    <row r="72" spans="1:10" s="13" customFormat="1" ht="14.25" customHeight="1" x14ac:dyDescent="0.2">
      <c r="A72" s="61" t="s">
        <v>560</v>
      </c>
      <c r="B72" s="22">
        <v>84.016999999999996</v>
      </c>
      <c r="C72" s="22">
        <v>122.06</v>
      </c>
      <c r="D72" s="22">
        <v>126.364</v>
      </c>
      <c r="E72" s="78">
        <v>-31.2</v>
      </c>
      <c r="F72" s="78">
        <v>-33.5</v>
      </c>
      <c r="G72" s="22">
        <v>1227.4949999999999</v>
      </c>
      <c r="H72" s="22">
        <v>1466.521</v>
      </c>
      <c r="I72" s="22">
        <v>-239.02600000000001</v>
      </c>
      <c r="J72" s="80">
        <v>-16.3</v>
      </c>
    </row>
    <row r="73" spans="1:10" s="13" customFormat="1" ht="14.25" customHeight="1" x14ac:dyDescent="0.2">
      <c r="A73" s="17" t="s">
        <v>60</v>
      </c>
      <c r="B73" s="21">
        <v>55.052999999999997</v>
      </c>
      <c r="C73" s="21">
        <v>54.582000000000001</v>
      </c>
      <c r="D73" s="21">
        <v>31.030999999999999</v>
      </c>
      <c r="E73" s="77">
        <v>0.9</v>
      </c>
      <c r="F73" s="77">
        <v>77.400000000000006</v>
      </c>
      <c r="G73" s="21">
        <v>504.738</v>
      </c>
      <c r="H73" s="41">
        <v>301.541</v>
      </c>
      <c r="I73" s="41">
        <v>203.197</v>
      </c>
      <c r="J73" s="79">
        <v>67.400000000000006</v>
      </c>
    </row>
    <row r="74" spans="1:10" s="13" customFormat="1" ht="14.25" customHeight="1" x14ac:dyDescent="0.2">
      <c r="A74" s="18" t="s">
        <v>61</v>
      </c>
      <c r="B74" s="22">
        <v>54.722000000000001</v>
      </c>
      <c r="C74" s="22">
        <v>54.551000000000002</v>
      </c>
      <c r="D74" s="22">
        <v>31.030999999999999</v>
      </c>
      <c r="E74" s="78">
        <v>0.3</v>
      </c>
      <c r="F74" s="78">
        <v>76.3</v>
      </c>
      <c r="G74" s="22">
        <v>503.66300000000001</v>
      </c>
      <c r="H74" s="22">
        <v>274.875</v>
      </c>
      <c r="I74" s="22">
        <v>228.78800000000001</v>
      </c>
      <c r="J74" s="80">
        <v>83.2</v>
      </c>
    </row>
    <row r="75" spans="1:10" s="13" customFormat="1" ht="14.25" customHeight="1" x14ac:dyDescent="0.2">
      <c r="A75" s="18" t="s">
        <v>62</v>
      </c>
      <c r="B75" s="22">
        <v>0.33100000000000002</v>
      </c>
      <c r="C75" s="22">
        <v>3.1E-2</v>
      </c>
      <c r="D75" s="22" t="s">
        <v>7</v>
      </c>
      <c r="E75" s="78">
        <v>967.7</v>
      </c>
      <c r="F75" s="78" t="s">
        <v>410</v>
      </c>
      <c r="G75" s="22">
        <v>1.075</v>
      </c>
      <c r="H75" s="22">
        <v>26.666</v>
      </c>
      <c r="I75" s="22">
        <v>-25.591000000000001</v>
      </c>
      <c r="J75" s="80">
        <v>-96</v>
      </c>
    </row>
    <row r="76" spans="1:10" s="13" customFormat="1" ht="14.25" customHeight="1" x14ac:dyDescent="0.2">
      <c r="A76" s="17" t="s">
        <v>63</v>
      </c>
      <c r="B76" s="21">
        <v>62.493000000000002</v>
      </c>
      <c r="C76" s="21">
        <v>54.195999999999998</v>
      </c>
      <c r="D76" s="21">
        <v>45.692999999999998</v>
      </c>
      <c r="E76" s="77">
        <v>15.3</v>
      </c>
      <c r="F76" s="77">
        <v>36.799999999999997</v>
      </c>
      <c r="G76" s="21">
        <v>1400.67</v>
      </c>
      <c r="H76" s="41">
        <v>338.15699999999998</v>
      </c>
      <c r="I76" s="41">
        <v>1062.5129999999999</v>
      </c>
      <c r="J76" s="79">
        <v>314.2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68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5" t="s">
        <v>92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590</v>
      </c>
      <c r="H5" s="148"/>
      <c r="I5" s="148"/>
      <c r="J5" s="148"/>
    </row>
    <row r="6" spans="1:10" s="10" customFormat="1" ht="30" customHeight="1" x14ac:dyDescent="0.2">
      <c r="A6" s="145"/>
      <c r="B6" s="9" t="s">
        <v>589</v>
      </c>
      <c r="C6" s="9" t="s">
        <v>591</v>
      </c>
      <c r="D6" s="9" t="s">
        <v>589</v>
      </c>
      <c r="E6" s="73" t="s">
        <v>1</v>
      </c>
      <c r="F6" s="73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4</v>
      </c>
      <c r="C7" s="150"/>
      <c r="D7" s="150"/>
      <c r="E7" s="149" t="s">
        <v>5</v>
      </c>
      <c r="F7" s="145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10458.803</v>
      </c>
      <c r="C9" s="21">
        <v>10808.198</v>
      </c>
      <c r="D9" s="21">
        <v>10410.133</v>
      </c>
      <c r="E9" s="77">
        <v>-3.2</v>
      </c>
      <c r="F9" s="77">
        <v>0.5</v>
      </c>
      <c r="G9" s="21">
        <v>104403.014</v>
      </c>
      <c r="H9" s="21">
        <v>107127.067</v>
      </c>
      <c r="I9" s="21">
        <v>-2724.0529999999999</v>
      </c>
      <c r="J9" s="79">
        <v>-2.5</v>
      </c>
    </row>
    <row r="10" spans="1:10" s="13" customFormat="1" ht="14.25" customHeight="1" x14ac:dyDescent="0.2">
      <c r="A10" s="65" t="s">
        <v>365</v>
      </c>
      <c r="B10" s="22">
        <v>332.24200000000002</v>
      </c>
      <c r="C10" s="22">
        <v>244.542</v>
      </c>
      <c r="D10" s="22">
        <v>176.785</v>
      </c>
      <c r="E10" s="78">
        <v>35.9</v>
      </c>
      <c r="F10" s="78">
        <v>87.9</v>
      </c>
      <c r="G10" s="22">
        <v>2747.239</v>
      </c>
      <c r="H10" s="22">
        <v>2461.6350000000002</v>
      </c>
      <c r="I10" s="22">
        <v>285.60399999999998</v>
      </c>
      <c r="J10" s="80">
        <v>11.6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410</v>
      </c>
      <c r="F11" s="78" t="s">
        <v>410</v>
      </c>
      <c r="G11" s="22" t="s">
        <v>7</v>
      </c>
      <c r="H11" s="22" t="s">
        <v>7</v>
      </c>
      <c r="I11" s="22" t="s">
        <v>410</v>
      </c>
      <c r="J11" s="80" t="s">
        <v>410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60.527000000000001</v>
      </c>
      <c r="C13" s="22">
        <v>57.709000000000003</v>
      </c>
      <c r="D13" s="22">
        <v>38.377000000000002</v>
      </c>
      <c r="E13" s="78">
        <v>4.9000000000000004</v>
      </c>
      <c r="F13" s="78">
        <v>57.7</v>
      </c>
      <c r="G13" s="22">
        <v>781.16600000000005</v>
      </c>
      <c r="H13" s="22">
        <v>654.60400000000004</v>
      </c>
      <c r="I13" s="22">
        <v>126.562</v>
      </c>
      <c r="J13" s="80">
        <v>19.3</v>
      </c>
    </row>
    <row r="14" spans="1:10" s="13" customFormat="1" ht="14.25" customHeight="1" x14ac:dyDescent="0.2">
      <c r="A14" s="27" t="s">
        <v>41</v>
      </c>
      <c r="B14" s="22">
        <v>38.664000000000001</v>
      </c>
      <c r="C14" s="22">
        <v>52.588000000000001</v>
      </c>
      <c r="D14" s="22">
        <v>37.417999999999999</v>
      </c>
      <c r="E14" s="78">
        <v>-26.5</v>
      </c>
      <c r="F14" s="78">
        <v>3.3</v>
      </c>
      <c r="G14" s="22">
        <v>511.02499999999998</v>
      </c>
      <c r="H14" s="22">
        <v>430.68099999999998</v>
      </c>
      <c r="I14" s="22">
        <v>80.343999999999994</v>
      </c>
      <c r="J14" s="80">
        <v>18.7</v>
      </c>
    </row>
    <row r="15" spans="1:10" s="13" customFormat="1" ht="14.25" customHeight="1" x14ac:dyDescent="0.2">
      <c r="A15" s="27" t="s">
        <v>42</v>
      </c>
      <c r="B15" s="22" t="s">
        <v>7</v>
      </c>
      <c r="C15" s="22" t="s">
        <v>7</v>
      </c>
      <c r="D15" s="22" t="s">
        <v>7</v>
      </c>
      <c r="E15" s="78" t="s">
        <v>410</v>
      </c>
      <c r="F15" s="78" t="s">
        <v>410</v>
      </c>
      <c r="G15" s="22">
        <v>3.7999999999999999E-2</v>
      </c>
      <c r="H15" s="22" t="s">
        <v>7</v>
      </c>
      <c r="I15" s="22">
        <v>3.7999999999999999E-2</v>
      </c>
      <c r="J15" s="80" t="s">
        <v>410</v>
      </c>
    </row>
    <row r="16" spans="1:10" s="13" customFormat="1" ht="14.25" customHeight="1" x14ac:dyDescent="0.2">
      <c r="A16" s="27" t="s">
        <v>43</v>
      </c>
      <c r="B16" s="22">
        <v>233.05099999999999</v>
      </c>
      <c r="C16" s="22">
        <v>134.245</v>
      </c>
      <c r="D16" s="22">
        <v>100.99</v>
      </c>
      <c r="E16" s="78">
        <v>73.599999999999994</v>
      </c>
      <c r="F16" s="78">
        <v>130.80000000000001</v>
      </c>
      <c r="G16" s="22">
        <v>1454.182</v>
      </c>
      <c r="H16" s="22">
        <v>1376.35</v>
      </c>
      <c r="I16" s="22">
        <v>77.831999999999994</v>
      </c>
      <c r="J16" s="80">
        <v>5.7</v>
      </c>
    </row>
    <row r="17" spans="1:10" s="13" customFormat="1" ht="14.25" customHeight="1" x14ac:dyDescent="0.2">
      <c r="A17" s="27" t="s">
        <v>44</v>
      </c>
      <c r="B17" s="22" t="s">
        <v>7</v>
      </c>
      <c r="C17" s="22" t="s">
        <v>7</v>
      </c>
      <c r="D17" s="22" t="s">
        <v>7</v>
      </c>
      <c r="E17" s="78" t="s">
        <v>410</v>
      </c>
      <c r="F17" s="78" t="s">
        <v>410</v>
      </c>
      <c r="G17" s="22">
        <v>0.82799999999999996</v>
      </c>
      <c r="H17" s="22" t="s">
        <v>7</v>
      </c>
      <c r="I17" s="22">
        <v>0.82799999999999996</v>
      </c>
      <c r="J17" s="80" t="s">
        <v>410</v>
      </c>
    </row>
    <row r="18" spans="1:10" s="13" customFormat="1" ht="14.25" customHeight="1" x14ac:dyDescent="0.2">
      <c r="A18" s="65" t="s">
        <v>366</v>
      </c>
      <c r="B18" s="22">
        <v>10126.561</v>
      </c>
      <c r="C18" s="22">
        <v>10563.656000000001</v>
      </c>
      <c r="D18" s="22">
        <v>10233.348</v>
      </c>
      <c r="E18" s="78">
        <v>-4.0999999999999996</v>
      </c>
      <c r="F18" s="78">
        <v>-1</v>
      </c>
      <c r="G18" s="22">
        <v>101655.77499999999</v>
      </c>
      <c r="H18" s="22">
        <v>104665.432</v>
      </c>
      <c r="I18" s="22">
        <v>-3009.6570000000002</v>
      </c>
      <c r="J18" s="80">
        <v>-2.9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3597.4259999999999</v>
      </c>
      <c r="C20" s="21">
        <v>3624.89</v>
      </c>
      <c r="D20" s="21">
        <v>3722.5639999999999</v>
      </c>
      <c r="E20" s="77">
        <v>-0.8</v>
      </c>
      <c r="F20" s="77">
        <v>-3.4</v>
      </c>
      <c r="G20" s="21">
        <v>36377.510999999999</v>
      </c>
      <c r="H20" s="41">
        <v>38296.203999999998</v>
      </c>
      <c r="I20" s="41">
        <v>-1918.693</v>
      </c>
      <c r="J20" s="79">
        <v>-5</v>
      </c>
    </row>
    <row r="21" spans="1:10" s="13" customFormat="1" ht="14.25" customHeight="1" x14ac:dyDescent="0.2">
      <c r="A21" s="18" t="s">
        <v>55</v>
      </c>
      <c r="B21" s="22">
        <v>2673.4650000000001</v>
      </c>
      <c r="C21" s="22">
        <v>2763.527</v>
      </c>
      <c r="D21" s="22">
        <v>2695.3939999999998</v>
      </c>
      <c r="E21" s="78">
        <v>-3.3</v>
      </c>
      <c r="F21" s="78">
        <v>-0.8</v>
      </c>
      <c r="G21" s="22">
        <v>27283.728999999999</v>
      </c>
      <c r="H21" s="22">
        <v>28196.054</v>
      </c>
      <c r="I21" s="22">
        <v>-912.32500000000005</v>
      </c>
      <c r="J21" s="80">
        <v>-3.2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531</v>
      </c>
      <c r="B23" s="22">
        <v>481.77699999999999</v>
      </c>
      <c r="C23" s="22">
        <v>487.58800000000002</v>
      </c>
      <c r="D23" s="22">
        <v>573.72199999999998</v>
      </c>
      <c r="E23" s="78">
        <v>-1.2</v>
      </c>
      <c r="F23" s="78">
        <v>-16</v>
      </c>
      <c r="G23" s="22">
        <v>5216.4750000000004</v>
      </c>
      <c r="H23" s="22">
        <v>6182.06</v>
      </c>
      <c r="I23" s="22">
        <v>-965.58500000000004</v>
      </c>
      <c r="J23" s="80">
        <v>-15.6</v>
      </c>
    </row>
    <row r="24" spans="1:10" s="13" customFormat="1" ht="14.25" customHeight="1" x14ac:dyDescent="0.2">
      <c r="A24" s="61" t="s">
        <v>529</v>
      </c>
      <c r="B24" s="22">
        <v>429.47199999999998</v>
      </c>
      <c r="C24" s="22">
        <v>477.77600000000001</v>
      </c>
      <c r="D24" s="22">
        <v>422.25200000000001</v>
      </c>
      <c r="E24" s="78">
        <v>-10.1</v>
      </c>
      <c r="F24" s="78">
        <v>1.7</v>
      </c>
      <c r="G24" s="22">
        <v>4680.2520000000004</v>
      </c>
      <c r="H24" s="22">
        <v>4371.1760000000004</v>
      </c>
      <c r="I24" s="22">
        <v>309.07600000000002</v>
      </c>
      <c r="J24" s="80">
        <v>7.1</v>
      </c>
    </row>
    <row r="25" spans="1:10" s="13" customFormat="1" ht="14.25" customHeight="1" x14ac:dyDescent="0.2">
      <c r="A25" s="61" t="s">
        <v>535</v>
      </c>
      <c r="B25" s="22">
        <v>368.87</v>
      </c>
      <c r="C25" s="22">
        <v>396.15899999999999</v>
      </c>
      <c r="D25" s="22">
        <v>349.24900000000002</v>
      </c>
      <c r="E25" s="78">
        <v>-6.9</v>
      </c>
      <c r="F25" s="78">
        <v>5.6</v>
      </c>
      <c r="G25" s="22">
        <v>3708.4380000000001</v>
      </c>
      <c r="H25" s="22">
        <v>3569.4360000000001</v>
      </c>
      <c r="I25" s="22">
        <v>139.00200000000001</v>
      </c>
      <c r="J25" s="80">
        <v>3.9</v>
      </c>
    </row>
    <row r="26" spans="1:10" s="13" customFormat="1" ht="14.25" customHeight="1" x14ac:dyDescent="0.2">
      <c r="A26" s="61" t="s">
        <v>532</v>
      </c>
      <c r="B26" s="22">
        <v>210.8</v>
      </c>
      <c r="C26" s="22">
        <v>219.904</v>
      </c>
      <c r="D26" s="22">
        <v>204.21199999999999</v>
      </c>
      <c r="E26" s="78">
        <v>-4.0999999999999996</v>
      </c>
      <c r="F26" s="78">
        <v>3.2</v>
      </c>
      <c r="G26" s="22">
        <v>1983.81</v>
      </c>
      <c r="H26" s="22">
        <v>2038.855</v>
      </c>
      <c r="I26" s="22">
        <v>-55.045000000000002</v>
      </c>
      <c r="J26" s="80">
        <v>-2.7</v>
      </c>
    </row>
    <row r="27" spans="1:10" s="13" customFormat="1" ht="14.25" customHeight="1" x14ac:dyDescent="0.2">
      <c r="A27" s="61" t="s">
        <v>536</v>
      </c>
      <c r="B27" s="22">
        <v>204.29300000000001</v>
      </c>
      <c r="C27" s="22">
        <v>170.06200000000001</v>
      </c>
      <c r="D27" s="22">
        <v>205.75299999999999</v>
      </c>
      <c r="E27" s="78">
        <v>20.100000000000001</v>
      </c>
      <c r="F27" s="78">
        <v>-0.7</v>
      </c>
      <c r="G27" s="22">
        <v>1834.1</v>
      </c>
      <c r="H27" s="22">
        <v>1971.3530000000001</v>
      </c>
      <c r="I27" s="22">
        <v>-137.25299999999999</v>
      </c>
      <c r="J27" s="80">
        <v>-7</v>
      </c>
    </row>
    <row r="28" spans="1:10" s="13" customFormat="1" ht="14.25" customHeight="1" x14ac:dyDescent="0.2">
      <c r="A28" s="61" t="s">
        <v>530</v>
      </c>
      <c r="B28" s="22">
        <v>195.595</v>
      </c>
      <c r="C28" s="22">
        <v>193.98500000000001</v>
      </c>
      <c r="D28" s="22">
        <v>149.22900000000001</v>
      </c>
      <c r="E28" s="78">
        <v>0.8</v>
      </c>
      <c r="F28" s="78">
        <v>31.1</v>
      </c>
      <c r="G28" s="22">
        <v>1697.683</v>
      </c>
      <c r="H28" s="22">
        <v>1884.71</v>
      </c>
      <c r="I28" s="22">
        <v>-187.02699999999999</v>
      </c>
      <c r="J28" s="80">
        <v>-9.9</v>
      </c>
    </row>
    <row r="29" spans="1:10" s="13" customFormat="1" ht="14.25" customHeight="1" x14ac:dyDescent="0.2">
      <c r="A29" s="61" t="s">
        <v>533</v>
      </c>
      <c r="B29" s="22">
        <v>160.28200000000001</v>
      </c>
      <c r="C29" s="22">
        <v>135.97300000000001</v>
      </c>
      <c r="D29" s="22">
        <v>124.80800000000001</v>
      </c>
      <c r="E29" s="78">
        <v>17.899999999999999</v>
      </c>
      <c r="F29" s="78">
        <v>28.4</v>
      </c>
      <c r="G29" s="22">
        <v>1591.992</v>
      </c>
      <c r="H29" s="22">
        <v>1420.405</v>
      </c>
      <c r="I29" s="22">
        <v>171.58699999999999</v>
      </c>
      <c r="J29" s="80">
        <v>12.1</v>
      </c>
    </row>
    <row r="30" spans="1:10" s="13" customFormat="1" ht="14.25" customHeight="1" x14ac:dyDescent="0.2">
      <c r="A30" s="61" t="s">
        <v>534</v>
      </c>
      <c r="B30" s="22">
        <v>137.256</v>
      </c>
      <c r="C30" s="22">
        <v>158.63999999999999</v>
      </c>
      <c r="D30" s="22">
        <v>142.10300000000001</v>
      </c>
      <c r="E30" s="78">
        <v>-13.5</v>
      </c>
      <c r="F30" s="78">
        <v>-3.4</v>
      </c>
      <c r="G30" s="22">
        <v>1328.106</v>
      </c>
      <c r="H30" s="22">
        <v>1298.3720000000001</v>
      </c>
      <c r="I30" s="22">
        <v>29.734000000000002</v>
      </c>
      <c r="J30" s="80">
        <v>2.2999999999999998</v>
      </c>
    </row>
    <row r="31" spans="1:10" s="13" customFormat="1" ht="14.25" customHeight="1" x14ac:dyDescent="0.2">
      <c r="A31" s="61" t="s">
        <v>537</v>
      </c>
      <c r="B31" s="22">
        <v>125.06100000000001</v>
      </c>
      <c r="C31" s="22">
        <v>138.62299999999999</v>
      </c>
      <c r="D31" s="22">
        <v>134.167</v>
      </c>
      <c r="E31" s="78">
        <v>-9.8000000000000007</v>
      </c>
      <c r="F31" s="78">
        <v>-6.8</v>
      </c>
      <c r="G31" s="22">
        <v>1524.347</v>
      </c>
      <c r="H31" s="22">
        <v>1533.376</v>
      </c>
      <c r="I31" s="22">
        <v>-9.0289999999999999</v>
      </c>
      <c r="J31" s="80">
        <v>-0.6</v>
      </c>
    </row>
    <row r="32" spans="1:10" s="13" customFormat="1" ht="14.25" customHeight="1" x14ac:dyDescent="0.2">
      <c r="A32" s="61" t="s">
        <v>538</v>
      </c>
      <c r="B32" s="22">
        <v>74.488</v>
      </c>
      <c r="C32" s="22">
        <v>90.804000000000002</v>
      </c>
      <c r="D32" s="22">
        <v>117.1</v>
      </c>
      <c r="E32" s="78">
        <v>-18</v>
      </c>
      <c r="F32" s="78">
        <v>-36.4</v>
      </c>
      <c r="G32" s="22">
        <v>916.55</v>
      </c>
      <c r="H32" s="22">
        <v>1186.106</v>
      </c>
      <c r="I32" s="22">
        <v>-269.55599999999998</v>
      </c>
      <c r="J32" s="80">
        <v>-22.7</v>
      </c>
    </row>
    <row r="33" spans="1:10" s="13" customFormat="1" ht="14.25" customHeight="1" x14ac:dyDescent="0.2">
      <c r="A33" s="61" t="s">
        <v>540</v>
      </c>
      <c r="B33" s="22">
        <v>73.519000000000005</v>
      </c>
      <c r="C33" s="22">
        <v>75.706999999999994</v>
      </c>
      <c r="D33" s="22">
        <v>81.120999999999995</v>
      </c>
      <c r="E33" s="78">
        <v>-2.9</v>
      </c>
      <c r="F33" s="78">
        <v>-9.4</v>
      </c>
      <c r="G33" s="22">
        <v>650.06399999999996</v>
      </c>
      <c r="H33" s="22">
        <v>702.25900000000001</v>
      </c>
      <c r="I33" s="22">
        <v>-52.195</v>
      </c>
      <c r="J33" s="80">
        <v>-7.4</v>
      </c>
    </row>
    <row r="34" spans="1:10" s="13" customFormat="1" ht="14.25" customHeight="1" x14ac:dyDescent="0.2">
      <c r="A34" s="61" t="s">
        <v>564</v>
      </c>
      <c r="B34" s="22">
        <v>61.524999999999999</v>
      </c>
      <c r="C34" s="22">
        <v>56.319000000000003</v>
      </c>
      <c r="D34" s="22">
        <v>63.164999999999999</v>
      </c>
      <c r="E34" s="78">
        <v>9.1999999999999993</v>
      </c>
      <c r="F34" s="78">
        <v>-2.6</v>
      </c>
      <c r="G34" s="22">
        <v>566.74199999999996</v>
      </c>
      <c r="H34" s="22">
        <v>684.17100000000005</v>
      </c>
      <c r="I34" s="22">
        <v>-117.429</v>
      </c>
      <c r="J34" s="80">
        <v>-17.2</v>
      </c>
    </row>
    <row r="35" spans="1:10" s="13" customFormat="1" ht="14.25" customHeight="1" x14ac:dyDescent="0.2">
      <c r="A35" s="61" t="s">
        <v>566</v>
      </c>
      <c r="B35" s="22">
        <v>48.567999999999998</v>
      </c>
      <c r="C35" s="22">
        <v>66.908000000000001</v>
      </c>
      <c r="D35" s="22">
        <v>43.817999999999998</v>
      </c>
      <c r="E35" s="78">
        <v>-27.4</v>
      </c>
      <c r="F35" s="78">
        <v>10.8</v>
      </c>
      <c r="G35" s="22">
        <v>509.45800000000003</v>
      </c>
      <c r="H35" s="22">
        <v>421.21699999999998</v>
      </c>
      <c r="I35" s="22">
        <v>88.241</v>
      </c>
      <c r="J35" s="80">
        <v>20.9</v>
      </c>
    </row>
    <row r="36" spans="1:10" s="13" customFormat="1" ht="14.25" customHeight="1" x14ac:dyDescent="0.2">
      <c r="A36" s="61" t="s">
        <v>539</v>
      </c>
      <c r="B36" s="22">
        <v>34.680999999999997</v>
      </c>
      <c r="C36" s="22">
        <v>41.975000000000001</v>
      </c>
      <c r="D36" s="22">
        <v>30.975000000000001</v>
      </c>
      <c r="E36" s="78">
        <v>-17.399999999999999</v>
      </c>
      <c r="F36" s="78">
        <v>12</v>
      </c>
      <c r="G36" s="22">
        <v>475.68599999999998</v>
      </c>
      <c r="H36" s="22">
        <v>381.67700000000002</v>
      </c>
      <c r="I36" s="22">
        <v>94.009</v>
      </c>
      <c r="J36" s="80">
        <v>24.6</v>
      </c>
    </row>
    <row r="37" spans="1:10" s="13" customFormat="1" ht="14.25" customHeight="1" x14ac:dyDescent="0.2">
      <c r="A37" s="61" t="s">
        <v>541</v>
      </c>
      <c r="B37" s="22">
        <v>27.225000000000001</v>
      </c>
      <c r="C37" s="22">
        <v>21.643999999999998</v>
      </c>
      <c r="D37" s="22">
        <v>21.483000000000001</v>
      </c>
      <c r="E37" s="78">
        <v>25.8</v>
      </c>
      <c r="F37" s="78">
        <v>26.7</v>
      </c>
      <c r="G37" s="22">
        <v>185.84800000000001</v>
      </c>
      <c r="H37" s="22">
        <v>224.102</v>
      </c>
      <c r="I37" s="22">
        <v>-38.253999999999998</v>
      </c>
      <c r="J37" s="80">
        <v>-17.100000000000001</v>
      </c>
    </row>
    <row r="38" spans="1:10" s="13" customFormat="1" ht="14.25" customHeight="1" x14ac:dyDescent="0.2">
      <c r="A38" s="18" t="s">
        <v>56</v>
      </c>
      <c r="B38" s="22">
        <v>923.96100000000001</v>
      </c>
      <c r="C38" s="22">
        <v>861.36300000000006</v>
      </c>
      <c r="D38" s="22">
        <v>1027.17</v>
      </c>
      <c r="E38" s="78">
        <v>7.3</v>
      </c>
      <c r="F38" s="78">
        <v>-10</v>
      </c>
      <c r="G38" s="22">
        <v>9093.7819999999992</v>
      </c>
      <c r="H38" s="22">
        <v>10100.15</v>
      </c>
      <c r="I38" s="22">
        <v>-1006.3680000000001</v>
      </c>
      <c r="J38" s="80">
        <v>-10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544</v>
      </c>
      <c r="B40" s="22">
        <v>541.98699999999997</v>
      </c>
      <c r="C40" s="22">
        <v>515.27700000000004</v>
      </c>
      <c r="D40" s="22">
        <v>660.68</v>
      </c>
      <c r="E40" s="78">
        <v>5.2</v>
      </c>
      <c r="F40" s="78">
        <v>-18</v>
      </c>
      <c r="G40" s="22">
        <v>5544.9740000000002</v>
      </c>
      <c r="H40" s="22">
        <v>6957.1540000000005</v>
      </c>
      <c r="I40" s="22">
        <v>-1412.18</v>
      </c>
      <c r="J40" s="80">
        <v>-20.3</v>
      </c>
    </row>
    <row r="41" spans="1:10" s="13" customFormat="1" ht="14.25" customHeight="1" x14ac:dyDescent="0.2">
      <c r="A41" s="61" t="s">
        <v>545</v>
      </c>
      <c r="B41" s="22">
        <v>183.18199999999999</v>
      </c>
      <c r="C41" s="22">
        <v>168.226</v>
      </c>
      <c r="D41" s="22">
        <v>199.29300000000001</v>
      </c>
      <c r="E41" s="78">
        <v>8.9</v>
      </c>
      <c r="F41" s="78">
        <v>-8.1</v>
      </c>
      <c r="G41" s="22">
        <v>1822.6610000000001</v>
      </c>
      <c r="H41" s="22">
        <v>1587.2049999999999</v>
      </c>
      <c r="I41" s="22">
        <v>235.45599999999999</v>
      </c>
      <c r="J41" s="80">
        <v>14.8</v>
      </c>
    </row>
    <row r="42" spans="1:10" s="13" customFormat="1" ht="14.25" customHeight="1" x14ac:dyDescent="0.2">
      <c r="A42" s="17" t="s">
        <v>47</v>
      </c>
      <c r="B42" s="21">
        <v>375.69099999999997</v>
      </c>
      <c r="C42" s="21">
        <v>326.57</v>
      </c>
      <c r="D42" s="21">
        <v>319.53199999999998</v>
      </c>
      <c r="E42" s="77">
        <v>15</v>
      </c>
      <c r="F42" s="77">
        <v>17.600000000000001</v>
      </c>
      <c r="G42" s="21">
        <v>3562.846</v>
      </c>
      <c r="H42" s="41">
        <v>3228.8820000000001</v>
      </c>
      <c r="I42" s="41">
        <v>333.964</v>
      </c>
      <c r="J42" s="79">
        <v>10.3</v>
      </c>
    </row>
    <row r="43" spans="1:10" s="13" customFormat="1" ht="14.25" customHeight="1" x14ac:dyDescent="0.2">
      <c r="A43" s="18" t="s">
        <v>48</v>
      </c>
      <c r="B43" s="22">
        <v>181.75200000000001</v>
      </c>
      <c r="C43" s="22">
        <v>150.934</v>
      </c>
      <c r="D43" s="22">
        <v>113.48699999999999</v>
      </c>
      <c r="E43" s="78">
        <v>20.399999999999999</v>
      </c>
      <c r="F43" s="78">
        <v>60.2</v>
      </c>
      <c r="G43" s="22">
        <v>1744.28</v>
      </c>
      <c r="H43" s="22">
        <v>1308.4190000000001</v>
      </c>
      <c r="I43" s="22">
        <v>435.86099999999999</v>
      </c>
      <c r="J43" s="80">
        <v>33.299999999999997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546</v>
      </c>
      <c r="B45" s="22">
        <v>91.707999999999998</v>
      </c>
      <c r="C45" s="22">
        <v>82.703000000000003</v>
      </c>
      <c r="D45" s="22">
        <v>65.058000000000007</v>
      </c>
      <c r="E45" s="78">
        <v>10.9</v>
      </c>
      <c r="F45" s="78">
        <v>41</v>
      </c>
      <c r="G45" s="22">
        <v>827.30399999999997</v>
      </c>
      <c r="H45" s="22">
        <v>743.226</v>
      </c>
      <c r="I45" s="22">
        <v>84.078000000000003</v>
      </c>
      <c r="J45" s="80">
        <v>11.3</v>
      </c>
    </row>
    <row r="46" spans="1:10" s="13" customFormat="1" ht="14.25" customHeight="1" x14ac:dyDescent="0.2">
      <c r="A46" s="61" t="s">
        <v>547</v>
      </c>
      <c r="B46" s="22">
        <v>89.049000000000007</v>
      </c>
      <c r="C46" s="22">
        <v>65.835999999999999</v>
      </c>
      <c r="D46" s="22">
        <v>46.988</v>
      </c>
      <c r="E46" s="78">
        <v>35.299999999999997</v>
      </c>
      <c r="F46" s="78">
        <v>89.5</v>
      </c>
      <c r="G46" s="22">
        <v>893.32600000000002</v>
      </c>
      <c r="H46" s="22">
        <v>545.78599999999994</v>
      </c>
      <c r="I46" s="22">
        <v>347.54</v>
      </c>
      <c r="J46" s="80">
        <v>63.7</v>
      </c>
    </row>
    <row r="47" spans="1:10" s="13" customFormat="1" ht="14.25" customHeight="1" x14ac:dyDescent="0.2">
      <c r="A47" s="18" t="s">
        <v>49</v>
      </c>
      <c r="B47" s="22">
        <v>193.93899999999999</v>
      </c>
      <c r="C47" s="22">
        <v>175.636</v>
      </c>
      <c r="D47" s="22">
        <v>206.04499999999999</v>
      </c>
      <c r="E47" s="78">
        <v>10.4</v>
      </c>
      <c r="F47" s="78">
        <v>-5.9</v>
      </c>
      <c r="G47" s="22">
        <v>1818.566</v>
      </c>
      <c r="H47" s="22">
        <v>1920.463</v>
      </c>
      <c r="I47" s="22">
        <v>-101.89700000000001</v>
      </c>
      <c r="J47" s="80">
        <v>-5.3</v>
      </c>
    </row>
    <row r="48" spans="1:10" s="13" customFormat="1" ht="14.25" customHeight="1" x14ac:dyDescent="0.2">
      <c r="A48" s="17" t="s">
        <v>50</v>
      </c>
      <c r="B48" s="21">
        <v>1911.9069999999999</v>
      </c>
      <c r="C48" s="21">
        <v>2009.971</v>
      </c>
      <c r="D48" s="21">
        <v>1776.9760000000001</v>
      </c>
      <c r="E48" s="77">
        <v>-4.9000000000000004</v>
      </c>
      <c r="F48" s="77">
        <v>7.6</v>
      </c>
      <c r="G48" s="21">
        <v>18320.618999999999</v>
      </c>
      <c r="H48" s="41">
        <v>17996.118999999999</v>
      </c>
      <c r="I48" s="41">
        <v>324.5</v>
      </c>
      <c r="J48" s="79">
        <v>1.8</v>
      </c>
    </row>
    <row r="49" spans="1:10" s="13" customFormat="1" ht="14.25" customHeight="1" x14ac:dyDescent="0.2">
      <c r="A49" s="18" t="s">
        <v>51</v>
      </c>
      <c r="B49" s="22">
        <v>1064.586</v>
      </c>
      <c r="C49" s="22">
        <v>1103.2860000000001</v>
      </c>
      <c r="D49" s="22">
        <v>935.97299999999996</v>
      </c>
      <c r="E49" s="78">
        <v>-3.5</v>
      </c>
      <c r="F49" s="78">
        <v>13.7</v>
      </c>
      <c r="G49" s="22">
        <v>9419.9419999999991</v>
      </c>
      <c r="H49" s="22">
        <v>9274.8189999999995</v>
      </c>
      <c r="I49" s="22">
        <v>145.12299999999999</v>
      </c>
      <c r="J49" s="80">
        <v>1.6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548</v>
      </c>
      <c r="B51" s="22">
        <v>822.33600000000001</v>
      </c>
      <c r="C51" s="22">
        <v>842.49300000000005</v>
      </c>
      <c r="D51" s="22">
        <v>680.15200000000004</v>
      </c>
      <c r="E51" s="78">
        <v>-2.4</v>
      </c>
      <c r="F51" s="78">
        <v>20.9</v>
      </c>
      <c r="G51" s="22">
        <v>7257.3270000000002</v>
      </c>
      <c r="H51" s="22">
        <v>7046.1819999999998</v>
      </c>
      <c r="I51" s="22">
        <v>211.14500000000001</v>
      </c>
      <c r="J51" s="80">
        <v>3</v>
      </c>
    </row>
    <row r="52" spans="1:10" s="13" customFormat="1" ht="14.25" customHeight="1" x14ac:dyDescent="0.2">
      <c r="A52" s="61" t="s">
        <v>549</v>
      </c>
      <c r="B52" s="22">
        <v>242.25</v>
      </c>
      <c r="C52" s="22">
        <v>260.79300000000001</v>
      </c>
      <c r="D52" s="22">
        <v>255.821</v>
      </c>
      <c r="E52" s="78">
        <v>-7.1</v>
      </c>
      <c r="F52" s="78">
        <v>-5.3</v>
      </c>
      <c r="G52" s="22">
        <v>2162.6149999999998</v>
      </c>
      <c r="H52" s="22">
        <v>2228.6370000000002</v>
      </c>
      <c r="I52" s="22">
        <v>-66.022000000000006</v>
      </c>
      <c r="J52" s="80">
        <v>-3</v>
      </c>
    </row>
    <row r="53" spans="1:10" s="13" customFormat="1" ht="14.25" customHeight="1" x14ac:dyDescent="0.2">
      <c r="A53" s="18" t="s">
        <v>52</v>
      </c>
      <c r="B53" s="22">
        <v>322.75599999999997</v>
      </c>
      <c r="C53" s="22">
        <v>343.08699999999999</v>
      </c>
      <c r="D53" s="22">
        <v>297.37700000000001</v>
      </c>
      <c r="E53" s="78">
        <v>-5.9</v>
      </c>
      <c r="F53" s="78">
        <v>8.5</v>
      </c>
      <c r="G53" s="22">
        <v>3056.384</v>
      </c>
      <c r="H53" s="22">
        <v>3028.732</v>
      </c>
      <c r="I53" s="22">
        <v>27.652000000000001</v>
      </c>
      <c r="J53" s="80">
        <v>0.9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550</v>
      </c>
      <c r="B55" s="22">
        <v>190.52</v>
      </c>
      <c r="C55" s="22">
        <v>197.04599999999999</v>
      </c>
      <c r="D55" s="22">
        <v>168.25200000000001</v>
      </c>
      <c r="E55" s="78">
        <v>-3.3</v>
      </c>
      <c r="F55" s="78">
        <v>13.2</v>
      </c>
      <c r="G55" s="22">
        <v>1737.0909999999999</v>
      </c>
      <c r="H55" s="22">
        <v>1672.163</v>
      </c>
      <c r="I55" s="22">
        <v>64.927999999999997</v>
      </c>
      <c r="J55" s="80">
        <v>3.9</v>
      </c>
    </row>
    <row r="56" spans="1:10" s="13" customFormat="1" ht="14.25" customHeight="1" x14ac:dyDescent="0.2">
      <c r="A56" s="61" t="s">
        <v>551</v>
      </c>
      <c r="B56" s="22">
        <v>62.929000000000002</v>
      </c>
      <c r="C56" s="22">
        <v>80.393000000000001</v>
      </c>
      <c r="D56" s="22">
        <v>57.610999999999997</v>
      </c>
      <c r="E56" s="78">
        <v>-21.7</v>
      </c>
      <c r="F56" s="78">
        <v>9.1999999999999993</v>
      </c>
      <c r="G56" s="22">
        <v>603.98900000000003</v>
      </c>
      <c r="H56" s="22">
        <v>670.18600000000004</v>
      </c>
      <c r="I56" s="22">
        <v>-66.197000000000003</v>
      </c>
      <c r="J56" s="80">
        <v>-9.9</v>
      </c>
    </row>
    <row r="57" spans="1:10" s="13" customFormat="1" ht="14.25" customHeight="1" x14ac:dyDescent="0.2">
      <c r="A57" s="18" t="s">
        <v>53</v>
      </c>
      <c r="B57" s="22">
        <v>524.56500000000005</v>
      </c>
      <c r="C57" s="22">
        <v>563.59799999999996</v>
      </c>
      <c r="D57" s="22">
        <v>543.62599999999998</v>
      </c>
      <c r="E57" s="78">
        <v>-6.9</v>
      </c>
      <c r="F57" s="78">
        <v>-3.5</v>
      </c>
      <c r="G57" s="22">
        <v>5844.2929999999997</v>
      </c>
      <c r="H57" s="22">
        <v>5692.5680000000002</v>
      </c>
      <c r="I57" s="22">
        <v>151.72499999999999</v>
      </c>
      <c r="J57" s="80">
        <v>2.7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552</v>
      </c>
      <c r="B59" s="22">
        <v>187.07499999999999</v>
      </c>
      <c r="C59" s="22">
        <v>229.55500000000001</v>
      </c>
      <c r="D59" s="22">
        <v>262.43599999999998</v>
      </c>
      <c r="E59" s="78">
        <v>-18.5</v>
      </c>
      <c r="F59" s="78">
        <v>-28.7</v>
      </c>
      <c r="G59" s="22">
        <v>2458.86</v>
      </c>
      <c r="H59" s="22">
        <v>2515.7269999999999</v>
      </c>
      <c r="I59" s="22">
        <v>-56.866999999999997</v>
      </c>
      <c r="J59" s="80">
        <v>-2.2999999999999998</v>
      </c>
    </row>
    <row r="60" spans="1:10" s="13" customFormat="1" ht="14.25" customHeight="1" x14ac:dyDescent="0.2">
      <c r="A60" s="61" t="s">
        <v>553</v>
      </c>
      <c r="B60" s="22">
        <v>148.33500000000001</v>
      </c>
      <c r="C60" s="22">
        <v>143.90199999999999</v>
      </c>
      <c r="D60" s="22">
        <v>66.009</v>
      </c>
      <c r="E60" s="78">
        <v>3.1</v>
      </c>
      <c r="F60" s="78">
        <v>124.7</v>
      </c>
      <c r="G60" s="22">
        <v>1291.68</v>
      </c>
      <c r="H60" s="22">
        <v>762.57</v>
      </c>
      <c r="I60" s="22">
        <v>529.11</v>
      </c>
      <c r="J60" s="80">
        <v>69.400000000000006</v>
      </c>
    </row>
    <row r="61" spans="1:10" s="13" customFormat="1" ht="14.25" customHeight="1" x14ac:dyDescent="0.2">
      <c r="A61" s="17" t="s">
        <v>57</v>
      </c>
      <c r="B61" s="21">
        <v>4194.6040000000003</v>
      </c>
      <c r="C61" s="21">
        <v>4565.6469999999999</v>
      </c>
      <c r="D61" s="21">
        <v>4376.665</v>
      </c>
      <c r="E61" s="77">
        <v>-8.1</v>
      </c>
      <c r="F61" s="77">
        <v>-4.2</v>
      </c>
      <c r="G61" s="21">
        <v>42999.457999999999</v>
      </c>
      <c r="H61" s="41">
        <v>44863.088000000003</v>
      </c>
      <c r="I61" s="41">
        <v>-1863.63</v>
      </c>
      <c r="J61" s="79">
        <v>-4.2</v>
      </c>
    </row>
    <row r="62" spans="1:10" s="13" customFormat="1" ht="14.25" customHeight="1" x14ac:dyDescent="0.2">
      <c r="A62" s="18" t="s">
        <v>58</v>
      </c>
      <c r="B62" s="22">
        <v>469.41</v>
      </c>
      <c r="C62" s="22">
        <v>462.47199999999998</v>
      </c>
      <c r="D62" s="22">
        <v>528.76499999999999</v>
      </c>
      <c r="E62" s="78">
        <v>1.5</v>
      </c>
      <c r="F62" s="78">
        <v>-11.2</v>
      </c>
      <c r="G62" s="22">
        <v>5063.9579999999996</v>
      </c>
      <c r="H62" s="22">
        <v>5273.4009999999998</v>
      </c>
      <c r="I62" s="22">
        <v>-209.44300000000001</v>
      </c>
      <c r="J62" s="80">
        <v>-4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555</v>
      </c>
      <c r="B64" s="22">
        <v>197.81700000000001</v>
      </c>
      <c r="C64" s="22">
        <v>201.149</v>
      </c>
      <c r="D64" s="22">
        <v>256.20400000000001</v>
      </c>
      <c r="E64" s="78">
        <v>-1.7</v>
      </c>
      <c r="F64" s="78">
        <v>-22.8</v>
      </c>
      <c r="G64" s="22">
        <v>2228.5279999999998</v>
      </c>
      <c r="H64" s="22">
        <v>2502.7649999999999</v>
      </c>
      <c r="I64" s="22">
        <v>-274.23700000000002</v>
      </c>
      <c r="J64" s="80">
        <v>-11</v>
      </c>
    </row>
    <row r="65" spans="1:10" s="13" customFormat="1" ht="14.25" customHeight="1" x14ac:dyDescent="0.2">
      <c r="A65" s="61" t="s">
        <v>563</v>
      </c>
      <c r="B65" s="22">
        <v>98.519000000000005</v>
      </c>
      <c r="C65" s="22">
        <v>71.385999999999996</v>
      </c>
      <c r="D65" s="22">
        <v>67.213999999999999</v>
      </c>
      <c r="E65" s="78">
        <v>38</v>
      </c>
      <c r="F65" s="78">
        <v>46.6</v>
      </c>
      <c r="G65" s="22">
        <v>747.08799999999997</v>
      </c>
      <c r="H65" s="22">
        <v>329.33</v>
      </c>
      <c r="I65" s="22">
        <v>417.75799999999998</v>
      </c>
      <c r="J65" s="80">
        <v>126.9</v>
      </c>
    </row>
    <row r="66" spans="1:10" s="13" customFormat="1" ht="14.25" customHeight="1" x14ac:dyDescent="0.2">
      <c r="A66" s="18" t="s">
        <v>59</v>
      </c>
      <c r="B66" s="22">
        <v>3725.194</v>
      </c>
      <c r="C66" s="22">
        <v>4103.1750000000002</v>
      </c>
      <c r="D66" s="22">
        <v>3847.9</v>
      </c>
      <c r="E66" s="78">
        <v>-9.1999999999999993</v>
      </c>
      <c r="F66" s="78">
        <v>-3.2</v>
      </c>
      <c r="G66" s="22">
        <v>37935.5</v>
      </c>
      <c r="H66" s="22">
        <v>39589.686999999998</v>
      </c>
      <c r="I66" s="22">
        <v>-1654.1869999999999</v>
      </c>
      <c r="J66" s="80">
        <v>-4.2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556</v>
      </c>
      <c r="B68" s="22">
        <v>1979.7539999999999</v>
      </c>
      <c r="C68" s="22">
        <v>2213.8209999999999</v>
      </c>
      <c r="D68" s="22">
        <v>1948.9690000000001</v>
      </c>
      <c r="E68" s="78">
        <v>-10.6</v>
      </c>
      <c r="F68" s="78">
        <v>1.6</v>
      </c>
      <c r="G68" s="22">
        <v>19101.121999999999</v>
      </c>
      <c r="H68" s="22">
        <v>18935.391</v>
      </c>
      <c r="I68" s="22">
        <v>165.73099999999999</v>
      </c>
      <c r="J68" s="80">
        <v>0.9</v>
      </c>
    </row>
    <row r="69" spans="1:10" s="13" customFormat="1" ht="14.25" customHeight="1" x14ac:dyDescent="0.2">
      <c r="A69" s="61" t="s">
        <v>557</v>
      </c>
      <c r="B69" s="22">
        <v>385.77100000000002</v>
      </c>
      <c r="C69" s="22">
        <v>373.45800000000003</v>
      </c>
      <c r="D69" s="22">
        <v>416.92700000000002</v>
      </c>
      <c r="E69" s="78">
        <v>3.3</v>
      </c>
      <c r="F69" s="78">
        <v>-7.5</v>
      </c>
      <c r="G69" s="22">
        <v>4163.7240000000002</v>
      </c>
      <c r="H69" s="22">
        <v>4747.8559999999998</v>
      </c>
      <c r="I69" s="22">
        <v>-584.13199999999995</v>
      </c>
      <c r="J69" s="80">
        <v>-12.3</v>
      </c>
    </row>
    <row r="70" spans="1:10" s="13" customFormat="1" ht="14.25" customHeight="1" x14ac:dyDescent="0.2">
      <c r="A70" s="61" t="s">
        <v>558</v>
      </c>
      <c r="B70" s="22">
        <v>261.71100000000001</v>
      </c>
      <c r="C70" s="22">
        <v>338.18</v>
      </c>
      <c r="D70" s="22">
        <v>270.94900000000001</v>
      </c>
      <c r="E70" s="78">
        <v>-22.6</v>
      </c>
      <c r="F70" s="78">
        <v>-3.4</v>
      </c>
      <c r="G70" s="22">
        <v>2793.498</v>
      </c>
      <c r="H70" s="22">
        <v>3043.2710000000002</v>
      </c>
      <c r="I70" s="22">
        <v>-249.773</v>
      </c>
      <c r="J70" s="80">
        <v>-8.1999999999999993</v>
      </c>
    </row>
    <row r="71" spans="1:10" s="13" customFormat="1" ht="14.25" customHeight="1" x14ac:dyDescent="0.2">
      <c r="A71" s="61" t="s">
        <v>560</v>
      </c>
      <c r="B71" s="22">
        <v>195.33099999999999</v>
      </c>
      <c r="C71" s="22">
        <v>168.28899999999999</v>
      </c>
      <c r="D71" s="22">
        <v>212.21</v>
      </c>
      <c r="E71" s="78">
        <v>16.100000000000001</v>
      </c>
      <c r="F71" s="78">
        <v>-8</v>
      </c>
      <c r="G71" s="22">
        <v>2261.0349999999999</v>
      </c>
      <c r="H71" s="22">
        <v>2607.0419999999999</v>
      </c>
      <c r="I71" s="22">
        <v>-346.00700000000001</v>
      </c>
      <c r="J71" s="80">
        <v>-13.3</v>
      </c>
    </row>
    <row r="72" spans="1:10" s="13" customFormat="1" ht="14.25" customHeight="1" x14ac:dyDescent="0.2">
      <c r="A72" s="61" t="s">
        <v>559</v>
      </c>
      <c r="B72" s="22">
        <v>192.608</v>
      </c>
      <c r="C72" s="22">
        <v>266.67099999999999</v>
      </c>
      <c r="D72" s="22">
        <v>126.999</v>
      </c>
      <c r="E72" s="78">
        <v>-27.8</v>
      </c>
      <c r="F72" s="78">
        <v>51.7</v>
      </c>
      <c r="G72" s="22">
        <v>1533.9670000000001</v>
      </c>
      <c r="H72" s="22">
        <v>1152.048</v>
      </c>
      <c r="I72" s="22">
        <v>381.91899999999998</v>
      </c>
      <c r="J72" s="80">
        <v>33.200000000000003</v>
      </c>
    </row>
    <row r="73" spans="1:10" s="13" customFormat="1" ht="14.25" customHeight="1" x14ac:dyDescent="0.2">
      <c r="A73" s="17" t="s">
        <v>60</v>
      </c>
      <c r="B73" s="21">
        <v>46.615000000000002</v>
      </c>
      <c r="C73" s="21">
        <v>36.265000000000001</v>
      </c>
      <c r="D73" s="21">
        <v>37.432000000000002</v>
      </c>
      <c r="E73" s="77">
        <v>28.5</v>
      </c>
      <c r="F73" s="77">
        <v>24.5</v>
      </c>
      <c r="G73" s="21">
        <v>376.95</v>
      </c>
      <c r="H73" s="41">
        <v>279.267</v>
      </c>
      <c r="I73" s="41">
        <v>97.683000000000007</v>
      </c>
      <c r="J73" s="79">
        <v>35</v>
      </c>
    </row>
    <row r="74" spans="1:10" s="13" customFormat="1" ht="14.25" customHeight="1" x14ac:dyDescent="0.2">
      <c r="A74" s="18" t="s">
        <v>61</v>
      </c>
      <c r="B74" s="22">
        <v>46.615000000000002</v>
      </c>
      <c r="C74" s="22">
        <v>36.265000000000001</v>
      </c>
      <c r="D74" s="22">
        <v>37.432000000000002</v>
      </c>
      <c r="E74" s="78">
        <v>28.5</v>
      </c>
      <c r="F74" s="78">
        <v>24.5</v>
      </c>
      <c r="G74" s="22">
        <v>376.94799999999998</v>
      </c>
      <c r="H74" s="22">
        <v>279.267</v>
      </c>
      <c r="I74" s="22">
        <v>97.680999999999997</v>
      </c>
      <c r="J74" s="80">
        <v>35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78" t="s">
        <v>410</v>
      </c>
      <c r="F75" s="78" t="s">
        <v>410</v>
      </c>
      <c r="G75" s="22">
        <v>2E-3</v>
      </c>
      <c r="H75" s="22" t="s">
        <v>7</v>
      </c>
      <c r="I75" s="22">
        <v>2E-3</v>
      </c>
      <c r="J75" s="80" t="s">
        <v>410</v>
      </c>
    </row>
    <row r="76" spans="1:10" s="13" customFormat="1" ht="14.25" customHeight="1" x14ac:dyDescent="0.2">
      <c r="A76" s="17" t="s">
        <v>63</v>
      </c>
      <c r="B76" s="21">
        <v>0.318</v>
      </c>
      <c r="C76" s="21">
        <v>0.313</v>
      </c>
      <c r="D76" s="21">
        <v>0.17899999999999999</v>
      </c>
      <c r="E76" s="77">
        <v>1.6</v>
      </c>
      <c r="F76" s="77">
        <v>77.7</v>
      </c>
      <c r="G76" s="21">
        <v>18.387</v>
      </c>
      <c r="H76" s="41">
        <v>1.8720000000000001</v>
      </c>
      <c r="I76" s="41">
        <v>16.515000000000001</v>
      </c>
      <c r="J76" s="79">
        <v>882.2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69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5" t="s">
        <v>90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590</v>
      </c>
      <c r="H5" s="148"/>
      <c r="I5" s="148"/>
      <c r="J5" s="148"/>
    </row>
    <row r="6" spans="1:10" s="10" customFormat="1" ht="30" customHeight="1" x14ac:dyDescent="0.2">
      <c r="A6" s="145"/>
      <c r="B6" s="9" t="s">
        <v>589</v>
      </c>
      <c r="C6" s="9" t="s">
        <v>591</v>
      </c>
      <c r="D6" s="9" t="s">
        <v>589</v>
      </c>
      <c r="E6" s="73" t="s">
        <v>1</v>
      </c>
      <c r="F6" s="73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4</v>
      </c>
      <c r="C7" s="150"/>
      <c r="D7" s="150"/>
      <c r="E7" s="149" t="s">
        <v>5</v>
      </c>
      <c r="F7" s="145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4798.07</v>
      </c>
      <c r="C9" s="21">
        <v>5527.8469999999998</v>
      </c>
      <c r="D9" s="21">
        <v>4782.5309999999999</v>
      </c>
      <c r="E9" s="77">
        <v>-13.2</v>
      </c>
      <c r="F9" s="77">
        <v>0.3</v>
      </c>
      <c r="G9" s="21">
        <v>49345.997000000003</v>
      </c>
      <c r="H9" s="21">
        <v>50963.303</v>
      </c>
      <c r="I9" s="21">
        <v>-1617.306</v>
      </c>
      <c r="J9" s="79">
        <v>-3.2</v>
      </c>
    </row>
    <row r="10" spans="1:10" s="13" customFormat="1" ht="14.25" customHeight="1" x14ac:dyDescent="0.2">
      <c r="A10" s="65" t="s">
        <v>365</v>
      </c>
      <c r="B10" s="22">
        <v>87.817999999999998</v>
      </c>
      <c r="C10" s="22">
        <v>84.561999999999998</v>
      </c>
      <c r="D10" s="22">
        <v>55.203000000000003</v>
      </c>
      <c r="E10" s="78">
        <v>3.9</v>
      </c>
      <c r="F10" s="78">
        <v>59.1</v>
      </c>
      <c r="G10" s="22">
        <v>1141.874</v>
      </c>
      <c r="H10" s="22">
        <v>1181.923</v>
      </c>
      <c r="I10" s="22">
        <v>-40.048999999999999</v>
      </c>
      <c r="J10" s="80">
        <v>-3.4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410</v>
      </c>
      <c r="F11" s="78" t="s">
        <v>410</v>
      </c>
      <c r="G11" s="22" t="s">
        <v>7</v>
      </c>
      <c r="H11" s="22" t="s">
        <v>7</v>
      </c>
      <c r="I11" s="22" t="s">
        <v>410</v>
      </c>
      <c r="J11" s="80" t="s">
        <v>410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35.454000000000001</v>
      </c>
      <c r="C13" s="22">
        <v>35.345999999999997</v>
      </c>
      <c r="D13" s="22">
        <v>22.597000000000001</v>
      </c>
      <c r="E13" s="78">
        <v>0.3</v>
      </c>
      <c r="F13" s="78">
        <v>56.9</v>
      </c>
      <c r="G13" s="22">
        <v>544.11400000000003</v>
      </c>
      <c r="H13" s="22">
        <v>459.22500000000002</v>
      </c>
      <c r="I13" s="22">
        <v>84.888999999999996</v>
      </c>
      <c r="J13" s="80">
        <v>18.5</v>
      </c>
    </row>
    <row r="14" spans="1:10" s="13" customFormat="1" ht="14.25" customHeight="1" x14ac:dyDescent="0.2">
      <c r="A14" s="27" t="s">
        <v>41</v>
      </c>
      <c r="B14" s="22">
        <v>22.164999999999999</v>
      </c>
      <c r="C14" s="22">
        <v>28.562000000000001</v>
      </c>
      <c r="D14" s="22">
        <v>14.233000000000001</v>
      </c>
      <c r="E14" s="78">
        <v>-22.4</v>
      </c>
      <c r="F14" s="78">
        <v>55.7</v>
      </c>
      <c r="G14" s="22">
        <v>223.821</v>
      </c>
      <c r="H14" s="22">
        <v>184.762</v>
      </c>
      <c r="I14" s="22">
        <v>39.058999999999997</v>
      </c>
      <c r="J14" s="80">
        <v>21.1</v>
      </c>
    </row>
    <row r="15" spans="1:10" s="13" customFormat="1" ht="14.25" customHeight="1" x14ac:dyDescent="0.2">
      <c r="A15" s="27" t="s">
        <v>42</v>
      </c>
      <c r="B15" s="22" t="s">
        <v>7</v>
      </c>
      <c r="C15" s="22" t="s">
        <v>7</v>
      </c>
      <c r="D15" s="22" t="s">
        <v>7</v>
      </c>
      <c r="E15" s="78" t="s">
        <v>410</v>
      </c>
      <c r="F15" s="78" t="s">
        <v>410</v>
      </c>
      <c r="G15" s="22">
        <v>8.9999999999999993E-3</v>
      </c>
      <c r="H15" s="22" t="s">
        <v>7</v>
      </c>
      <c r="I15" s="22">
        <v>8.9999999999999993E-3</v>
      </c>
      <c r="J15" s="80" t="s">
        <v>410</v>
      </c>
    </row>
    <row r="16" spans="1:10" s="13" customFormat="1" ht="14.25" customHeight="1" x14ac:dyDescent="0.2">
      <c r="A16" s="27" t="s">
        <v>43</v>
      </c>
      <c r="B16" s="22">
        <v>30.199000000000002</v>
      </c>
      <c r="C16" s="22">
        <v>20.654</v>
      </c>
      <c r="D16" s="22">
        <v>18.373000000000001</v>
      </c>
      <c r="E16" s="78">
        <v>46.2</v>
      </c>
      <c r="F16" s="78">
        <v>64.400000000000006</v>
      </c>
      <c r="G16" s="22">
        <v>373.57100000000003</v>
      </c>
      <c r="H16" s="22">
        <v>537.93600000000004</v>
      </c>
      <c r="I16" s="22">
        <v>-164.36500000000001</v>
      </c>
      <c r="J16" s="80">
        <v>-30.6</v>
      </c>
    </row>
    <row r="17" spans="1:10" s="13" customFormat="1" ht="14.25" customHeight="1" x14ac:dyDescent="0.2">
      <c r="A17" s="27" t="s">
        <v>44</v>
      </c>
      <c r="B17" s="22" t="s">
        <v>7</v>
      </c>
      <c r="C17" s="22" t="s">
        <v>7</v>
      </c>
      <c r="D17" s="22" t="s">
        <v>7</v>
      </c>
      <c r="E17" s="78" t="s">
        <v>410</v>
      </c>
      <c r="F17" s="78" t="s">
        <v>410</v>
      </c>
      <c r="G17" s="22">
        <v>0.35899999999999999</v>
      </c>
      <c r="H17" s="22" t="s">
        <v>7</v>
      </c>
      <c r="I17" s="22">
        <v>0.35899999999999999</v>
      </c>
      <c r="J17" s="80" t="s">
        <v>410</v>
      </c>
    </row>
    <row r="18" spans="1:10" s="13" customFormat="1" ht="14.25" customHeight="1" x14ac:dyDescent="0.2">
      <c r="A18" s="65" t="s">
        <v>366</v>
      </c>
      <c r="B18" s="22">
        <v>4710.2520000000004</v>
      </c>
      <c r="C18" s="22">
        <v>5443.2849999999999</v>
      </c>
      <c r="D18" s="22">
        <v>4727.3280000000004</v>
      </c>
      <c r="E18" s="78">
        <v>-13.5</v>
      </c>
      <c r="F18" s="78">
        <v>-0.4</v>
      </c>
      <c r="G18" s="22">
        <v>48204.123</v>
      </c>
      <c r="H18" s="22">
        <v>49781.38</v>
      </c>
      <c r="I18" s="22">
        <v>-1577.2570000000001</v>
      </c>
      <c r="J18" s="80">
        <v>-3.2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1861.319</v>
      </c>
      <c r="C20" s="21">
        <v>1867.7660000000001</v>
      </c>
      <c r="D20" s="21">
        <v>1920.0830000000001</v>
      </c>
      <c r="E20" s="77">
        <v>-0.3</v>
      </c>
      <c r="F20" s="77">
        <v>-3.1</v>
      </c>
      <c r="G20" s="21">
        <v>18273.206999999999</v>
      </c>
      <c r="H20" s="41">
        <v>19958.704000000002</v>
      </c>
      <c r="I20" s="41">
        <v>-1685.4970000000001</v>
      </c>
      <c r="J20" s="79">
        <v>-8.4</v>
      </c>
    </row>
    <row r="21" spans="1:10" s="13" customFormat="1" ht="14.25" customHeight="1" x14ac:dyDescent="0.2">
      <c r="A21" s="18" t="s">
        <v>55</v>
      </c>
      <c r="B21" s="22">
        <v>1395.001</v>
      </c>
      <c r="C21" s="22">
        <v>1480.482</v>
      </c>
      <c r="D21" s="22">
        <v>1416.644</v>
      </c>
      <c r="E21" s="78">
        <v>-5.8</v>
      </c>
      <c r="F21" s="78">
        <v>-1.5</v>
      </c>
      <c r="G21" s="22">
        <v>14144.972</v>
      </c>
      <c r="H21" s="22">
        <v>15154.554</v>
      </c>
      <c r="I21" s="22">
        <v>-1009.582</v>
      </c>
      <c r="J21" s="80">
        <v>-6.7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531</v>
      </c>
      <c r="B23" s="22">
        <v>354.90699999999998</v>
      </c>
      <c r="C23" s="22">
        <v>358.80599999999998</v>
      </c>
      <c r="D23" s="22">
        <v>418.63</v>
      </c>
      <c r="E23" s="78">
        <v>-1.1000000000000001</v>
      </c>
      <c r="F23" s="78">
        <v>-15.2</v>
      </c>
      <c r="G23" s="22">
        <v>3749.7379999999998</v>
      </c>
      <c r="H23" s="22">
        <v>4415.2269999999999</v>
      </c>
      <c r="I23" s="22">
        <v>-665.48900000000003</v>
      </c>
      <c r="J23" s="80">
        <v>-15.1</v>
      </c>
    </row>
    <row r="24" spans="1:10" s="13" customFormat="1" ht="14.25" customHeight="1" x14ac:dyDescent="0.2">
      <c r="A24" s="61" t="s">
        <v>529</v>
      </c>
      <c r="B24" s="22">
        <v>268.03199999999998</v>
      </c>
      <c r="C24" s="22">
        <v>329.29199999999997</v>
      </c>
      <c r="D24" s="22">
        <v>279.49099999999999</v>
      </c>
      <c r="E24" s="78">
        <v>-18.600000000000001</v>
      </c>
      <c r="F24" s="78">
        <v>-4.0999999999999996</v>
      </c>
      <c r="G24" s="22">
        <v>2918.2979999999998</v>
      </c>
      <c r="H24" s="22">
        <v>2691.2950000000001</v>
      </c>
      <c r="I24" s="22">
        <v>227.00299999999999</v>
      </c>
      <c r="J24" s="80">
        <v>8.4</v>
      </c>
    </row>
    <row r="25" spans="1:10" s="13" customFormat="1" ht="14.25" customHeight="1" x14ac:dyDescent="0.2">
      <c r="A25" s="61" t="s">
        <v>535</v>
      </c>
      <c r="B25" s="22">
        <v>196.46799999999999</v>
      </c>
      <c r="C25" s="22">
        <v>179.11600000000001</v>
      </c>
      <c r="D25" s="22">
        <v>149.839</v>
      </c>
      <c r="E25" s="78">
        <v>9.6999999999999993</v>
      </c>
      <c r="F25" s="78">
        <v>31.1</v>
      </c>
      <c r="G25" s="22">
        <v>1763.1610000000001</v>
      </c>
      <c r="H25" s="22">
        <v>1652.5219999999999</v>
      </c>
      <c r="I25" s="22">
        <v>110.639</v>
      </c>
      <c r="J25" s="80">
        <v>6.7</v>
      </c>
    </row>
    <row r="26" spans="1:10" s="13" customFormat="1" ht="14.25" customHeight="1" x14ac:dyDescent="0.2">
      <c r="A26" s="61" t="s">
        <v>532</v>
      </c>
      <c r="B26" s="22">
        <v>118.535</v>
      </c>
      <c r="C26" s="22">
        <v>125.26900000000001</v>
      </c>
      <c r="D26" s="22">
        <v>115.142</v>
      </c>
      <c r="E26" s="78">
        <v>-5.4</v>
      </c>
      <c r="F26" s="78">
        <v>2.9</v>
      </c>
      <c r="G26" s="22">
        <v>1066.3599999999999</v>
      </c>
      <c r="H26" s="22">
        <v>1136.1759999999999</v>
      </c>
      <c r="I26" s="22">
        <v>-69.816000000000003</v>
      </c>
      <c r="J26" s="80">
        <v>-6.1</v>
      </c>
    </row>
    <row r="27" spans="1:10" s="13" customFormat="1" ht="14.25" customHeight="1" x14ac:dyDescent="0.2">
      <c r="A27" s="61" t="s">
        <v>536</v>
      </c>
      <c r="B27" s="22">
        <v>104.44499999999999</v>
      </c>
      <c r="C27" s="22">
        <v>73.87</v>
      </c>
      <c r="D27" s="22">
        <v>105.291</v>
      </c>
      <c r="E27" s="78">
        <v>41.4</v>
      </c>
      <c r="F27" s="78">
        <v>-0.8</v>
      </c>
      <c r="G27" s="22">
        <v>869.35900000000004</v>
      </c>
      <c r="H27" s="22">
        <v>1054.5039999999999</v>
      </c>
      <c r="I27" s="22">
        <v>-185.14500000000001</v>
      </c>
      <c r="J27" s="80">
        <v>-17.600000000000001</v>
      </c>
    </row>
    <row r="28" spans="1:10" s="13" customFormat="1" ht="14.25" customHeight="1" x14ac:dyDescent="0.2">
      <c r="A28" s="61" t="s">
        <v>533</v>
      </c>
      <c r="B28" s="22">
        <v>82.882000000000005</v>
      </c>
      <c r="C28" s="22">
        <v>65.337999999999994</v>
      </c>
      <c r="D28" s="22">
        <v>25.844000000000001</v>
      </c>
      <c r="E28" s="78">
        <v>26.9</v>
      </c>
      <c r="F28" s="78">
        <v>220.7</v>
      </c>
      <c r="G28" s="22">
        <v>846.33500000000004</v>
      </c>
      <c r="H28" s="22">
        <v>459.54</v>
      </c>
      <c r="I28" s="22">
        <v>386.79500000000002</v>
      </c>
      <c r="J28" s="80">
        <v>84.2</v>
      </c>
    </row>
    <row r="29" spans="1:10" s="13" customFormat="1" ht="14.25" customHeight="1" x14ac:dyDescent="0.2">
      <c r="A29" s="61" t="s">
        <v>534</v>
      </c>
      <c r="B29" s="22">
        <v>73.233999999999995</v>
      </c>
      <c r="C29" s="22">
        <v>80.322000000000003</v>
      </c>
      <c r="D29" s="22">
        <v>79.126999999999995</v>
      </c>
      <c r="E29" s="78">
        <v>-8.8000000000000007</v>
      </c>
      <c r="F29" s="78">
        <v>-7.4</v>
      </c>
      <c r="G29" s="22">
        <v>695.93600000000004</v>
      </c>
      <c r="H29" s="22">
        <v>721.86699999999996</v>
      </c>
      <c r="I29" s="22">
        <v>-25.931000000000001</v>
      </c>
      <c r="J29" s="80">
        <v>-3.6</v>
      </c>
    </row>
    <row r="30" spans="1:10" s="13" customFormat="1" ht="14.25" customHeight="1" x14ac:dyDescent="0.2">
      <c r="A30" s="61" t="s">
        <v>530</v>
      </c>
      <c r="B30" s="22">
        <v>66.477000000000004</v>
      </c>
      <c r="C30" s="22">
        <v>91.25</v>
      </c>
      <c r="D30" s="22">
        <v>69.665999999999997</v>
      </c>
      <c r="E30" s="78">
        <v>-27.1</v>
      </c>
      <c r="F30" s="78">
        <v>-4.5999999999999996</v>
      </c>
      <c r="G30" s="22">
        <v>654.11500000000001</v>
      </c>
      <c r="H30" s="22">
        <v>1197.777</v>
      </c>
      <c r="I30" s="22">
        <v>-543.66200000000003</v>
      </c>
      <c r="J30" s="80">
        <v>-45.4</v>
      </c>
    </row>
    <row r="31" spans="1:10" s="13" customFormat="1" ht="14.25" customHeight="1" x14ac:dyDescent="0.2">
      <c r="A31" s="61" t="s">
        <v>537</v>
      </c>
      <c r="B31" s="22">
        <v>32.798000000000002</v>
      </c>
      <c r="C31" s="22">
        <v>49.048999999999999</v>
      </c>
      <c r="D31" s="22">
        <v>48.616</v>
      </c>
      <c r="E31" s="78">
        <v>-33.1</v>
      </c>
      <c r="F31" s="78">
        <v>-32.5</v>
      </c>
      <c r="G31" s="22">
        <v>438.65800000000002</v>
      </c>
      <c r="H31" s="22">
        <v>508.68700000000001</v>
      </c>
      <c r="I31" s="22">
        <v>-70.028999999999996</v>
      </c>
      <c r="J31" s="80">
        <v>-13.8</v>
      </c>
    </row>
    <row r="32" spans="1:10" s="13" customFormat="1" ht="14.25" customHeight="1" x14ac:dyDescent="0.2">
      <c r="A32" s="61" t="s">
        <v>540</v>
      </c>
      <c r="B32" s="22">
        <v>32.183999999999997</v>
      </c>
      <c r="C32" s="22">
        <v>36.204999999999998</v>
      </c>
      <c r="D32" s="22">
        <v>40.713999999999999</v>
      </c>
      <c r="E32" s="78">
        <v>-11.1</v>
      </c>
      <c r="F32" s="78">
        <v>-21</v>
      </c>
      <c r="G32" s="22">
        <v>289.298</v>
      </c>
      <c r="H32" s="22">
        <v>343.14</v>
      </c>
      <c r="I32" s="22">
        <v>-53.841999999999999</v>
      </c>
      <c r="J32" s="80">
        <v>-15.7</v>
      </c>
    </row>
    <row r="33" spans="1:10" s="13" customFormat="1" ht="14.25" customHeight="1" x14ac:dyDescent="0.2">
      <c r="A33" s="61" t="s">
        <v>538</v>
      </c>
      <c r="B33" s="22">
        <v>17.452999999999999</v>
      </c>
      <c r="C33" s="22">
        <v>45.837000000000003</v>
      </c>
      <c r="D33" s="22">
        <v>48.051000000000002</v>
      </c>
      <c r="E33" s="78">
        <v>-61.9</v>
      </c>
      <c r="F33" s="78">
        <v>-63.7</v>
      </c>
      <c r="G33" s="22">
        <v>362.85199999999998</v>
      </c>
      <c r="H33" s="22">
        <v>511.62900000000002</v>
      </c>
      <c r="I33" s="22">
        <v>-148.77699999999999</v>
      </c>
      <c r="J33" s="80">
        <v>-29.1</v>
      </c>
    </row>
    <row r="34" spans="1:10" s="13" customFormat="1" ht="14.25" customHeight="1" x14ac:dyDescent="0.2">
      <c r="A34" s="61" t="s">
        <v>564</v>
      </c>
      <c r="B34" s="22">
        <v>15.555</v>
      </c>
      <c r="C34" s="22">
        <v>11.291</v>
      </c>
      <c r="D34" s="22">
        <v>14.265000000000001</v>
      </c>
      <c r="E34" s="78">
        <v>37.799999999999997</v>
      </c>
      <c r="F34" s="78">
        <v>9</v>
      </c>
      <c r="G34" s="22">
        <v>128.94900000000001</v>
      </c>
      <c r="H34" s="22">
        <v>145.79400000000001</v>
      </c>
      <c r="I34" s="22">
        <v>-16.844999999999999</v>
      </c>
      <c r="J34" s="80">
        <v>-11.6</v>
      </c>
    </row>
    <row r="35" spans="1:10" s="13" customFormat="1" ht="14.25" customHeight="1" x14ac:dyDescent="0.2">
      <c r="A35" s="61" t="s">
        <v>541</v>
      </c>
      <c r="B35" s="22">
        <v>8.0570000000000004</v>
      </c>
      <c r="C35" s="22">
        <v>8.1839999999999993</v>
      </c>
      <c r="D35" s="22">
        <v>9.0120000000000005</v>
      </c>
      <c r="E35" s="78">
        <v>-1.6</v>
      </c>
      <c r="F35" s="78">
        <v>-10.6</v>
      </c>
      <c r="G35" s="22">
        <v>70.369</v>
      </c>
      <c r="H35" s="22">
        <v>76.159000000000006</v>
      </c>
      <c r="I35" s="22">
        <v>-5.79</v>
      </c>
      <c r="J35" s="80">
        <v>-7.6</v>
      </c>
    </row>
    <row r="36" spans="1:10" s="13" customFormat="1" ht="14.25" customHeight="1" x14ac:dyDescent="0.2">
      <c r="A36" s="61" t="s">
        <v>566</v>
      </c>
      <c r="B36" s="22">
        <v>6.7649999999999997</v>
      </c>
      <c r="C36" s="22">
        <v>13.61</v>
      </c>
      <c r="D36" s="22">
        <v>1.8120000000000001</v>
      </c>
      <c r="E36" s="78">
        <v>-50.3</v>
      </c>
      <c r="F36" s="78">
        <v>273.3</v>
      </c>
      <c r="G36" s="22">
        <v>76.659000000000006</v>
      </c>
      <c r="H36" s="22">
        <v>42.832000000000001</v>
      </c>
      <c r="I36" s="22">
        <v>33.826999999999998</v>
      </c>
      <c r="J36" s="80">
        <v>79</v>
      </c>
    </row>
    <row r="37" spans="1:10" s="13" customFormat="1" ht="14.25" customHeight="1" x14ac:dyDescent="0.2">
      <c r="A37" s="61" t="s">
        <v>543</v>
      </c>
      <c r="B37" s="22">
        <v>6.6479999999999997</v>
      </c>
      <c r="C37" s="22">
        <v>3.8359999999999999</v>
      </c>
      <c r="D37" s="22">
        <v>3.9409999999999998</v>
      </c>
      <c r="E37" s="78">
        <v>73.3</v>
      </c>
      <c r="F37" s="78">
        <v>68.7</v>
      </c>
      <c r="G37" s="22">
        <v>83.465000000000003</v>
      </c>
      <c r="H37" s="22">
        <v>99.542000000000002</v>
      </c>
      <c r="I37" s="22">
        <v>-16.077000000000002</v>
      </c>
      <c r="J37" s="80">
        <v>-16.2</v>
      </c>
    </row>
    <row r="38" spans="1:10" s="13" customFormat="1" ht="14.25" customHeight="1" x14ac:dyDescent="0.2">
      <c r="A38" s="18" t="s">
        <v>56</v>
      </c>
      <c r="B38" s="22">
        <v>466.31799999999998</v>
      </c>
      <c r="C38" s="22">
        <v>387.28399999999999</v>
      </c>
      <c r="D38" s="22">
        <v>503.43900000000002</v>
      </c>
      <c r="E38" s="78">
        <v>20.399999999999999</v>
      </c>
      <c r="F38" s="78">
        <v>-7.4</v>
      </c>
      <c r="G38" s="22">
        <v>4128.2349999999997</v>
      </c>
      <c r="H38" s="22">
        <v>4804.1499999999996</v>
      </c>
      <c r="I38" s="22">
        <v>-675.91499999999996</v>
      </c>
      <c r="J38" s="80">
        <v>-14.1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544</v>
      </c>
      <c r="B40" s="22">
        <v>263.827</v>
      </c>
      <c r="C40" s="22">
        <v>236.09899999999999</v>
      </c>
      <c r="D40" s="22">
        <v>313.79000000000002</v>
      </c>
      <c r="E40" s="78">
        <v>11.7</v>
      </c>
      <c r="F40" s="78">
        <v>-15.9</v>
      </c>
      <c r="G40" s="22">
        <v>2512.3029999999999</v>
      </c>
      <c r="H40" s="22">
        <v>3293.5790000000002</v>
      </c>
      <c r="I40" s="22">
        <v>-781.27599999999995</v>
      </c>
      <c r="J40" s="80">
        <v>-23.7</v>
      </c>
    </row>
    <row r="41" spans="1:10" s="13" customFormat="1" ht="14.25" customHeight="1" x14ac:dyDescent="0.2">
      <c r="A41" s="61" t="s">
        <v>545</v>
      </c>
      <c r="B41" s="22">
        <v>97.6</v>
      </c>
      <c r="C41" s="22">
        <v>78.418999999999997</v>
      </c>
      <c r="D41" s="22">
        <v>109.69199999999999</v>
      </c>
      <c r="E41" s="78">
        <v>24.5</v>
      </c>
      <c r="F41" s="78">
        <v>-11</v>
      </c>
      <c r="G41" s="22">
        <v>836.85699999999997</v>
      </c>
      <c r="H41" s="22">
        <v>866.93</v>
      </c>
      <c r="I41" s="22">
        <v>-30.073</v>
      </c>
      <c r="J41" s="80">
        <v>-3.5</v>
      </c>
    </row>
    <row r="42" spans="1:10" s="13" customFormat="1" ht="14.25" customHeight="1" x14ac:dyDescent="0.2">
      <c r="A42" s="17" t="s">
        <v>47</v>
      </c>
      <c r="B42" s="21">
        <v>90.480999999999995</v>
      </c>
      <c r="C42" s="21">
        <v>74.278000000000006</v>
      </c>
      <c r="D42" s="21">
        <v>95.700999999999993</v>
      </c>
      <c r="E42" s="77">
        <v>21.8</v>
      </c>
      <c r="F42" s="77">
        <v>-5.5</v>
      </c>
      <c r="G42" s="21">
        <v>1149.2739999999999</v>
      </c>
      <c r="H42" s="41">
        <v>1081.2329999999999</v>
      </c>
      <c r="I42" s="41">
        <v>68.040999999999997</v>
      </c>
      <c r="J42" s="79">
        <v>6.3</v>
      </c>
    </row>
    <row r="43" spans="1:10" s="13" customFormat="1" ht="14.25" customHeight="1" x14ac:dyDescent="0.2">
      <c r="A43" s="18" t="s">
        <v>48</v>
      </c>
      <c r="B43" s="22">
        <v>37.960999999999999</v>
      </c>
      <c r="C43" s="22">
        <v>34.042000000000002</v>
      </c>
      <c r="D43" s="22">
        <v>31.663</v>
      </c>
      <c r="E43" s="78">
        <v>11.5</v>
      </c>
      <c r="F43" s="78">
        <v>19.899999999999999</v>
      </c>
      <c r="G43" s="22">
        <v>583.86500000000001</v>
      </c>
      <c r="H43" s="22">
        <v>389.99</v>
      </c>
      <c r="I43" s="22">
        <v>193.875</v>
      </c>
      <c r="J43" s="80">
        <v>49.7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546</v>
      </c>
      <c r="B45" s="22">
        <v>26.31</v>
      </c>
      <c r="C45" s="22">
        <v>23.815000000000001</v>
      </c>
      <c r="D45" s="22">
        <v>12.61</v>
      </c>
      <c r="E45" s="78">
        <v>10.5</v>
      </c>
      <c r="F45" s="78">
        <v>108.6</v>
      </c>
      <c r="G45" s="22">
        <v>260.17399999999998</v>
      </c>
      <c r="H45" s="22">
        <v>226.99</v>
      </c>
      <c r="I45" s="22">
        <v>33.183999999999997</v>
      </c>
      <c r="J45" s="80">
        <v>14.6</v>
      </c>
    </row>
    <row r="46" spans="1:10" s="13" customFormat="1" ht="14.25" customHeight="1" x14ac:dyDescent="0.2">
      <c r="A46" s="61" t="s">
        <v>547</v>
      </c>
      <c r="B46" s="22">
        <v>11.601000000000001</v>
      </c>
      <c r="C46" s="22">
        <v>10.189</v>
      </c>
      <c r="D46" s="22">
        <v>18.855</v>
      </c>
      <c r="E46" s="78">
        <v>13.9</v>
      </c>
      <c r="F46" s="78">
        <v>-38.5</v>
      </c>
      <c r="G46" s="22">
        <v>314.97000000000003</v>
      </c>
      <c r="H46" s="22">
        <v>155.86500000000001</v>
      </c>
      <c r="I46" s="22">
        <v>159.10499999999999</v>
      </c>
      <c r="J46" s="80">
        <v>102.1</v>
      </c>
    </row>
    <row r="47" spans="1:10" s="13" customFormat="1" ht="14.25" customHeight="1" x14ac:dyDescent="0.2">
      <c r="A47" s="18" t="s">
        <v>49</v>
      </c>
      <c r="B47" s="22">
        <v>52.52</v>
      </c>
      <c r="C47" s="22">
        <v>40.235999999999997</v>
      </c>
      <c r="D47" s="22">
        <v>64.037999999999997</v>
      </c>
      <c r="E47" s="78">
        <v>30.5</v>
      </c>
      <c r="F47" s="78">
        <v>-18</v>
      </c>
      <c r="G47" s="22">
        <v>565.40899999999999</v>
      </c>
      <c r="H47" s="22">
        <v>691.24300000000005</v>
      </c>
      <c r="I47" s="22">
        <v>-125.834</v>
      </c>
      <c r="J47" s="80">
        <v>-18.2</v>
      </c>
    </row>
    <row r="48" spans="1:10" s="13" customFormat="1" ht="14.25" customHeight="1" x14ac:dyDescent="0.2">
      <c r="A48" s="17" t="s">
        <v>50</v>
      </c>
      <c r="B48" s="21">
        <v>714.51599999999996</v>
      </c>
      <c r="C48" s="21">
        <v>834.32100000000003</v>
      </c>
      <c r="D48" s="21">
        <v>644.74199999999996</v>
      </c>
      <c r="E48" s="77">
        <v>-14.4</v>
      </c>
      <c r="F48" s="77">
        <v>10.8</v>
      </c>
      <c r="G48" s="21">
        <v>6729.2879999999996</v>
      </c>
      <c r="H48" s="41">
        <v>6734.6109999999999</v>
      </c>
      <c r="I48" s="41">
        <v>-5.3230000000000004</v>
      </c>
      <c r="J48" s="79">
        <v>-0.1</v>
      </c>
    </row>
    <row r="49" spans="1:10" s="13" customFormat="1" ht="14.25" customHeight="1" x14ac:dyDescent="0.2">
      <c r="A49" s="18" t="s">
        <v>51</v>
      </c>
      <c r="B49" s="22">
        <v>409.55</v>
      </c>
      <c r="C49" s="22">
        <v>448.57299999999998</v>
      </c>
      <c r="D49" s="22">
        <v>298.7</v>
      </c>
      <c r="E49" s="78">
        <v>-8.6999999999999993</v>
      </c>
      <c r="F49" s="78">
        <v>37.1</v>
      </c>
      <c r="G49" s="22">
        <v>3087.732</v>
      </c>
      <c r="H49" s="22">
        <v>2945.7020000000002</v>
      </c>
      <c r="I49" s="22">
        <v>142.03</v>
      </c>
      <c r="J49" s="80">
        <v>4.8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548</v>
      </c>
      <c r="B51" s="22">
        <v>299.53199999999998</v>
      </c>
      <c r="C51" s="22">
        <v>334.76499999999999</v>
      </c>
      <c r="D51" s="22">
        <v>193.411</v>
      </c>
      <c r="E51" s="78">
        <v>-10.5</v>
      </c>
      <c r="F51" s="78">
        <v>54.9</v>
      </c>
      <c r="G51" s="22">
        <v>2251.7469999999998</v>
      </c>
      <c r="H51" s="22">
        <v>2008.558</v>
      </c>
      <c r="I51" s="22">
        <v>243.18899999999999</v>
      </c>
      <c r="J51" s="80">
        <v>12.1</v>
      </c>
    </row>
    <row r="52" spans="1:10" s="13" customFormat="1" ht="14.25" customHeight="1" x14ac:dyDescent="0.2">
      <c r="A52" s="61" t="s">
        <v>549</v>
      </c>
      <c r="B52" s="22">
        <v>110.018</v>
      </c>
      <c r="C52" s="22">
        <v>113.80800000000001</v>
      </c>
      <c r="D52" s="22">
        <v>105.289</v>
      </c>
      <c r="E52" s="78">
        <v>-3.3</v>
      </c>
      <c r="F52" s="78">
        <v>4.5</v>
      </c>
      <c r="G52" s="22">
        <v>835.98500000000001</v>
      </c>
      <c r="H52" s="22">
        <v>937.14400000000001</v>
      </c>
      <c r="I52" s="22">
        <v>-101.15900000000001</v>
      </c>
      <c r="J52" s="80">
        <v>-10.8</v>
      </c>
    </row>
    <row r="53" spans="1:10" s="13" customFormat="1" ht="14.25" customHeight="1" x14ac:dyDescent="0.2">
      <c r="A53" s="18" t="s">
        <v>52</v>
      </c>
      <c r="B53" s="22">
        <v>93</v>
      </c>
      <c r="C53" s="22">
        <v>116.997</v>
      </c>
      <c r="D53" s="22">
        <v>89.451999999999998</v>
      </c>
      <c r="E53" s="78">
        <v>-20.5</v>
      </c>
      <c r="F53" s="78">
        <v>4</v>
      </c>
      <c r="G53" s="22">
        <v>980.29499999999996</v>
      </c>
      <c r="H53" s="22">
        <v>995.54899999999998</v>
      </c>
      <c r="I53" s="22">
        <v>-15.254</v>
      </c>
      <c r="J53" s="80">
        <v>-1.5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551</v>
      </c>
      <c r="B55" s="22">
        <v>44.241</v>
      </c>
      <c r="C55" s="22">
        <v>52.531999999999996</v>
      </c>
      <c r="D55" s="22">
        <v>33.878999999999998</v>
      </c>
      <c r="E55" s="78">
        <v>-15.8</v>
      </c>
      <c r="F55" s="78">
        <v>30.6</v>
      </c>
      <c r="G55" s="22">
        <v>382.072</v>
      </c>
      <c r="H55" s="22">
        <v>392.738</v>
      </c>
      <c r="I55" s="22">
        <v>-10.666</v>
      </c>
      <c r="J55" s="80">
        <v>-2.7</v>
      </c>
    </row>
    <row r="56" spans="1:10" s="13" customFormat="1" ht="14.25" customHeight="1" x14ac:dyDescent="0.2">
      <c r="A56" s="61" t="s">
        <v>550</v>
      </c>
      <c r="B56" s="22">
        <v>32.963000000000001</v>
      </c>
      <c r="C56" s="22">
        <v>40.271999999999998</v>
      </c>
      <c r="D56" s="22">
        <v>26.927</v>
      </c>
      <c r="E56" s="78">
        <v>-18.100000000000001</v>
      </c>
      <c r="F56" s="78">
        <v>22.4</v>
      </c>
      <c r="G56" s="22">
        <v>343.17599999999999</v>
      </c>
      <c r="H56" s="22">
        <v>279.697</v>
      </c>
      <c r="I56" s="22">
        <v>63.478999999999999</v>
      </c>
      <c r="J56" s="80">
        <v>22.7</v>
      </c>
    </row>
    <row r="57" spans="1:10" s="13" customFormat="1" ht="14.25" customHeight="1" x14ac:dyDescent="0.2">
      <c r="A57" s="18" t="s">
        <v>53</v>
      </c>
      <c r="B57" s="22">
        <v>211.96600000000001</v>
      </c>
      <c r="C57" s="22">
        <v>268.75099999999998</v>
      </c>
      <c r="D57" s="22">
        <v>256.58999999999997</v>
      </c>
      <c r="E57" s="78">
        <v>-21.1</v>
      </c>
      <c r="F57" s="78">
        <v>-17.399999999999999</v>
      </c>
      <c r="G57" s="22">
        <v>2661.261</v>
      </c>
      <c r="H57" s="22">
        <v>2793.36</v>
      </c>
      <c r="I57" s="22">
        <v>-132.09899999999999</v>
      </c>
      <c r="J57" s="80">
        <v>-4.7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552</v>
      </c>
      <c r="B59" s="22">
        <v>84.861000000000004</v>
      </c>
      <c r="C59" s="22">
        <v>112.464</v>
      </c>
      <c r="D59" s="22">
        <v>131.613</v>
      </c>
      <c r="E59" s="78">
        <v>-24.5</v>
      </c>
      <c r="F59" s="78">
        <v>-35.5</v>
      </c>
      <c r="G59" s="22">
        <v>1206.9829999999999</v>
      </c>
      <c r="H59" s="22">
        <v>1291.915</v>
      </c>
      <c r="I59" s="22">
        <v>-84.932000000000002</v>
      </c>
      <c r="J59" s="80">
        <v>-6.6</v>
      </c>
    </row>
    <row r="60" spans="1:10" s="13" customFormat="1" ht="14.25" customHeight="1" x14ac:dyDescent="0.2">
      <c r="A60" s="61" t="s">
        <v>553</v>
      </c>
      <c r="B60" s="22">
        <v>50.06</v>
      </c>
      <c r="C60" s="22">
        <v>64.510999999999996</v>
      </c>
      <c r="D60" s="22">
        <v>19.8</v>
      </c>
      <c r="E60" s="78">
        <v>-22.4</v>
      </c>
      <c r="F60" s="78">
        <v>152.80000000000001</v>
      </c>
      <c r="G60" s="22">
        <v>484.88900000000001</v>
      </c>
      <c r="H60" s="22">
        <v>272.65300000000002</v>
      </c>
      <c r="I60" s="22">
        <v>212.23599999999999</v>
      </c>
      <c r="J60" s="80">
        <v>77.8</v>
      </c>
    </row>
    <row r="61" spans="1:10" s="13" customFormat="1" ht="14.25" customHeight="1" x14ac:dyDescent="0.2">
      <c r="A61" s="17" t="s">
        <v>57</v>
      </c>
      <c r="B61" s="21">
        <v>2037.97</v>
      </c>
      <c r="C61" s="21">
        <v>2663.2669999999998</v>
      </c>
      <c r="D61" s="21">
        <v>2059.748</v>
      </c>
      <c r="E61" s="77">
        <v>-23.5</v>
      </c>
      <c r="F61" s="77">
        <v>-1.1000000000000001</v>
      </c>
      <c r="G61" s="21">
        <v>21992.412</v>
      </c>
      <c r="H61" s="41">
        <v>21971.055</v>
      </c>
      <c r="I61" s="41">
        <v>21.356999999999999</v>
      </c>
      <c r="J61" s="79">
        <v>0.1</v>
      </c>
    </row>
    <row r="62" spans="1:10" s="13" customFormat="1" ht="14.25" customHeight="1" x14ac:dyDescent="0.2">
      <c r="A62" s="18" t="s">
        <v>58</v>
      </c>
      <c r="B62" s="22">
        <v>84.31</v>
      </c>
      <c r="C62" s="22">
        <v>70.320999999999998</v>
      </c>
      <c r="D62" s="22">
        <v>111.738</v>
      </c>
      <c r="E62" s="78">
        <v>19.899999999999999</v>
      </c>
      <c r="F62" s="78">
        <v>-24.5</v>
      </c>
      <c r="G62" s="22">
        <v>852.43399999999997</v>
      </c>
      <c r="H62" s="22">
        <v>978.77</v>
      </c>
      <c r="I62" s="22">
        <v>-126.336</v>
      </c>
      <c r="J62" s="80">
        <v>-12.9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563</v>
      </c>
      <c r="B64" s="22">
        <v>28.381</v>
      </c>
      <c r="C64" s="22">
        <v>17.463000000000001</v>
      </c>
      <c r="D64" s="22">
        <v>44.024000000000001</v>
      </c>
      <c r="E64" s="78">
        <v>62.5</v>
      </c>
      <c r="F64" s="78">
        <v>-35.5</v>
      </c>
      <c r="G64" s="22">
        <v>245.21100000000001</v>
      </c>
      <c r="H64" s="22">
        <v>229.01300000000001</v>
      </c>
      <c r="I64" s="22">
        <v>16.198</v>
      </c>
      <c r="J64" s="80">
        <v>7.1</v>
      </c>
    </row>
    <row r="65" spans="1:10" s="13" customFormat="1" ht="14.25" customHeight="1" x14ac:dyDescent="0.2">
      <c r="A65" s="61" t="s">
        <v>555</v>
      </c>
      <c r="B65" s="22">
        <v>26.73</v>
      </c>
      <c r="C65" s="22">
        <v>21.806000000000001</v>
      </c>
      <c r="D65" s="22">
        <v>36.436999999999998</v>
      </c>
      <c r="E65" s="78">
        <v>22.6</v>
      </c>
      <c r="F65" s="78">
        <v>-26.6</v>
      </c>
      <c r="G65" s="22">
        <v>259.46899999999999</v>
      </c>
      <c r="H65" s="22">
        <v>322.80500000000001</v>
      </c>
      <c r="I65" s="22">
        <v>-63.335999999999999</v>
      </c>
      <c r="J65" s="80">
        <v>-19.600000000000001</v>
      </c>
    </row>
    <row r="66" spans="1:10" s="13" customFormat="1" ht="14.25" customHeight="1" x14ac:dyDescent="0.2">
      <c r="A66" s="18" t="s">
        <v>59</v>
      </c>
      <c r="B66" s="22">
        <v>1953.66</v>
      </c>
      <c r="C66" s="22">
        <v>2592.9459999999999</v>
      </c>
      <c r="D66" s="22">
        <v>1948.01</v>
      </c>
      <c r="E66" s="78">
        <v>-24.7</v>
      </c>
      <c r="F66" s="78">
        <v>0.3</v>
      </c>
      <c r="G66" s="22">
        <v>21139.977999999999</v>
      </c>
      <c r="H66" s="22">
        <v>20992.285</v>
      </c>
      <c r="I66" s="22">
        <v>147.69300000000001</v>
      </c>
      <c r="J66" s="80">
        <v>0.7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556</v>
      </c>
      <c r="B68" s="22">
        <v>1109.123</v>
      </c>
      <c r="C68" s="22">
        <v>1550.318</v>
      </c>
      <c r="D68" s="22">
        <v>1064.0450000000001</v>
      </c>
      <c r="E68" s="78">
        <v>-28.5</v>
      </c>
      <c r="F68" s="78">
        <v>4.2</v>
      </c>
      <c r="G68" s="22">
        <v>11763.603999999999</v>
      </c>
      <c r="H68" s="22">
        <v>11464.876</v>
      </c>
      <c r="I68" s="22">
        <v>298.72800000000001</v>
      </c>
      <c r="J68" s="80">
        <v>2.6</v>
      </c>
    </row>
    <row r="69" spans="1:10" s="13" customFormat="1" ht="14.25" customHeight="1" x14ac:dyDescent="0.2">
      <c r="A69" s="61" t="s">
        <v>557</v>
      </c>
      <c r="B69" s="22">
        <v>128.631</v>
      </c>
      <c r="C69" s="22">
        <v>148.262</v>
      </c>
      <c r="D69" s="22">
        <v>142.22</v>
      </c>
      <c r="E69" s="78">
        <v>-13.2</v>
      </c>
      <c r="F69" s="78">
        <v>-9.6</v>
      </c>
      <c r="G69" s="22">
        <v>1476.143</v>
      </c>
      <c r="H69" s="22">
        <v>1502.9079999999999</v>
      </c>
      <c r="I69" s="22">
        <v>-26.765000000000001</v>
      </c>
      <c r="J69" s="80">
        <v>-1.8</v>
      </c>
    </row>
    <row r="70" spans="1:10" s="13" customFormat="1" ht="14.25" customHeight="1" x14ac:dyDescent="0.2">
      <c r="A70" s="61" t="s">
        <v>560</v>
      </c>
      <c r="B70" s="22">
        <v>124.738</v>
      </c>
      <c r="C70" s="22">
        <v>104.4</v>
      </c>
      <c r="D70" s="22">
        <v>120.792</v>
      </c>
      <c r="E70" s="78">
        <v>19.5</v>
      </c>
      <c r="F70" s="78">
        <v>3.3</v>
      </c>
      <c r="G70" s="22">
        <v>1338.761</v>
      </c>
      <c r="H70" s="22">
        <v>1323.03</v>
      </c>
      <c r="I70" s="22">
        <v>15.731</v>
      </c>
      <c r="J70" s="80">
        <v>1.2</v>
      </c>
    </row>
    <row r="71" spans="1:10" s="13" customFormat="1" ht="14.25" customHeight="1" x14ac:dyDescent="0.2">
      <c r="A71" s="61" t="s">
        <v>558</v>
      </c>
      <c r="B71" s="22">
        <v>118.681</v>
      </c>
      <c r="C71" s="22">
        <v>204.77600000000001</v>
      </c>
      <c r="D71" s="22">
        <v>145.977</v>
      </c>
      <c r="E71" s="78">
        <v>-42</v>
      </c>
      <c r="F71" s="78">
        <v>-18.7</v>
      </c>
      <c r="G71" s="22">
        <v>1392.0340000000001</v>
      </c>
      <c r="H71" s="22">
        <v>1591.5709999999999</v>
      </c>
      <c r="I71" s="22">
        <v>-199.53700000000001</v>
      </c>
      <c r="J71" s="80">
        <v>-12.5</v>
      </c>
    </row>
    <row r="72" spans="1:10" s="13" customFormat="1" ht="14.25" customHeight="1" x14ac:dyDescent="0.2">
      <c r="A72" s="61" t="s">
        <v>559</v>
      </c>
      <c r="B72" s="22">
        <v>102.742</v>
      </c>
      <c r="C72" s="22">
        <v>201.148</v>
      </c>
      <c r="D72" s="22">
        <v>84.066000000000003</v>
      </c>
      <c r="E72" s="78">
        <v>-48.9</v>
      </c>
      <c r="F72" s="78">
        <v>22.2</v>
      </c>
      <c r="G72" s="22">
        <v>1035.027</v>
      </c>
      <c r="H72" s="22">
        <v>909.37199999999996</v>
      </c>
      <c r="I72" s="22">
        <v>125.655</v>
      </c>
      <c r="J72" s="80">
        <v>13.8</v>
      </c>
    </row>
    <row r="73" spans="1:10" s="13" customFormat="1" ht="14.25" customHeight="1" x14ac:dyDescent="0.2">
      <c r="A73" s="17" t="s">
        <v>60</v>
      </c>
      <c r="B73" s="21">
        <v>5.9660000000000002</v>
      </c>
      <c r="C73" s="21">
        <v>3.653</v>
      </c>
      <c r="D73" s="21">
        <v>7.0540000000000003</v>
      </c>
      <c r="E73" s="77">
        <v>63.3</v>
      </c>
      <c r="F73" s="77">
        <v>-15.4</v>
      </c>
      <c r="G73" s="21">
        <v>46.003</v>
      </c>
      <c r="H73" s="41">
        <v>35.777000000000001</v>
      </c>
      <c r="I73" s="41">
        <v>10.226000000000001</v>
      </c>
      <c r="J73" s="79">
        <v>28.6</v>
      </c>
    </row>
    <row r="74" spans="1:10" s="13" customFormat="1" ht="14.25" customHeight="1" x14ac:dyDescent="0.2">
      <c r="A74" s="18" t="s">
        <v>61</v>
      </c>
      <c r="B74" s="22">
        <v>5.9660000000000002</v>
      </c>
      <c r="C74" s="22">
        <v>3.653</v>
      </c>
      <c r="D74" s="22">
        <v>7.0540000000000003</v>
      </c>
      <c r="E74" s="78">
        <v>63.3</v>
      </c>
      <c r="F74" s="78">
        <v>-15.4</v>
      </c>
      <c r="G74" s="22">
        <v>46.000999999999998</v>
      </c>
      <c r="H74" s="22">
        <v>35.777000000000001</v>
      </c>
      <c r="I74" s="22">
        <v>10.224</v>
      </c>
      <c r="J74" s="80">
        <v>28.6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78" t="s">
        <v>410</v>
      </c>
      <c r="F75" s="78" t="s">
        <v>410</v>
      </c>
      <c r="G75" s="22">
        <v>2E-3</v>
      </c>
      <c r="H75" s="22" t="s">
        <v>7</v>
      </c>
      <c r="I75" s="22">
        <v>2E-3</v>
      </c>
      <c r="J75" s="80" t="s">
        <v>410</v>
      </c>
    </row>
    <row r="76" spans="1:10" s="13" customFormat="1" ht="14.25" customHeight="1" x14ac:dyDescent="0.2">
      <c r="A76" s="17" t="s">
        <v>63</v>
      </c>
      <c r="B76" s="21" t="s">
        <v>7</v>
      </c>
      <c r="C76" s="21" t="s">
        <v>7</v>
      </c>
      <c r="D76" s="21" t="s">
        <v>7</v>
      </c>
      <c r="E76" s="77" t="s">
        <v>410</v>
      </c>
      <c r="F76" s="77" t="s">
        <v>410</v>
      </c>
      <c r="G76" s="21">
        <v>13.939</v>
      </c>
      <c r="H76" s="41" t="s">
        <v>7</v>
      </c>
      <c r="I76" s="41">
        <v>13.939</v>
      </c>
      <c r="J76" s="79" t="s">
        <v>410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70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5" t="s">
        <v>91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590</v>
      </c>
      <c r="H5" s="148"/>
      <c r="I5" s="148"/>
      <c r="J5" s="148"/>
    </row>
    <row r="6" spans="1:10" s="10" customFormat="1" ht="30" customHeight="1" x14ac:dyDescent="0.2">
      <c r="A6" s="145"/>
      <c r="B6" s="9" t="s">
        <v>589</v>
      </c>
      <c r="C6" s="9" t="s">
        <v>591</v>
      </c>
      <c r="D6" s="9" t="s">
        <v>589</v>
      </c>
      <c r="E6" s="73" t="s">
        <v>1</v>
      </c>
      <c r="F6" s="73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4</v>
      </c>
      <c r="C7" s="150"/>
      <c r="D7" s="150"/>
      <c r="E7" s="149" t="s">
        <v>5</v>
      </c>
      <c r="F7" s="145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5660.7330000000002</v>
      </c>
      <c r="C9" s="21">
        <v>5280.3509999999997</v>
      </c>
      <c r="D9" s="21">
        <v>5627.6019999999999</v>
      </c>
      <c r="E9" s="77">
        <v>7.2</v>
      </c>
      <c r="F9" s="77">
        <v>0.6</v>
      </c>
      <c r="G9" s="21">
        <v>55057.017</v>
      </c>
      <c r="H9" s="21">
        <v>56163.764000000003</v>
      </c>
      <c r="I9" s="21">
        <v>-1106.7470000000001</v>
      </c>
      <c r="J9" s="79">
        <v>-2</v>
      </c>
    </row>
    <row r="10" spans="1:10" s="13" customFormat="1" ht="14.25" customHeight="1" x14ac:dyDescent="0.2">
      <c r="A10" s="65" t="s">
        <v>365</v>
      </c>
      <c r="B10" s="22">
        <v>244.42400000000001</v>
      </c>
      <c r="C10" s="22">
        <v>159.97999999999999</v>
      </c>
      <c r="D10" s="22">
        <v>121.58199999999999</v>
      </c>
      <c r="E10" s="78">
        <v>52.8</v>
      </c>
      <c r="F10" s="78">
        <v>101</v>
      </c>
      <c r="G10" s="22">
        <v>1605.365</v>
      </c>
      <c r="H10" s="22">
        <v>1279.712</v>
      </c>
      <c r="I10" s="22">
        <v>325.65300000000002</v>
      </c>
      <c r="J10" s="80">
        <v>25.4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410</v>
      </c>
      <c r="F11" s="78" t="s">
        <v>410</v>
      </c>
      <c r="G11" s="22" t="s">
        <v>7</v>
      </c>
      <c r="H11" s="22" t="s">
        <v>7</v>
      </c>
      <c r="I11" s="22" t="s">
        <v>410</v>
      </c>
      <c r="J11" s="80" t="s">
        <v>410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25.073</v>
      </c>
      <c r="C13" s="22">
        <v>22.363</v>
      </c>
      <c r="D13" s="22">
        <v>15.78</v>
      </c>
      <c r="E13" s="78">
        <v>12.1</v>
      </c>
      <c r="F13" s="78">
        <v>58.9</v>
      </c>
      <c r="G13" s="22">
        <v>237.05199999999999</v>
      </c>
      <c r="H13" s="22">
        <v>195.37899999999999</v>
      </c>
      <c r="I13" s="22">
        <v>41.673000000000002</v>
      </c>
      <c r="J13" s="80">
        <v>21.3</v>
      </c>
    </row>
    <row r="14" spans="1:10" s="13" customFormat="1" ht="14.25" customHeight="1" x14ac:dyDescent="0.2">
      <c r="A14" s="27" t="s">
        <v>41</v>
      </c>
      <c r="B14" s="22">
        <v>16.498999999999999</v>
      </c>
      <c r="C14" s="22">
        <v>24.026</v>
      </c>
      <c r="D14" s="22">
        <v>23.184999999999999</v>
      </c>
      <c r="E14" s="78">
        <v>-31.3</v>
      </c>
      <c r="F14" s="78">
        <v>-28.8</v>
      </c>
      <c r="G14" s="22">
        <v>287.20400000000001</v>
      </c>
      <c r="H14" s="22">
        <v>245.91900000000001</v>
      </c>
      <c r="I14" s="22">
        <v>41.284999999999997</v>
      </c>
      <c r="J14" s="80">
        <v>16.8</v>
      </c>
    </row>
    <row r="15" spans="1:10" s="13" customFormat="1" ht="14.25" customHeight="1" x14ac:dyDescent="0.2">
      <c r="A15" s="27" t="s">
        <v>42</v>
      </c>
      <c r="B15" s="22" t="s">
        <v>7</v>
      </c>
      <c r="C15" s="22" t="s">
        <v>7</v>
      </c>
      <c r="D15" s="22" t="s">
        <v>7</v>
      </c>
      <c r="E15" s="78" t="s">
        <v>410</v>
      </c>
      <c r="F15" s="78" t="s">
        <v>410</v>
      </c>
      <c r="G15" s="22">
        <v>2.9000000000000001E-2</v>
      </c>
      <c r="H15" s="22" t="s">
        <v>7</v>
      </c>
      <c r="I15" s="22">
        <v>2.9000000000000001E-2</v>
      </c>
      <c r="J15" s="80" t="s">
        <v>410</v>
      </c>
    </row>
    <row r="16" spans="1:10" s="13" customFormat="1" ht="14.25" customHeight="1" x14ac:dyDescent="0.2">
      <c r="A16" s="27" t="s">
        <v>43</v>
      </c>
      <c r="B16" s="22">
        <v>202.852</v>
      </c>
      <c r="C16" s="22">
        <v>113.59099999999999</v>
      </c>
      <c r="D16" s="22">
        <v>82.617000000000004</v>
      </c>
      <c r="E16" s="78">
        <v>78.599999999999994</v>
      </c>
      <c r="F16" s="78">
        <v>145.5</v>
      </c>
      <c r="G16" s="22">
        <v>1080.6110000000001</v>
      </c>
      <c r="H16" s="22">
        <v>838.41399999999999</v>
      </c>
      <c r="I16" s="22">
        <v>242.197</v>
      </c>
      <c r="J16" s="80">
        <v>28.9</v>
      </c>
    </row>
    <row r="17" spans="1:10" s="13" customFormat="1" ht="14.25" customHeight="1" x14ac:dyDescent="0.2">
      <c r="A17" s="27" t="s">
        <v>44</v>
      </c>
      <c r="B17" s="22" t="s">
        <v>7</v>
      </c>
      <c r="C17" s="22" t="s">
        <v>7</v>
      </c>
      <c r="D17" s="22" t="s">
        <v>7</v>
      </c>
      <c r="E17" s="78" t="s">
        <v>410</v>
      </c>
      <c r="F17" s="78" t="s">
        <v>410</v>
      </c>
      <c r="G17" s="22">
        <v>0.46899999999999997</v>
      </c>
      <c r="H17" s="22" t="s">
        <v>7</v>
      </c>
      <c r="I17" s="22">
        <v>0.46899999999999997</v>
      </c>
      <c r="J17" s="80" t="s">
        <v>410</v>
      </c>
    </row>
    <row r="18" spans="1:10" s="13" customFormat="1" ht="14.25" customHeight="1" x14ac:dyDescent="0.2">
      <c r="A18" s="65" t="s">
        <v>366</v>
      </c>
      <c r="B18" s="22">
        <v>5416.3090000000002</v>
      </c>
      <c r="C18" s="22">
        <v>5120.3710000000001</v>
      </c>
      <c r="D18" s="22">
        <v>5506.02</v>
      </c>
      <c r="E18" s="78">
        <v>5.8</v>
      </c>
      <c r="F18" s="78">
        <v>-1.6</v>
      </c>
      <c r="G18" s="22">
        <v>53451.652000000002</v>
      </c>
      <c r="H18" s="22">
        <v>54884.052000000003</v>
      </c>
      <c r="I18" s="22">
        <v>-1432.4</v>
      </c>
      <c r="J18" s="80">
        <v>-2.6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1736.107</v>
      </c>
      <c r="C20" s="21">
        <v>1757.124</v>
      </c>
      <c r="D20" s="21">
        <v>1802.481</v>
      </c>
      <c r="E20" s="77">
        <v>-1.2</v>
      </c>
      <c r="F20" s="77">
        <v>-3.7</v>
      </c>
      <c r="G20" s="21">
        <v>18104.304</v>
      </c>
      <c r="H20" s="41">
        <v>18337.5</v>
      </c>
      <c r="I20" s="41">
        <v>-233.196</v>
      </c>
      <c r="J20" s="79">
        <v>-1.3</v>
      </c>
    </row>
    <row r="21" spans="1:10" s="13" customFormat="1" ht="14.25" customHeight="1" x14ac:dyDescent="0.2">
      <c r="A21" s="18" t="s">
        <v>55</v>
      </c>
      <c r="B21" s="22">
        <v>1278.4639999999999</v>
      </c>
      <c r="C21" s="22">
        <v>1283.0450000000001</v>
      </c>
      <c r="D21" s="22">
        <v>1278.75</v>
      </c>
      <c r="E21" s="78">
        <v>-0.4</v>
      </c>
      <c r="F21" s="78">
        <v>0</v>
      </c>
      <c r="G21" s="22">
        <v>13138.757</v>
      </c>
      <c r="H21" s="22">
        <v>13041.5</v>
      </c>
      <c r="I21" s="22">
        <v>97.257000000000005</v>
      </c>
      <c r="J21" s="80">
        <v>0.7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535</v>
      </c>
      <c r="B23" s="22">
        <v>172.40199999999999</v>
      </c>
      <c r="C23" s="22">
        <v>217.04300000000001</v>
      </c>
      <c r="D23" s="22">
        <v>199.41</v>
      </c>
      <c r="E23" s="78">
        <v>-20.6</v>
      </c>
      <c r="F23" s="78">
        <v>-13.5</v>
      </c>
      <c r="G23" s="22">
        <v>1945.277</v>
      </c>
      <c r="H23" s="22">
        <v>1916.914</v>
      </c>
      <c r="I23" s="22">
        <v>28.363</v>
      </c>
      <c r="J23" s="80">
        <v>1.5</v>
      </c>
    </row>
    <row r="24" spans="1:10" s="13" customFormat="1" ht="14.25" customHeight="1" x14ac:dyDescent="0.2">
      <c r="A24" s="61" t="s">
        <v>529</v>
      </c>
      <c r="B24" s="22">
        <v>161.44</v>
      </c>
      <c r="C24" s="22">
        <v>148.48400000000001</v>
      </c>
      <c r="D24" s="22">
        <v>142.761</v>
      </c>
      <c r="E24" s="78">
        <v>8.6999999999999993</v>
      </c>
      <c r="F24" s="78">
        <v>13.1</v>
      </c>
      <c r="G24" s="22">
        <v>1761.954</v>
      </c>
      <c r="H24" s="22">
        <v>1679.8810000000001</v>
      </c>
      <c r="I24" s="22">
        <v>82.072999999999993</v>
      </c>
      <c r="J24" s="80">
        <v>4.9000000000000004</v>
      </c>
    </row>
    <row r="25" spans="1:10" s="13" customFormat="1" ht="14.25" customHeight="1" x14ac:dyDescent="0.2">
      <c r="A25" s="61" t="s">
        <v>530</v>
      </c>
      <c r="B25" s="22">
        <v>129.11799999999999</v>
      </c>
      <c r="C25" s="22">
        <v>102.735</v>
      </c>
      <c r="D25" s="22">
        <v>79.563000000000002</v>
      </c>
      <c r="E25" s="78">
        <v>25.7</v>
      </c>
      <c r="F25" s="78">
        <v>62.3</v>
      </c>
      <c r="G25" s="22">
        <v>1043.568</v>
      </c>
      <c r="H25" s="22">
        <v>686.93299999999999</v>
      </c>
      <c r="I25" s="22">
        <v>356.63499999999999</v>
      </c>
      <c r="J25" s="80">
        <v>51.9</v>
      </c>
    </row>
    <row r="26" spans="1:10" s="13" customFormat="1" ht="14.25" customHeight="1" x14ac:dyDescent="0.2">
      <c r="A26" s="61" t="s">
        <v>531</v>
      </c>
      <c r="B26" s="22">
        <v>126.87</v>
      </c>
      <c r="C26" s="22">
        <v>128.78200000000001</v>
      </c>
      <c r="D26" s="22">
        <v>155.09200000000001</v>
      </c>
      <c r="E26" s="78">
        <v>-1.5</v>
      </c>
      <c r="F26" s="78">
        <v>-18.2</v>
      </c>
      <c r="G26" s="22">
        <v>1466.7370000000001</v>
      </c>
      <c r="H26" s="22">
        <v>1766.8330000000001</v>
      </c>
      <c r="I26" s="22">
        <v>-300.096</v>
      </c>
      <c r="J26" s="80">
        <v>-17</v>
      </c>
    </row>
    <row r="27" spans="1:10" s="13" customFormat="1" ht="14.25" customHeight="1" x14ac:dyDescent="0.2">
      <c r="A27" s="61" t="s">
        <v>536</v>
      </c>
      <c r="B27" s="22">
        <v>99.847999999999999</v>
      </c>
      <c r="C27" s="22">
        <v>96.191999999999993</v>
      </c>
      <c r="D27" s="22">
        <v>100.462</v>
      </c>
      <c r="E27" s="78">
        <v>3.8</v>
      </c>
      <c r="F27" s="78">
        <v>-0.6</v>
      </c>
      <c r="G27" s="22">
        <v>964.74099999999999</v>
      </c>
      <c r="H27" s="22">
        <v>916.84900000000005</v>
      </c>
      <c r="I27" s="22">
        <v>47.892000000000003</v>
      </c>
      <c r="J27" s="80">
        <v>5.2</v>
      </c>
    </row>
    <row r="28" spans="1:10" s="13" customFormat="1" ht="14.25" customHeight="1" x14ac:dyDescent="0.2">
      <c r="A28" s="61" t="s">
        <v>532</v>
      </c>
      <c r="B28" s="22">
        <v>92.265000000000001</v>
      </c>
      <c r="C28" s="22">
        <v>94.635000000000005</v>
      </c>
      <c r="D28" s="22">
        <v>89.07</v>
      </c>
      <c r="E28" s="78">
        <v>-2.5</v>
      </c>
      <c r="F28" s="78">
        <v>3.6</v>
      </c>
      <c r="G28" s="22">
        <v>917.45</v>
      </c>
      <c r="H28" s="22">
        <v>902.67899999999997</v>
      </c>
      <c r="I28" s="22">
        <v>14.771000000000001</v>
      </c>
      <c r="J28" s="80">
        <v>1.6</v>
      </c>
    </row>
    <row r="29" spans="1:10" s="13" customFormat="1" ht="14.25" customHeight="1" x14ac:dyDescent="0.2">
      <c r="A29" s="61" t="s">
        <v>537</v>
      </c>
      <c r="B29" s="22">
        <v>92.263000000000005</v>
      </c>
      <c r="C29" s="22">
        <v>89.573999999999998</v>
      </c>
      <c r="D29" s="22">
        <v>85.551000000000002</v>
      </c>
      <c r="E29" s="78">
        <v>3</v>
      </c>
      <c r="F29" s="78">
        <v>7.8</v>
      </c>
      <c r="G29" s="22">
        <v>1085.6890000000001</v>
      </c>
      <c r="H29" s="22">
        <v>1024.6890000000001</v>
      </c>
      <c r="I29" s="22">
        <v>61</v>
      </c>
      <c r="J29" s="80">
        <v>6</v>
      </c>
    </row>
    <row r="30" spans="1:10" s="13" customFormat="1" ht="14.25" customHeight="1" x14ac:dyDescent="0.2">
      <c r="A30" s="61" t="s">
        <v>533</v>
      </c>
      <c r="B30" s="22">
        <v>77.400000000000006</v>
      </c>
      <c r="C30" s="22">
        <v>70.635000000000005</v>
      </c>
      <c r="D30" s="22">
        <v>98.963999999999999</v>
      </c>
      <c r="E30" s="78">
        <v>9.6</v>
      </c>
      <c r="F30" s="78">
        <v>-21.8</v>
      </c>
      <c r="G30" s="22">
        <v>745.65700000000004</v>
      </c>
      <c r="H30" s="22">
        <v>960.86500000000001</v>
      </c>
      <c r="I30" s="22">
        <v>-215.208</v>
      </c>
      <c r="J30" s="80">
        <v>-22.4</v>
      </c>
    </row>
    <row r="31" spans="1:10" s="13" customFormat="1" ht="14.25" customHeight="1" x14ac:dyDescent="0.2">
      <c r="A31" s="61" t="s">
        <v>534</v>
      </c>
      <c r="B31" s="22">
        <v>64.022000000000006</v>
      </c>
      <c r="C31" s="22">
        <v>78.317999999999998</v>
      </c>
      <c r="D31" s="22">
        <v>62.975999999999999</v>
      </c>
      <c r="E31" s="78">
        <v>-18.3</v>
      </c>
      <c r="F31" s="78">
        <v>1.7</v>
      </c>
      <c r="G31" s="22">
        <v>632.16999999999996</v>
      </c>
      <c r="H31" s="22">
        <v>576.505</v>
      </c>
      <c r="I31" s="22">
        <v>55.664999999999999</v>
      </c>
      <c r="J31" s="80">
        <v>9.6999999999999993</v>
      </c>
    </row>
    <row r="32" spans="1:10" s="13" customFormat="1" ht="14.25" customHeight="1" x14ac:dyDescent="0.2">
      <c r="A32" s="61" t="s">
        <v>538</v>
      </c>
      <c r="B32" s="22">
        <v>57.034999999999997</v>
      </c>
      <c r="C32" s="22">
        <v>44.966999999999999</v>
      </c>
      <c r="D32" s="22">
        <v>69.049000000000007</v>
      </c>
      <c r="E32" s="78">
        <v>26.8</v>
      </c>
      <c r="F32" s="78">
        <v>-17.399999999999999</v>
      </c>
      <c r="G32" s="22">
        <v>553.69799999999998</v>
      </c>
      <c r="H32" s="22">
        <v>674.47699999999998</v>
      </c>
      <c r="I32" s="22">
        <v>-120.779</v>
      </c>
      <c r="J32" s="80">
        <v>-17.899999999999999</v>
      </c>
    </row>
    <row r="33" spans="1:10" s="13" customFormat="1" ht="14.25" customHeight="1" x14ac:dyDescent="0.2">
      <c r="A33" s="61" t="s">
        <v>564</v>
      </c>
      <c r="B33" s="22">
        <v>45.97</v>
      </c>
      <c r="C33" s="22">
        <v>45.027999999999999</v>
      </c>
      <c r="D33" s="22">
        <v>48.9</v>
      </c>
      <c r="E33" s="78">
        <v>2.1</v>
      </c>
      <c r="F33" s="78">
        <v>-6</v>
      </c>
      <c r="G33" s="22">
        <v>437.79300000000001</v>
      </c>
      <c r="H33" s="22">
        <v>538.37699999999995</v>
      </c>
      <c r="I33" s="22">
        <v>-100.584</v>
      </c>
      <c r="J33" s="80">
        <v>-18.7</v>
      </c>
    </row>
    <row r="34" spans="1:10" s="13" customFormat="1" ht="14.25" customHeight="1" x14ac:dyDescent="0.2">
      <c r="A34" s="61" t="s">
        <v>566</v>
      </c>
      <c r="B34" s="22">
        <v>41.802999999999997</v>
      </c>
      <c r="C34" s="22">
        <v>53.298000000000002</v>
      </c>
      <c r="D34" s="22">
        <v>42.006</v>
      </c>
      <c r="E34" s="78">
        <v>-21.6</v>
      </c>
      <c r="F34" s="78">
        <v>-0.5</v>
      </c>
      <c r="G34" s="22">
        <v>432.79899999999998</v>
      </c>
      <c r="H34" s="22">
        <v>378.38499999999999</v>
      </c>
      <c r="I34" s="22">
        <v>54.414000000000001</v>
      </c>
      <c r="J34" s="80">
        <v>14.4</v>
      </c>
    </row>
    <row r="35" spans="1:10" s="13" customFormat="1" ht="14.25" customHeight="1" x14ac:dyDescent="0.2">
      <c r="A35" s="61" t="s">
        <v>540</v>
      </c>
      <c r="B35" s="22">
        <v>41.335000000000001</v>
      </c>
      <c r="C35" s="22">
        <v>39.502000000000002</v>
      </c>
      <c r="D35" s="22">
        <v>40.406999999999996</v>
      </c>
      <c r="E35" s="78">
        <v>4.5999999999999996</v>
      </c>
      <c r="F35" s="78">
        <v>2.2999999999999998</v>
      </c>
      <c r="G35" s="22">
        <v>360.76600000000002</v>
      </c>
      <c r="H35" s="22">
        <v>359.11900000000003</v>
      </c>
      <c r="I35" s="22">
        <v>1.647</v>
      </c>
      <c r="J35" s="80">
        <v>0.5</v>
      </c>
    </row>
    <row r="36" spans="1:10" s="13" customFormat="1" ht="14.25" customHeight="1" x14ac:dyDescent="0.2">
      <c r="A36" s="61" t="s">
        <v>539</v>
      </c>
      <c r="B36" s="22">
        <v>29.088000000000001</v>
      </c>
      <c r="C36" s="22">
        <v>36.243000000000002</v>
      </c>
      <c r="D36" s="22">
        <v>26.655999999999999</v>
      </c>
      <c r="E36" s="78">
        <v>-19.7</v>
      </c>
      <c r="F36" s="78">
        <v>9.1</v>
      </c>
      <c r="G36" s="22">
        <v>380.28199999999998</v>
      </c>
      <c r="H36" s="22">
        <v>318.84500000000003</v>
      </c>
      <c r="I36" s="22">
        <v>61.436999999999998</v>
      </c>
      <c r="J36" s="80">
        <v>19.3</v>
      </c>
    </row>
    <row r="37" spans="1:10" s="13" customFormat="1" ht="14.25" customHeight="1" x14ac:dyDescent="0.2">
      <c r="A37" s="61" t="s">
        <v>541</v>
      </c>
      <c r="B37" s="22">
        <v>19.167999999999999</v>
      </c>
      <c r="C37" s="22">
        <v>13.46</v>
      </c>
      <c r="D37" s="22">
        <v>12.471</v>
      </c>
      <c r="E37" s="78">
        <v>42.4</v>
      </c>
      <c r="F37" s="78">
        <v>53.7</v>
      </c>
      <c r="G37" s="22">
        <v>115.479</v>
      </c>
      <c r="H37" s="22">
        <v>147.94300000000001</v>
      </c>
      <c r="I37" s="22">
        <v>-32.463999999999999</v>
      </c>
      <c r="J37" s="80">
        <v>-21.9</v>
      </c>
    </row>
    <row r="38" spans="1:10" s="13" customFormat="1" ht="14.25" customHeight="1" x14ac:dyDescent="0.2">
      <c r="A38" s="18" t="s">
        <v>56</v>
      </c>
      <c r="B38" s="22">
        <v>457.64299999999997</v>
      </c>
      <c r="C38" s="22">
        <v>474.07900000000001</v>
      </c>
      <c r="D38" s="22">
        <v>523.73099999999999</v>
      </c>
      <c r="E38" s="78">
        <v>-3.5</v>
      </c>
      <c r="F38" s="78">
        <v>-12.6</v>
      </c>
      <c r="G38" s="22">
        <v>4965.5469999999996</v>
      </c>
      <c r="H38" s="22">
        <v>5296</v>
      </c>
      <c r="I38" s="22">
        <v>-330.45299999999997</v>
      </c>
      <c r="J38" s="80">
        <v>-6.2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544</v>
      </c>
      <c r="B40" s="22">
        <v>278.16000000000003</v>
      </c>
      <c r="C40" s="22">
        <v>279.178</v>
      </c>
      <c r="D40" s="22">
        <v>346.89</v>
      </c>
      <c r="E40" s="78">
        <v>-0.4</v>
      </c>
      <c r="F40" s="78">
        <v>-19.8</v>
      </c>
      <c r="G40" s="22">
        <v>3032.6709999999998</v>
      </c>
      <c r="H40" s="22">
        <v>3663.5749999999998</v>
      </c>
      <c r="I40" s="22">
        <v>-630.904</v>
      </c>
      <c r="J40" s="80">
        <v>-17.2</v>
      </c>
    </row>
    <row r="41" spans="1:10" s="13" customFormat="1" ht="14.25" customHeight="1" x14ac:dyDescent="0.2">
      <c r="A41" s="61" t="s">
        <v>567</v>
      </c>
      <c r="B41" s="22">
        <v>87.259</v>
      </c>
      <c r="C41" s="22">
        <v>97.846999999999994</v>
      </c>
      <c r="D41" s="22">
        <v>78.378</v>
      </c>
      <c r="E41" s="78">
        <v>-10.8</v>
      </c>
      <c r="F41" s="78">
        <v>11.3</v>
      </c>
      <c r="G41" s="22">
        <v>865.95299999999997</v>
      </c>
      <c r="H41" s="22">
        <v>831.64700000000005</v>
      </c>
      <c r="I41" s="22">
        <v>34.305999999999997</v>
      </c>
      <c r="J41" s="80">
        <v>4.0999999999999996</v>
      </c>
    </row>
    <row r="42" spans="1:10" s="13" customFormat="1" ht="14.25" customHeight="1" x14ac:dyDescent="0.2">
      <c r="A42" s="17" t="s">
        <v>47</v>
      </c>
      <c r="B42" s="21">
        <v>285.20999999999998</v>
      </c>
      <c r="C42" s="21">
        <v>252.292</v>
      </c>
      <c r="D42" s="21">
        <v>223.83099999999999</v>
      </c>
      <c r="E42" s="77">
        <v>13</v>
      </c>
      <c r="F42" s="77">
        <v>27.4</v>
      </c>
      <c r="G42" s="21">
        <v>2413.5720000000001</v>
      </c>
      <c r="H42" s="41">
        <v>2147.6489999999999</v>
      </c>
      <c r="I42" s="41">
        <v>265.923</v>
      </c>
      <c r="J42" s="79">
        <v>12.4</v>
      </c>
    </row>
    <row r="43" spans="1:10" s="13" customFormat="1" ht="14.25" customHeight="1" x14ac:dyDescent="0.2">
      <c r="A43" s="18" t="s">
        <v>48</v>
      </c>
      <c r="B43" s="22">
        <v>143.791</v>
      </c>
      <c r="C43" s="22">
        <v>116.892</v>
      </c>
      <c r="D43" s="22">
        <v>81.823999999999998</v>
      </c>
      <c r="E43" s="78">
        <v>23</v>
      </c>
      <c r="F43" s="78">
        <v>75.7</v>
      </c>
      <c r="G43" s="22">
        <v>1160.415</v>
      </c>
      <c r="H43" s="22">
        <v>918.42899999999997</v>
      </c>
      <c r="I43" s="22">
        <v>241.98599999999999</v>
      </c>
      <c r="J43" s="80">
        <v>26.3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547</v>
      </c>
      <c r="B45" s="22">
        <v>77.447999999999993</v>
      </c>
      <c r="C45" s="22">
        <v>55.646999999999998</v>
      </c>
      <c r="D45" s="22">
        <v>28.132999999999999</v>
      </c>
      <c r="E45" s="78">
        <v>39.200000000000003</v>
      </c>
      <c r="F45" s="78">
        <v>175.3</v>
      </c>
      <c r="G45" s="22">
        <v>578.35599999999999</v>
      </c>
      <c r="H45" s="22">
        <v>389.92099999999999</v>
      </c>
      <c r="I45" s="22">
        <v>188.435</v>
      </c>
      <c r="J45" s="80">
        <v>48.3</v>
      </c>
    </row>
    <row r="46" spans="1:10" s="13" customFormat="1" ht="14.25" customHeight="1" x14ac:dyDescent="0.2">
      <c r="A46" s="61" t="s">
        <v>546</v>
      </c>
      <c r="B46" s="22">
        <v>65.397999999999996</v>
      </c>
      <c r="C46" s="22">
        <v>58.887999999999998</v>
      </c>
      <c r="D46" s="22">
        <v>52.448</v>
      </c>
      <c r="E46" s="78">
        <v>11.1</v>
      </c>
      <c r="F46" s="78">
        <v>24.7</v>
      </c>
      <c r="G46" s="22">
        <v>567.13</v>
      </c>
      <c r="H46" s="22">
        <v>516.23599999999999</v>
      </c>
      <c r="I46" s="22">
        <v>50.893999999999998</v>
      </c>
      <c r="J46" s="80">
        <v>9.9</v>
      </c>
    </row>
    <row r="47" spans="1:10" s="13" customFormat="1" ht="14.25" customHeight="1" x14ac:dyDescent="0.2">
      <c r="A47" s="18" t="s">
        <v>49</v>
      </c>
      <c r="B47" s="22">
        <v>141.41900000000001</v>
      </c>
      <c r="C47" s="22">
        <v>135.4</v>
      </c>
      <c r="D47" s="22">
        <v>142.00700000000001</v>
      </c>
      <c r="E47" s="78">
        <v>4.4000000000000004</v>
      </c>
      <c r="F47" s="78">
        <v>-0.4</v>
      </c>
      <c r="G47" s="22">
        <v>1253.1569999999999</v>
      </c>
      <c r="H47" s="22">
        <v>1229.22</v>
      </c>
      <c r="I47" s="22">
        <v>23.937000000000001</v>
      </c>
      <c r="J47" s="80">
        <v>1.9</v>
      </c>
    </row>
    <row r="48" spans="1:10" s="13" customFormat="1" ht="14.25" customHeight="1" x14ac:dyDescent="0.2">
      <c r="A48" s="17" t="s">
        <v>50</v>
      </c>
      <c r="B48" s="21">
        <v>1197.3910000000001</v>
      </c>
      <c r="C48" s="21">
        <v>1175.6500000000001</v>
      </c>
      <c r="D48" s="21">
        <v>1132.2339999999999</v>
      </c>
      <c r="E48" s="77">
        <v>1.8</v>
      </c>
      <c r="F48" s="77">
        <v>5.8</v>
      </c>
      <c r="G48" s="21">
        <v>11591.331</v>
      </c>
      <c r="H48" s="41">
        <v>11261.508</v>
      </c>
      <c r="I48" s="41">
        <v>329.82299999999998</v>
      </c>
      <c r="J48" s="79">
        <v>2.9</v>
      </c>
    </row>
    <row r="49" spans="1:10" s="13" customFormat="1" ht="14.25" customHeight="1" x14ac:dyDescent="0.2">
      <c r="A49" s="18" t="s">
        <v>51</v>
      </c>
      <c r="B49" s="22">
        <v>655.03599999999994</v>
      </c>
      <c r="C49" s="22">
        <v>654.71299999999997</v>
      </c>
      <c r="D49" s="22">
        <v>637.27300000000002</v>
      </c>
      <c r="E49" s="78">
        <v>0</v>
      </c>
      <c r="F49" s="78">
        <v>2.8</v>
      </c>
      <c r="G49" s="22">
        <v>6332.21</v>
      </c>
      <c r="H49" s="22">
        <v>6329.1170000000002</v>
      </c>
      <c r="I49" s="22">
        <v>3.093</v>
      </c>
      <c r="J49" s="80">
        <v>0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548</v>
      </c>
      <c r="B51" s="22">
        <v>522.80399999999997</v>
      </c>
      <c r="C51" s="22">
        <v>507.72800000000001</v>
      </c>
      <c r="D51" s="22">
        <v>486.74099999999999</v>
      </c>
      <c r="E51" s="78">
        <v>3</v>
      </c>
      <c r="F51" s="78">
        <v>7.4</v>
      </c>
      <c r="G51" s="22">
        <v>5005.58</v>
      </c>
      <c r="H51" s="22">
        <v>5037.6239999999998</v>
      </c>
      <c r="I51" s="22">
        <v>-32.043999999999997</v>
      </c>
      <c r="J51" s="80">
        <v>-0.6</v>
      </c>
    </row>
    <row r="52" spans="1:10" s="13" customFormat="1" ht="14.25" customHeight="1" x14ac:dyDescent="0.2">
      <c r="A52" s="61" t="s">
        <v>549</v>
      </c>
      <c r="B52" s="22">
        <v>132.232</v>
      </c>
      <c r="C52" s="22">
        <v>146.98500000000001</v>
      </c>
      <c r="D52" s="22">
        <v>150.53200000000001</v>
      </c>
      <c r="E52" s="78">
        <v>-10</v>
      </c>
      <c r="F52" s="78">
        <v>-12.2</v>
      </c>
      <c r="G52" s="22">
        <v>1326.63</v>
      </c>
      <c r="H52" s="22">
        <v>1291.4929999999999</v>
      </c>
      <c r="I52" s="22">
        <v>35.137</v>
      </c>
      <c r="J52" s="80">
        <v>2.7</v>
      </c>
    </row>
    <row r="53" spans="1:10" s="13" customFormat="1" ht="14.25" customHeight="1" x14ac:dyDescent="0.2">
      <c r="A53" s="18" t="s">
        <v>52</v>
      </c>
      <c r="B53" s="22">
        <v>229.756</v>
      </c>
      <c r="C53" s="22">
        <v>226.09</v>
      </c>
      <c r="D53" s="22">
        <v>207.92500000000001</v>
      </c>
      <c r="E53" s="78">
        <v>1.6</v>
      </c>
      <c r="F53" s="78">
        <v>10.5</v>
      </c>
      <c r="G53" s="22">
        <v>2076.0889999999999</v>
      </c>
      <c r="H53" s="22">
        <v>2033.183</v>
      </c>
      <c r="I53" s="22">
        <v>42.905999999999999</v>
      </c>
      <c r="J53" s="80">
        <v>2.1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550</v>
      </c>
      <c r="B55" s="22">
        <v>157.55699999999999</v>
      </c>
      <c r="C55" s="22">
        <v>156.774</v>
      </c>
      <c r="D55" s="22">
        <v>141.32499999999999</v>
      </c>
      <c r="E55" s="78">
        <v>0.5</v>
      </c>
      <c r="F55" s="78">
        <v>11.5</v>
      </c>
      <c r="G55" s="22">
        <v>1393.915</v>
      </c>
      <c r="H55" s="22">
        <v>1392.4659999999999</v>
      </c>
      <c r="I55" s="22">
        <v>1.4490000000000001</v>
      </c>
      <c r="J55" s="80">
        <v>0.1</v>
      </c>
    </row>
    <row r="56" spans="1:10" s="13" customFormat="1" ht="14.25" customHeight="1" x14ac:dyDescent="0.2">
      <c r="A56" s="61" t="s">
        <v>565</v>
      </c>
      <c r="B56" s="22">
        <v>19.423999999999999</v>
      </c>
      <c r="C56" s="22">
        <v>14.29</v>
      </c>
      <c r="D56" s="22">
        <v>16.52</v>
      </c>
      <c r="E56" s="78">
        <v>35.9</v>
      </c>
      <c r="F56" s="78">
        <v>17.600000000000001</v>
      </c>
      <c r="G56" s="22">
        <v>160.292</v>
      </c>
      <c r="H56" s="22">
        <v>145.13399999999999</v>
      </c>
      <c r="I56" s="22">
        <v>15.157999999999999</v>
      </c>
      <c r="J56" s="80">
        <v>10.4</v>
      </c>
    </row>
    <row r="57" spans="1:10" s="13" customFormat="1" ht="14.25" customHeight="1" x14ac:dyDescent="0.2">
      <c r="A57" s="18" t="s">
        <v>53</v>
      </c>
      <c r="B57" s="22">
        <v>312.59899999999999</v>
      </c>
      <c r="C57" s="22">
        <v>294.84699999999998</v>
      </c>
      <c r="D57" s="22">
        <v>287.036</v>
      </c>
      <c r="E57" s="78">
        <v>6</v>
      </c>
      <c r="F57" s="78">
        <v>8.9</v>
      </c>
      <c r="G57" s="22">
        <v>3183.0320000000002</v>
      </c>
      <c r="H57" s="22">
        <v>2899.2080000000001</v>
      </c>
      <c r="I57" s="22">
        <v>283.82400000000001</v>
      </c>
      <c r="J57" s="80">
        <v>9.8000000000000007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552</v>
      </c>
      <c r="B59" s="22">
        <v>102.214</v>
      </c>
      <c r="C59" s="22">
        <v>117.09099999999999</v>
      </c>
      <c r="D59" s="22">
        <v>130.82300000000001</v>
      </c>
      <c r="E59" s="78">
        <v>-12.7</v>
      </c>
      <c r="F59" s="78">
        <v>-21.9</v>
      </c>
      <c r="G59" s="22">
        <v>1251.877</v>
      </c>
      <c r="H59" s="22">
        <v>1223.8119999999999</v>
      </c>
      <c r="I59" s="22">
        <v>28.065000000000001</v>
      </c>
      <c r="J59" s="80">
        <v>2.2999999999999998</v>
      </c>
    </row>
    <row r="60" spans="1:10" s="13" customFormat="1" ht="14.25" customHeight="1" x14ac:dyDescent="0.2">
      <c r="A60" s="61" t="s">
        <v>553</v>
      </c>
      <c r="B60" s="22">
        <v>98.275000000000006</v>
      </c>
      <c r="C60" s="22">
        <v>79.391000000000005</v>
      </c>
      <c r="D60" s="22">
        <v>46.209000000000003</v>
      </c>
      <c r="E60" s="78">
        <v>23.8</v>
      </c>
      <c r="F60" s="78">
        <v>112.7</v>
      </c>
      <c r="G60" s="22">
        <v>806.79100000000005</v>
      </c>
      <c r="H60" s="22">
        <v>489.91699999999997</v>
      </c>
      <c r="I60" s="22">
        <v>316.87400000000002</v>
      </c>
      <c r="J60" s="80">
        <v>64.7</v>
      </c>
    </row>
    <row r="61" spans="1:10" s="13" customFormat="1" ht="14.25" customHeight="1" x14ac:dyDescent="0.2">
      <c r="A61" s="17" t="s">
        <v>57</v>
      </c>
      <c r="B61" s="21">
        <v>2156.634</v>
      </c>
      <c r="C61" s="21">
        <v>1902.38</v>
      </c>
      <c r="D61" s="21">
        <v>2316.9169999999999</v>
      </c>
      <c r="E61" s="77">
        <v>13.4</v>
      </c>
      <c r="F61" s="77">
        <v>-6.9</v>
      </c>
      <c r="G61" s="21">
        <v>21007.045999999998</v>
      </c>
      <c r="H61" s="41">
        <v>22892.032999999999</v>
      </c>
      <c r="I61" s="41">
        <v>-1884.9870000000001</v>
      </c>
      <c r="J61" s="79">
        <v>-8.1999999999999993</v>
      </c>
    </row>
    <row r="62" spans="1:10" s="13" customFormat="1" ht="14.25" customHeight="1" x14ac:dyDescent="0.2">
      <c r="A62" s="18" t="s">
        <v>58</v>
      </c>
      <c r="B62" s="22">
        <v>385.1</v>
      </c>
      <c r="C62" s="22">
        <v>392.15100000000001</v>
      </c>
      <c r="D62" s="22">
        <v>417.02699999999999</v>
      </c>
      <c r="E62" s="78">
        <v>-1.8</v>
      </c>
      <c r="F62" s="78">
        <v>-7.7</v>
      </c>
      <c r="G62" s="22">
        <v>4211.5240000000003</v>
      </c>
      <c r="H62" s="22">
        <v>4294.6310000000003</v>
      </c>
      <c r="I62" s="22">
        <v>-83.106999999999999</v>
      </c>
      <c r="J62" s="80">
        <v>-1.9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555</v>
      </c>
      <c r="B64" s="22">
        <v>171.08699999999999</v>
      </c>
      <c r="C64" s="22">
        <v>179.34299999999999</v>
      </c>
      <c r="D64" s="22">
        <v>219.767</v>
      </c>
      <c r="E64" s="78">
        <v>-4.5999999999999996</v>
      </c>
      <c r="F64" s="78">
        <v>-22.2</v>
      </c>
      <c r="G64" s="22">
        <v>1969.059</v>
      </c>
      <c r="H64" s="22">
        <v>2179.96</v>
      </c>
      <c r="I64" s="22">
        <v>-210.90100000000001</v>
      </c>
      <c r="J64" s="80">
        <v>-9.6999999999999993</v>
      </c>
    </row>
    <row r="65" spans="1:10" s="13" customFormat="1" ht="14.25" customHeight="1" x14ac:dyDescent="0.2">
      <c r="A65" s="61" t="s">
        <v>563</v>
      </c>
      <c r="B65" s="22">
        <v>70.138000000000005</v>
      </c>
      <c r="C65" s="22">
        <v>53.923000000000002</v>
      </c>
      <c r="D65" s="22">
        <v>23.19</v>
      </c>
      <c r="E65" s="78">
        <v>30.1</v>
      </c>
      <c r="F65" s="78">
        <v>202.4</v>
      </c>
      <c r="G65" s="22">
        <v>501.87700000000001</v>
      </c>
      <c r="H65" s="22">
        <v>100.31699999999999</v>
      </c>
      <c r="I65" s="22">
        <v>401.56</v>
      </c>
      <c r="J65" s="80">
        <v>400.3</v>
      </c>
    </row>
    <row r="66" spans="1:10" s="13" customFormat="1" ht="14.25" customHeight="1" x14ac:dyDescent="0.2">
      <c r="A66" s="18" t="s">
        <v>59</v>
      </c>
      <c r="B66" s="22">
        <v>1771.5340000000001</v>
      </c>
      <c r="C66" s="22">
        <v>1510.229</v>
      </c>
      <c r="D66" s="22">
        <v>1899.89</v>
      </c>
      <c r="E66" s="78">
        <v>17.3</v>
      </c>
      <c r="F66" s="78">
        <v>-6.8</v>
      </c>
      <c r="G66" s="22">
        <v>16795.522000000001</v>
      </c>
      <c r="H66" s="22">
        <v>18597.401999999998</v>
      </c>
      <c r="I66" s="22">
        <v>-1801.88</v>
      </c>
      <c r="J66" s="80">
        <v>-9.6999999999999993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556</v>
      </c>
      <c r="B68" s="22">
        <v>870.63099999999997</v>
      </c>
      <c r="C68" s="22">
        <v>663.50300000000004</v>
      </c>
      <c r="D68" s="22">
        <v>884.92399999999998</v>
      </c>
      <c r="E68" s="78">
        <v>31.2</v>
      </c>
      <c r="F68" s="78">
        <v>-1.6</v>
      </c>
      <c r="G68" s="22">
        <v>7337.518</v>
      </c>
      <c r="H68" s="22">
        <v>7470.5150000000003</v>
      </c>
      <c r="I68" s="22">
        <v>-132.99700000000001</v>
      </c>
      <c r="J68" s="80">
        <v>-1.8</v>
      </c>
    </row>
    <row r="69" spans="1:10" s="13" customFormat="1" ht="14.25" customHeight="1" x14ac:dyDescent="0.2">
      <c r="A69" s="61" t="s">
        <v>557</v>
      </c>
      <c r="B69" s="22">
        <v>257.14</v>
      </c>
      <c r="C69" s="22">
        <v>225.196</v>
      </c>
      <c r="D69" s="22">
        <v>274.70699999999999</v>
      </c>
      <c r="E69" s="78">
        <v>14.2</v>
      </c>
      <c r="F69" s="78">
        <v>-6.4</v>
      </c>
      <c r="G69" s="22">
        <v>2687.5810000000001</v>
      </c>
      <c r="H69" s="22">
        <v>3244.9479999999999</v>
      </c>
      <c r="I69" s="22">
        <v>-557.36699999999996</v>
      </c>
      <c r="J69" s="80">
        <v>-17.2</v>
      </c>
    </row>
    <row r="70" spans="1:10" s="13" customFormat="1" ht="14.25" customHeight="1" x14ac:dyDescent="0.2">
      <c r="A70" s="61" t="s">
        <v>558</v>
      </c>
      <c r="B70" s="22">
        <v>143.03</v>
      </c>
      <c r="C70" s="22">
        <v>133.404</v>
      </c>
      <c r="D70" s="22">
        <v>124.97199999999999</v>
      </c>
      <c r="E70" s="78">
        <v>7.2</v>
      </c>
      <c r="F70" s="78">
        <v>14.4</v>
      </c>
      <c r="G70" s="22">
        <v>1401.4639999999999</v>
      </c>
      <c r="H70" s="22">
        <v>1451.7</v>
      </c>
      <c r="I70" s="22">
        <v>-50.235999999999997</v>
      </c>
      <c r="J70" s="80">
        <v>-3.5</v>
      </c>
    </row>
    <row r="71" spans="1:10" s="13" customFormat="1" ht="14.25" customHeight="1" x14ac:dyDescent="0.2">
      <c r="A71" s="61" t="s">
        <v>559</v>
      </c>
      <c r="B71" s="22">
        <v>89.866</v>
      </c>
      <c r="C71" s="22">
        <v>65.522999999999996</v>
      </c>
      <c r="D71" s="22">
        <v>42.933</v>
      </c>
      <c r="E71" s="78">
        <v>37.200000000000003</v>
      </c>
      <c r="F71" s="78">
        <v>109.3</v>
      </c>
      <c r="G71" s="22">
        <v>498.94</v>
      </c>
      <c r="H71" s="22">
        <v>242.67599999999999</v>
      </c>
      <c r="I71" s="22">
        <v>256.26400000000001</v>
      </c>
      <c r="J71" s="80">
        <v>105.6</v>
      </c>
    </row>
    <row r="72" spans="1:10" s="13" customFormat="1" ht="14.25" customHeight="1" x14ac:dyDescent="0.2">
      <c r="A72" s="61" t="s">
        <v>568</v>
      </c>
      <c r="B72" s="22">
        <v>79.876999999999995</v>
      </c>
      <c r="C72" s="22">
        <v>82.203999999999994</v>
      </c>
      <c r="D72" s="22">
        <v>75.430000000000007</v>
      </c>
      <c r="E72" s="78">
        <v>-2.8</v>
      </c>
      <c r="F72" s="78">
        <v>5.9</v>
      </c>
      <c r="G72" s="22">
        <v>837.97400000000005</v>
      </c>
      <c r="H72" s="22">
        <v>691.83699999999999</v>
      </c>
      <c r="I72" s="22">
        <v>146.137</v>
      </c>
      <c r="J72" s="80">
        <v>21.1</v>
      </c>
    </row>
    <row r="73" spans="1:10" s="13" customFormat="1" ht="14.25" customHeight="1" x14ac:dyDescent="0.2">
      <c r="A73" s="17" t="s">
        <v>60</v>
      </c>
      <c r="B73" s="21">
        <v>40.649000000000001</v>
      </c>
      <c r="C73" s="21">
        <v>32.612000000000002</v>
      </c>
      <c r="D73" s="21">
        <v>30.378</v>
      </c>
      <c r="E73" s="77">
        <v>24.6</v>
      </c>
      <c r="F73" s="77">
        <v>33.799999999999997</v>
      </c>
      <c r="G73" s="21">
        <v>330.947</v>
      </c>
      <c r="H73" s="41">
        <v>243.49</v>
      </c>
      <c r="I73" s="41">
        <v>87.456999999999994</v>
      </c>
      <c r="J73" s="79">
        <v>35.9</v>
      </c>
    </row>
    <row r="74" spans="1:10" s="13" customFormat="1" ht="14.25" customHeight="1" x14ac:dyDescent="0.2">
      <c r="A74" s="18" t="s">
        <v>61</v>
      </c>
      <c r="B74" s="22">
        <v>40.649000000000001</v>
      </c>
      <c r="C74" s="22">
        <v>32.612000000000002</v>
      </c>
      <c r="D74" s="22">
        <v>30.378</v>
      </c>
      <c r="E74" s="78">
        <v>24.6</v>
      </c>
      <c r="F74" s="78">
        <v>33.799999999999997</v>
      </c>
      <c r="G74" s="22">
        <v>330.947</v>
      </c>
      <c r="H74" s="22">
        <v>243.49</v>
      </c>
      <c r="I74" s="22">
        <v>87.456999999999994</v>
      </c>
      <c r="J74" s="80">
        <v>35.9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78" t="s">
        <v>410</v>
      </c>
      <c r="F75" s="78" t="s">
        <v>410</v>
      </c>
      <c r="G75" s="22" t="s">
        <v>7</v>
      </c>
      <c r="H75" s="22" t="s">
        <v>7</v>
      </c>
      <c r="I75" s="22" t="s">
        <v>7</v>
      </c>
      <c r="J75" s="80" t="s">
        <v>410</v>
      </c>
    </row>
    <row r="76" spans="1:10" s="13" customFormat="1" ht="14.25" customHeight="1" x14ac:dyDescent="0.2">
      <c r="A76" s="17" t="s">
        <v>63</v>
      </c>
      <c r="B76" s="21">
        <v>0.318</v>
      </c>
      <c r="C76" s="21">
        <v>0.313</v>
      </c>
      <c r="D76" s="21">
        <v>0.17899999999999999</v>
      </c>
      <c r="E76" s="77">
        <v>1.6</v>
      </c>
      <c r="F76" s="77">
        <v>77.7</v>
      </c>
      <c r="G76" s="21">
        <v>4.4480000000000004</v>
      </c>
      <c r="H76" s="41">
        <v>1.8720000000000001</v>
      </c>
      <c r="I76" s="41">
        <v>2.5760000000000001</v>
      </c>
      <c r="J76" s="79">
        <v>137.6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71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5" t="s">
        <v>92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590</v>
      </c>
      <c r="H5" s="148"/>
      <c r="I5" s="148"/>
      <c r="J5" s="148"/>
    </row>
    <row r="6" spans="1:10" s="10" customFormat="1" ht="30" customHeight="1" x14ac:dyDescent="0.2">
      <c r="A6" s="145"/>
      <c r="B6" s="9" t="s">
        <v>589</v>
      </c>
      <c r="C6" s="9" t="s">
        <v>591</v>
      </c>
      <c r="D6" s="9" t="s">
        <v>589</v>
      </c>
      <c r="E6" s="73" t="s">
        <v>1</v>
      </c>
      <c r="F6" s="73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36</v>
      </c>
      <c r="C7" s="150"/>
      <c r="D7" s="150"/>
      <c r="E7" s="149" t="s">
        <v>5</v>
      </c>
      <c r="F7" s="145"/>
      <c r="G7" s="149" t="s">
        <v>36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1319.3340000000001</v>
      </c>
      <c r="C9" s="21">
        <v>1301.211</v>
      </c>
      <c r="D9" s="21">
        <v>1242.095</v>
      </c>
      <c r="E9" s="77">
        <v>1.4</v>
      </c>
      <c r="F9" s="77">
        <v>6.2</v>
      </c>
      <c r="G9" s="21">
        <v>12689.316000000001</v>
      </c>
      <c r="H9" s="21">
        <v>12824.92</v>
      </c>
      <c r="I9" s="21">
        <v>-135.60400000000001</v>
      </c>
      <c r="J9" s="79">
        <v>-1.1000000000000001</v>
      </c>
    </row>
    <row r="10" spans="1:10" s="13" customFormat="1" ht="14.25" customHeight="1" x14ac:dyDescent="0.2">
      <c r="A10" s="65" t="s">
        <v>365</v>
      </c>
      <c r="B10" s="22">
        <v>32.01</v>
      </c>
      <c r="C10" s="22">
        <v>30.14</v>
      </c>
      <c r="D10" s="22">
        <v>21.937999999999999</v>
      </c>
      <c r="E10" s="78">
        <v>6.2</v>
      </c>
      <c r="F10" s="78">
        <v>45.9</v>
      </c>
      <c r="G10" s="22">
        <v>324.89299999999997</v>
      </c>
      <c r="H10" s="22">
        <v>305.09500000000003</v>
      </c>
      <c r="I10" s="22">
        <v>19.797000000000001</v>
      </c>
      <c r="J10" s="80">
        <v>6.5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410</v>
      </c>
      <c r="F11" s="78" t="s">
        <v>410</v>
      </c>
      <c r="G11" s="22">
        <v>2E-3</v>
      </c>
      <c r="H11" s="22" t="s">
        <v>7</v>
      </c>
      <c r="I11" s="22">
        <v>2E-3</v>
      </c>
      <c r="J11" s="80" t="s">
        <v>410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5.74</v>
      </c>
      <c r="C13" s="22">
        <v>5.7729999999999997</v>
      </c>
      <c r="D13" s="22">
        <v>4.28</v>
      </c>
      <c r="E13" s="78">
        <v>-0.6</v>
      </c>
      <c r="F13" s="78">
        <v>34.1</v>
      </c>
      <c r="G13" s="22">
        <v>86.298000000000002</v>
      </c>
      <c r="H13" s="22">
        <v>79.8</v>
      </c>
      <c r="I13" s="22">
        <v>6.4980000000000002</v>
      </c>
      <c r="J13" s="80">
        <v>8.1</v>
      </c>
    </row>
    <row r="14" spans="1:10" s="13" customFormat="1" ht="14.25" customHeight="1" x14ac:dyDescent="0.2">
      <c r="A14" s="27" t="s">
        <v>41</v>
      </c>
      <c r="B14" s="22">
        <v>4.3339999999999996</v>
      </c>
      <c r="C14" s="22">
        <v>5.8949999999999996</v>
      </c>
      <c r="D14" s="22">
        <v>4.2690000000000001</v>
      </c>
      <c r="E14" s="78">
        <v>-26.5</v>
      </c>
      <c r="F14" s="78">
        <v>1.5</v>
      </c>
      <c r="G14" s="22">
        <v>61.395000000000003</v>
      </c>
      <c r="H14" s="22">
        <v>55.094000000000001</v>
      </c>
      <c r="I14" s="22">
        <v>6.3010000000000002</v>
      </c>
      <c r="J14" s="80">
        <v>11.4</v>
      </c>
    </row>
    <row r="15" spans="1:10" s="13" customFormat="1" ht="14.25" customHeight="1" x14ac:dyDescent="0.2">
      <c r="A15" s="27" t="s">
        <v>42</v>
      </c>
      <c r="B15" s="22">
        <v>2E-3</v>
      </c>
      <c r="C15" s="22" t="s">
        <v>7</v>
      </c>
      <c r="D15" s="22" t="s">
        <v>7</v>
      </c>
      <c r="E15" s="78" t="s">
        <v>410</v>
      </c>
      <c r="F15" s="78" t="s">
        <v>410</v>
      </c>
      <c r="G15" s="22">
        <v>8.0000000000000002E-3</v>
      </c>
      <c r="H15" s="22" t="s">
        <v>7</v>
      </c>
      <c r="I15" s="22">
        <v>8.0000000000000002E-3</v>
      </c>
      <c r="J15" s="80" t="s">
        <v>410</v>
      </c>
    </row>
    <row r="16" spans="1:10" s="13" customFormat="1" ht="14.25" customHeight="1" x14ac:dyDescent="0.2">
      <c r="A16" s="27" t="s">
        <v>43</v>
      </c>
      <c r="B16" s="22">
        <v>21.934000000000001</v>
      </c>
      <c r="C16" s="22">
        <v>18.472000000000001</v>
      </c>
      <c r="D16" s="22">
        <v>13.388999999999999</v>
      </c>
      <c r="E16" s="78">
        <v>18.7</v>
      </c>
      <c r="F16" s="78">
        <v>63.8</v>
      </c>
      <c r="G16" s="22">
        <v>177.137</v>
      </c>
      <c r="H16" s="22">
        <v>170.149</v>
      </c>
      <c r="I16" s="22">
        <v>6.9880000000000004</v>
      </c>
      <c r="J16" s="80">
        <v>4.0999999999999996</v>
      </c>
    </row>
    <row r="17" spans="1:10" s="13" customFormat="1" ht="14.25" customHeight="1" x14ac:dyDescent="0.2">
      <c r="A17" s="27" t="s">
        <v>44</v>
      </c>
      <c r="B17" s="22" t="s">
        <v>7</v>
      </c>
      <c r="C17" s="22" t="s">
        <v>7</v>
      </c>
      <c r="D17" s="22" t="s">
        <v>7</v>
      </c>
      <c r="E17" s="78" t="s">
        <v>410</v>
      </c>
      <c r="F17" s="78" t="s">
        <v>410</v>
      </c>
      <c r="G17" s="22">
        <v>5.1999999999999998E-2</v>
      </c>
      <c r="H17" s="22">
        <v>5.1999999999999998E-2</v>
      </c>
      <c r="I17" s="22">
        <v>0</v>
      </c>
      <c r="J17" s="80">
        <v>0</v>
      </c>
    </row>
    <row r="18" spans="1:10" s="13" customFormat="1" ht="14.25" customHeight="1" x14ac:dyDescent="0.2">
      <c r="A18" s="65" t="s">
        <v>366</v>
      </c>
      <c r="B18" s="22">
        <v>1287.325</v>
      </c>
      <c r="C18" s="22">
        <v>1271.0709999999999</v>
      </c>
      <c r="D18" s="22">
        <v>1220.1569999999999</v>
      </c>
      <c r="E18" s="78">
        <v>1.3</v>
      </c>
      <c r="F18" s="78">
        <v>5.5</v>
      </c>
      <c r="G18" s="22">
        <v>12364.423000000001</v>
      </c>
      <c r="H18" s="22">
        <v>12519.825000000001</v>
      </c>
      <c r="I18" s="22">
        <v>-155.40199999999999</v>
      </c>
      <c r="J18" s="80">
        <v>-1.2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406.803</v>
      </c>
      <c r="C20" s="21">
        <v>401.16699999999997</v>
      </c>
      <c r="D20" s="21">
        <v>429.42099999999999</v>
      </c>
      <c r="E20" s="77">
        <v>1.4</v>
      </c>
      <c r="F20" s="77">
        <v>-5.3</v>
      </c>
      <c r="G20" s="21">
        <v>4181.5290000000005</v>
      </c>
      <c r="H20" s="41">
        <v>4423.6540000000005</v>
      </c>
      <c r="I20" s="41">
        <v>-242.125</v>
      </c>
      <c r="J20" s="79">
        <v>-5.5</v>
      </c>
    </row>
    <row r="21" spans="1:10" s="13" customFormat="1" ht="14.25" customHeight="1" x14ac:dyDescent="0.2">
      <c r="A21" s="18" t="s">
        <v>55</v>
      </c>
      <c r="B21" s="22">
        <v>306.904</v>
      </c>
      <c r="C21" s="22">
        <v>308.86900000000003</v>
      </c>
      <c r="D21" s="22">
        <v>319.887</v>
      </c>
      <c r="E21" s="78">
        <v>-0.6</v>
      </c>
      <c r="F21" s="78">
        <v>-4.0999999999999996</v>
      </c>
      <c r="G21" s="22">
        <v>3180.0120000000002</v>
      </c>
      <c r="H21" s="22">
        <v>3356.2370000000001</v>
      </c>
      <c r="I21" s="22">
        <v>-176.22499999999999</v>
      </c>
      <c r="J21" s="80">
        <v>-5.3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531</v>
      </c>
      <c r="B23" s="22">
        <v>50.173000000000002</v>
      </c>
      <c r="C23" s="22">
        <v>49.357999999999997</v>
      </c>
      <c r="D23" s="22">
        <v>60.26</v>
      </c>
      <c r="E23" s="78">
        <v>1.7</v>
      </c>
      <c r="F23" s="78">
        <v>-16.7</v>
      </c>
      <c r="G23" s="22">
        <v>546.09299999999996</v>
      </c>
      <c r="H23" s="22">
        <v>680.29399999999998</v>
      </c>
      <c r="I23" s="22">
        <v>-134.19999999999999</v>
      </c>
      <c r="J23" s="80">
        <v>-19.7</v>
      </c>
    </row>
    <row r="24" spans="1:10" s="13" customFormat="1" ht="14.25" customHeight="1" x14ac:dyDescent="0.2">
      <c r="A24" s="61" t="s">
        <v>529</v>
      </c>
      <c r="B24" s="22">
        <v>49.115000000000002</v>
      </c>
      <c r="C24" s="22">
        <v>50.154000000000003</v>
      </c>
      <c r="D24" s="22">
        <v>43.26</v>
      </c>
      <c r="E24" s="78">
        <v>-2.1</v>
      </c>
      <c r="F24" s="78">
        <v>13.5</v>
      </c>
      <c r="G24" s="22">
        <v>506.16399999999999</v>
      </c>
      <c r="H24" s="22">
        <v>457.91199999999998</v>
      </c>
      <c r="I24" s="22">
        <v>48.253</v>
      </c>
      <c r="J24" s="80">
        <v>10.5</v>
      </c>
    </row>
    <row r="25" spans="1:10" s="13" customFormat="1" ht="14.25" customHeight="1" x14ac:dyDescent="0.2">
      <c r="A25" s="61" t="s">
        <v>530</v>
      </c>
      <c r="B25" s="22">
        <v>40.200000000000003</v>
      </c>
      <c r="C25" s="22">
        <v>38.68</v>
      </c>
      <c r="D25" s="22">
        <v>47.176000000000002</v>
      </c>
      <c r="E25" s="78">
        <v>3.9</v>
      </c>
      <c r="F25" s="78">
        <v>-14.8</v>
      </c>
      <c r="G25" s="22">
        <v>397.74200000000002</v>
      </c>
      <c r="H25" s="22">
        <v>509.29300000000001</v>
      </c>
      <c r="I25" s="22">
        <v>-111.551</v>
      </c>
      <c r="J25" s="80">
        <v>-21.9</v>
      </c>
    </row>
    <row r="26" spans="1:10" s="13" customFormat="1" ht="14.25" customHeight="1" x14ac:dyDescent="0.2">
      <c r="A26" s="61" t="s">
        <v>535</v>
      </c>
      <c r="B26" s="22">
        <v>39.619</v>
      </c>
      <c r="C26" s="22">
        <v>39.488</v>
      </c>
      <c r="D26" s="22">
        <v>39.07</v>
      </c>
      <c r="E26" s="78">
        <v>0.3</v>
      </c>
      <c r="F26" s="78">
        <v>1.4</v>
      </c>
      <c r="G26" s="22">
        <v>395.86200000000002</v>
      </c>
      <c r="H26" s="22">
        <v>377.93700000000001</v>
      </c>
      <c r="I26" s="22">
        <v>17.925000000000001</v>
      </c>
      <c r="J26" s="80">
        <v>4.7</v>
      </c>
    </row>
    <row r="27" spans="1:10" s="13" customFormat="1" ht="14.25" customHeight="1" x14ac:dyDescent="0.2">
      <c r="A27" s="61" t="s">
        <v>532</v>
      </c>
      <c r="B27" s="22">
        <v>27.457999999999998</v>
      </c>
      <c r="C27" s="22">
        <v>27.798999999999999</v>
      </c>
      <c r="D27" s="22">
        <v>25.91</v>
      </c>
      <c r="E27" s="78">
        <v>-1.2</v>
      </c>
      <c r="F27" s="78">
        <v>6</v>
      </c>
      <c r="G27" s="22">
        <v>263.21199999999999</v>
      </c>
      <c r="H27" s="22">
        <v>269.34399999999999</v>
      </c>
      <c r="I27" s="22">
        <v>-6.1319999999999997</v>
      </c>
      <c r="J27" s="80">
        <v>-2.2999999999999998</v>
      </c>
    </row>
    <row r="28" spans="1:10" s="13" customFormat="1" ht="14.25" customHeight="1" x14ac:dyDescent="0.2">
      <c r="A28" s="61" t="s">
        <v>536</v>
      </c>
      <c r="B28" s="22">
        <v>18.37</v>
      </c>
      <c r="C28" s="22">
        <v>16.082000000000001</v>
      </c>
      <c r="D28" s="22">
        <v>19.382999999999999</v>
      </c>
      <c r="E28" s="78">
        <v>14.2</v>
      </c>
      <c r="F28" s="78">
        <v>-5.2</v>
      </c>
      <c r="G28" s="22">
        <v>175.54900000000001</v>
      </c>
      <c r="H28" s="22">
        <v>173.339</v>
      </c>
      <c r="I28" s="22">
        <v>2.21</v>
      </c>
      <c r="J28" s="80">
        <v>1.3</v>
      </c>
    </row>
    <row r="29" spans="1:10" s="13" customFormat="1" ht="14.25" customHeight="1" x14ac:dyDescent="0.2">
      <c r="A29" s="61" t="s">
        <v>533</v>
      </c>
      <c r="B29" s="22">
        <v>17.056000000000001</v>
      </c>
      <c r="C29" s="22">
        <v>14.372999999999999</v>
      </c>
      <c r="D29" s="22">
        <v>14.51</v>
      </c>
      <c r="E29" s="78">
        <v>18.7</v>
      </c>
      <c r="F29" s="78">
        <v>17.5</v>
      </c>
      <c r="G29" s="22">
        <v>189.255</v>
      </c>
      <c r="H29" s="22">
        <v>171.76499999999999</v>
      </c>
      <c r="I29" s="22">
        <v>17.491</v>
      </c>
      <c r="J29" s="80">
        <v>10.199999999999999</v>
      </c>
    </row>
    <row r="30" spans="1:10" s="13" customFormat="1" ht="14.25" customHeight="1" x14ac:dyDescent="0.2">
      <c r="A30" s="61" t="s">
        <v>534</v>
      </c>
      <c r="B30" s="22">
        <v>13.519</v>
      </c>
      <c r="C30" s="22">
        <v>16.027999999999999</v>
      </c>
      <c r="D30" s="22">
        <v>14.048999999999999</v>
      </c>
      <c r="E30" s="78">
        <v>-15.7</v>
      </c>
      <c r="F30" s="78">
        <v>-3.8</v>
      </c>
      <c r="G30" s="22">
        <v>136.29499999999999</v>
      </c>
      <c r="H30" s="22">
        <v>139.88499999999999</v>
      </c>
      <c r="I30" s="22">
        <v>-3.5910000000000002</v>
      </c>
      <c r="J30" s="80">
        <v>-2.6</v>
      </c>
    </row>
    <row r="31" spans="1:10" s="13" customFormat="1" ht="14.25" customHeight="1" x14ac:dyDescent="0.2">
      <c r="A31" s="61" t="s">
        <v>537</v>
      </c>
      <c r="B31" s="22">
        <v>11.901</v>
      </c>
      <c r="C31" s="22">
        <v>13.411</v>
      </c>
      <c r="D31" s="22">
        <v>16.140999999999998</v>
      </c>
      <c r="E31" s="78">
        <v>-11.3</v>
      </c>
      <c r="F31" s="78">
        <v>-26.3</v>
      </c>
      <c r="G31" s="22">
        <v>169.81399999999999</v>
      </c>
      <c r="H31" s="22">
        <v>165.71100000000001</v>
      </c>
      <c r="I31" s="22">
        <v>4.1029999999999998</v>
      </c>
      <c r="J31" s="80">
        <v>2.5</v>
      </c>
    </row>
    <row r="32" spans="1:10" s="13" customFormat="1" ht="14.25" customHeight="1" x14ac:dyDescent="0.2">
      <c r="A32" s="61" t="s">
        <v>538</v>
      </c>
      <c r="B32" s="22">
        <v>10.023999999999999</v>
      </c>
      <c r="C32" s="22">
        <v>12.018000000000001</v>
      </c>
      <c r="D32" s="22">
        <v>11.728999999999999</v>
      </c>
      <c r="E32" s="78">
        <v>-16.600000000000001</v>
      </c>
      <c r="F32" s="78">
        <v>-14.5</v>
      </c>
      <c r="G32" s="22">
        <v>111.27500000000001</v>
      </c>
      <c r="H32" s="22">
        <v>131.53899999999999</v>
      </c>
      <c r="I32" s="22">
        <v>-20.263999999999999</v>
      </c>
      <c r="J32" s="80">
        <v>-15.4</v>
      </c>
    </row>
    <row r="33" spans="1:10" s="13" customFormat="1" ht="14.25" customHeight="1" x14ac:dyDescent="0.2">
      <c r="A33" s="61" t="s">
        <v>540</v>
      </c>
      <c r="B33" s="22">
        <v>8.6690000000000005</v>
      </c>
      <c r="C33" s="22">
        <v>8.1440000000000001</v>
      </c>
      <c r="D33" s="22">
        <v>8.2449999999999992</v>
      </c>
      <c r="E33" s="78">
        <v>6.4</v>
      </c>
      <c r="F33" s="78">
        <v>5.0999999999999996</v>
      </c>
      <c r="G33" s="22">
        <v>71.644000000000005</v>
      </c>
      <c r="H33" s="22">
        <v>73.834999999999994</v>
      </c>
      <c r="I33" s="22">
        <v>-2.1909999999999998</v>
      </c>
      <c r="J33" s="80">
        <v>-3</v>
      </c>
    </row>
    <row r="34" spans="1:10" s="13" customFormat="1" ht="14.25" customHeight="1" x14ac:dyDescent="0.2">
      <c r="A34" s="61" t="s">
        <v>564</v>
      </c>
      <c r="B34" s="22">
        <v>5.3419999999999996</v>
      </c>
      <c r="C34" s="22">
        <v>5.8079999999999998</v>
      </c>
      <c r="D34" s="22">
        <v>5.5</v>
      </c>
      <c r="E34" s="78">
        <v>-8</v>
      </c>
      <c r="F34" s="78">
        <v>-2.9</v>
      </c>
      <c r="G34" s="22">
        <v>55.054000000000002</v>
      </c>
      <c r="H34" s="22">
        <v>62.283999999999999</v>
      </c>
      <c r="I34" s="22">
        <v>-7.23</v>
      </c>
      <c r="J34" s="80">
        <v>-11.6</v>
      </c>
    </row>
    <row r="35" spans="1:10" s="13" customFormat="1" ht="14.25" customHeight="1" x14ac:dyDescent="0.2">
      <c r="A35" s="61" t="s">
        <v>539</v>
      </c>
      <c r="B35" s="22">
        <v>4.1470000000000002</v>
      </c>
      <c r="C35" s="22">
        <v>4.5519999999999996</v>
      </c>
      <c r="D35" s="22">
        <v>4.452</v>
      </c>
      <c r="E35" s="78">
        <v>-8.9</v>
      </c>
      <c r="F35" s="78">
        <v>-6.9</v>
      </c>
      <c r="G35" s="22">
        <v>52.722000000000001</v>
      </c>
      <c r="H35" s="22">
        <v>41.441000000000003</v>
      </c>
      <c r="I35" s="22">
        <v>11.281000000000001</v>
      </c>
      <c r="J35" s="80">
        <v>27.2</v>
      </c>
    </row>
    <row r="36" spans="1:10" s="13" customFormat="1" ht="14.25" customHeight="1" x14ac:dyDescent="0.2">
      <c r="A36" s="61" t="s">
        <v>566</v>
      </c>
      <c r="B36" s="22">
        <v>3.9849999999999999</v>
      </c>
      <c r="C36" s="22">
        <v>7.069</v>
      </c>
      <c r="D36" s="22">
        <v>3.86</v>
      </c>
      <c r="E36" s="78">
        <v>-43.6</v>
      </c>
      <c r="F36" s="78">
        <v>3.2</v>
      </c>
      <c r="G36" s="22">
        <v>45.268999999999998</v>
      </c>
      <c r="H36" s="22">
        <v>38.018999999999998</v>
      </c>
      <c r="I36" s="22">
        <v>7.25</v>
      </c>
      <c r="J36" s="80">
        <v>19.100000000000001</v>
      </c>
    </row>
    <row r="37" spans="1:10" s="13" customFormat="1" ht="14.25" customHeight="1" x14ac:dyDescent="0.2">
      <c r="A37" s="61" t="s">
        <v>543</v>
      </c>
      <c r="B37" s="22">
        <v>2.7389999999999999</v>
      </c>
      <c r="C37" s="22">
        <v>2.254</v>
      </c>
      <c r="D37" s="22">
        <v>2.8029999999999999</v>
      </c>
      <c r="E37" s="78">
        <v>21.5</v>
      </c>
      <c r="F37" s="78">
        <v>-2.2999999999999998</v>
      </c>
      <c r="G37" s="22">
        <v>33.884999999999998</v>
      </c>
      <c r="H37" s="22">
        <v>23.652999999999999</v>
      </c>
      <c r="I37" s="22">
        <v>10.231999999999999</v>
      </c>
      <c r="J37" s="80">
        <v>43.3</v>
      </c>
    </row>
    <row r="38" spans="1:10" s="13" customFormat="1" ht="14.25" customHeight="1" x14ac:dyDescent="0.2">
      <c r="A38" s="18" t="s">
        <v>56</v>
      </c>
      <c r="B38" s="22">
        <v>99.899000000000001</v>
      </c>
      <c r="C38" s="22">
        <v>92.299000000000007</v>
      </c>
      <c r="D38" s="22">
        <v>109.535</v>
      </c>
      <c r="E38" s="78">
        <v>8.1999999999999993</v>
      </c>
      <c r="F38" s="78">
        <v>-8.8000000000000007</v>
      </c>
      <c r="G38" s="22">
        <v>1001.5170000000001</v>
      </c>
      <c r="H38" s="22">
        <v>1067.4169999999999</v>
      </c>
      <c r="I38" s="22">
        <v>-65.900000000000006</v>
      </c>
      <c r="J38" s="80">
        <v>-6.2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544</v>
      </c>
      <c r="B40" s="22">
        <v>60.228000000000002</v>
      </c>
      <c r="C40" s="22">
        <v>54.576999999999998</v>
      </c>
      <c r="D40" s="22">
        <v>68.251000000000005</v>
      </c>
      <c r="E40" s="78">
        <v>10.4</v>
      </c>
      <c r="F40" s="78">
        <v>-11.8</v>
      </c>
      <c r="G40" s="22">
        <v>617.49800000000005</v>
      </c>
      <c r="H40" s="22">
        <v>710.88300000000004</v>
      </c>
      <c r="I40" s="22">
        <v>-93.384</v>
      </c>
      <c r="J40" s="80">
        <v>-13.1</v>
      </c>
    </row>
    <row r="41" spans="1:10" s="13" customFormat="1" ht="14.25" customHeight="1" x14ac:dyDescent="0.2">
      <c r="A41" s="61" t="s">
        <v>545</v>
      </c>
      <c r="B41" s="22">
        <v>19.885000000000002</v>
      </c>
      <c r="C41" s="22">
        <v>20.297000000000001</v>
      </c>
      <c r="D41" s="22">
        <v>24.759</v>
      </c>
      <c r="E41" s="78">
        <v>-2</v>
      </c>
      <c r="F41" s="78">
        <v>-19.7</v>
      </c>
      <c r="G41" s="22">
        <v>208.83</v>
      </c>
      <c r="H41" s="22">
        <v>193.27799999999999</v>
      </c>
      <c r="I41" s="22">
        <v>15.552</v>
      </c>
      <c r="J41" s="80">
        <v>8</v>
      </c>
    </row>
    <row r="42" spans="1:10" s="13" customFormat="1" ht="14.25" customHeight="1" x14ac:dyDescent="0.2">
      <c r="A42" s="17" t="s">
        <v>47</v>
      </c>
      <c r="B42" s="21">
        <v>42.509</v>
      </c>
      <c r="C42" s="21">
        <v>36.863999999999997</v>
      </c>
      <c r="D42" s="21">
        <v>37.542999999999999</v>
      </c>
      <c r="E42" s="77">
        <v>15.3</v>
      </c>
      <c r="F42" s="77">
        <v>13.2</v>
      </c>
      <c r="G42" s="21">
        <v>392.8</v>
      </c>
      <c r="H42" s="41">
        <v>398.613</v>
      </c>
      <c r="I42" s="41">
        <v>-5.8129999999999997</v>
      </c>
      <c r="J42" s="79">
        <v>-1.5</v>
      </c>
    </row>
    <row r="43" spans="1:10" s="13" customFormat="1" ht="14.25" customHeight="1" x14ac:dyDescent="0.2">
      <c r="A43" s="18" t="s">
        <v>48</v>
      </c>
      <c r="B43" s="22">
        <v>18.312000000000001</v>
      </c>
      <c r="C43" s="22">
        <v>15.867000000000001</v>
      </c>
      <c r="D43" s="22">
        <v>13.685</v>
      </c>
      <c r="E43" s="78">
        <v>15.4</v>
      </c>
      <c r="F43" s="78">
        <v>33.799999999999997</v>
      </c>
      <c r="G43" s="22">
        <v>179.57900000000001</v>
      </c>
      <c r="H43" s="22">
        <v>155.89099999999999</v>
      </c>
      <c r="I43" s="22">
        <v>23.687999999999999</v>
      </c>
      <c r="J43" s="80">
        <v>15.2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546</v>
      </c>
      <c r="B45" s="22">
        <v>9.26</v>
      </c>
      <c r="C45" s="22">
        <v>8.1199999999999992</v>
      </c>
      <c r="D45" s="22">
        <v>6.7380000000000004</v>
      </c>
      <c r="E45" s="78">
        <v>14</v>
      </c>
      <c r="F45" s="78">
        <v>37.4</v>
      </c>
      <c r="G45" s="22">
        <v>81.459000000000003</v>
      </c>
      <c r="H45" s="22">
        <v>79.888000000000005</v>
      </c>
      <c r="I45" s="22">
        <v>1.571</v>
      </c>
      <c r="J45" s="80">
        <v>2</v>
      </c>
    </row>
    <row r="46" spans="1:10" s="13" customFormat="1" ht="14.25" customHeight="1" x14ac:dyDescent="0.2">
      <c r="A46" s="61" t="s">
        <v>547</v>
      </c>
      <c r="B46" s="22">
        <v>8.7769999999999992</v>
      </c>
      <c r="C46" s="22">
        <v>7.3259999999999996</v>
      </c>
      <c r="D46" s="22">
        <v>6.7249999999999996</v>
      </c>
      <c r="E46" s="78">
        <v>19.8</v>
      </c>
      <c r="F46" s="78">
        <v>30.5</v>
      </c>
      <c r="G46" s="22">
        <v>92.522999999999996</v>
      </c>
      <c r="H46" s="22">
        <v>72.168999999999997</v>
      </c>
      <c r="I46" s="22">
        <v>20.353999999999999</v>
      </c>
      <c r="J46" s="80">
        <v>28.2</v>
      </c>
    </row>
    <row r="47" spans="1:10" s="13" customFormat="1" ht="14.25" customHeight="1" x14ac:dyDescent="0.2">
      <c r="A47" s="18" t="s">
        <v>49</v>
      </c>
      <c r="B47" s="22">
        <v>24.196999999999999</v>
      </c>
      <c r="C47" s="22">
        <v>20.997</v>
      </c>
      <c r="D47" s="22">
        <v>23.858000000000001</v>
      </c>
      <c r="E47" s="78">
        <v>15.2</v>
      </c>
      <c r="F47" s="78">
        <v>1.4</v>
      </c>
      <c r="G47" s="22">
        <v>213.221</v>
      </c>
      <c r="H47" s="22">
        <v>242.72200000000001</v>
      </c>
      <c r="I47" s="22">
        <v>-29.501000000000001</v>
      </c>
      <c r="J47" s="80">
        <v>-12.2</v>
      </c>
    </row>
    <row r="48" spans="1:10" s="13" customFormat="1" ht="14.25" customHeight="1" x14ac:dyDescent="0.2">
      <c r="A48" s="17" t="s">
        <v>50</v>
      </c>
      <c r="B48" s="21">
        <v>264.60199999999998</v>
      </c>
      <c r="C48" s="21">
        <v>261.161</v>
      </c>
      <c r="D48" s="21">
        <v>232.16800000000001</v>
      </c>
      <c r="E48" s="77">
        <v>1.3</v>
      </c>
      <c r="F48" s="77">
        <v>14</v>
      </c>
      <c r="G48" s="21">
        <v>2493.0300000000002</v>
      </c>
      <c r="H48" s="41">
        <v>2397.2330000000002</v>
      </c>
      <c r="I48" s="41">
        <v>95.796999999999997</v>
      </c>
      <c r="J48" s="79">
        <v>4</v>
      </c>
    </row>
    <row r="49" spans="1:10" s="13" customFormat="1" ht="14.25" customHeight="1" x14ac:dyDescent="0.2">
      <c r="A49" s="18" t="s">
        <v>51</v>
      </c>
      <c r="B49" s="22">
        <v>167.78700000000001</v>
      </c>
      <c r="C49" s="22">
        <v>160.06700000000001</v>
      </c>
      <c r="D49" s="22">
        <v>142.464</v>
      </c>
      <c r="E49" s="78">
        <v>4.8</v>
      </c>
      <c r="F49" s="78">
        <v>17.8</v>
      </c>
      <c r="G49" s="22">
        <v>1459.3489999999999</v>
      </c>
      <c r="H49" s="22">
        <v>1427.69</v>
      </c>
      <c r="I49" s="22">
        <v>31.658999999999999</v>
      </c>
      <c r="J49" s="80">
        <v>2.2000000000000002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548</v>
      </c>
      <c r="B51" s="22">
        <v>123.556</v>
      </c>
      <c r="C51" s="22">
        <v>125.494</v>
      </c>
      <c r="D51" s="22">
        <v>111.79600000000001</v>
      </c>
      <c r="E51" s="78">
        <v>-1.5</v>
      </c>
      <c r="F51" s="78">
        <v>10.5</v>
      </c>
      <c r="G51" s="22">
        <v>1155.172</v>
      </c>
      <c r="H51" s="22">
        <v>1154.4739999999999</v>
      </c>
      <c r="I51" s="22">
        <v>0.69799999999999995</v>
      </c>
      <c r="J51" s="80">
        <v>0.1</v>
      </c>
    </row>
    <row r="52" spans="1:10" s="13" customFormat="1" ht="14.25" customHeight="1" x14ac:dyDescent="0.2">
      <c r="A52" s="61" t="s">
        <v>549</v>
      </c>
      <c r="B52" s="22">
        <v>44.231000000000002</v>
      </c>
      <c r="C52" s="22">
        <v>34.573</v>
      </c>
      <c r="D52" s="22">
        <v>30.667999999999999</v>
      </c>
      <c r="E52" s="78">
        <v>27.9</v>
      </c>
      <c r="F52" s="78">
        <v>44.2</v>
      </c>
      <c r="G52" s="22">
        <v>304.178</v>
      </c>
      <c r="H52" s="22">
        <v>273.21600000000001</v>
      </c>
      <c r="I52" s="22">
        <v>30.962</v>
      </c>
      <c r="J52" s="80">
        <v>11.3</v>
      </c>
    </row>
    <row r="53" spans="1:10" s="13" customFormat="1" ht="14.25" customHeight="1" x14ac:dyDescent="0.2">
      <c r="A53" s="18" t="s">
        <v>52</v>
      </c>
      <c r="B53" s="22">
        <v>40.25</v>
      </c>
      <c r="C53" s="22">
        <v>44.747</v>
      </c>
      <c r="D53" s="22">
        <v>35.866</v>
      </c>
      <c r="E53" s="78">
        <v>-10</v>
      </c>
      <c r="F53" s="78">
        <v>12.2</v>
      </c>
      <c r="G53" s="22">
        <v>412.721</v>
      </c>
      <c r="H53" s="22">
        <v>389.32299999999998</v>
      </c>
      <c r="I53" s="22">
        <v>23.398</v>
      </c>
      <c r="J53" s="80">
        <v>6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550</v>
      </c>
      <c r="B55" s="22">
        <v>25.175000000000001</v>
      </c>
      <c r="C55" s="22">
        <v>28.021000000000001</v>
      </c>
      <c r="D55" s="22">
        <v>21.731999999999999</v>
      </c>
      <c r="E55" s="78">
        <v>-10.199999999999999</v>
      </c>
      <c r="F55" s="78">
        <v>15.8</v>
      </c>
      <c r="G55" s="22">
        <v>245.52600000000001</v>
      </c>
      <c r="H55" s="22">
        <v>225.45099999999999</v>
      </c>
      <c r="I55" s="22">
        <v>20.074999999999999</v>
      </c>
      <c r="J55" s="80">
        <v>8.9</v>
      </c>
    </row>
    <row r="56" spans="1:10" s="13" customFormat="1" ht="14.25" customHeight="1" x14ac:dyDescent="0.2">
      <c r="A56" s="61" t="s">
        <v>551</v>
      </c>
      <c r="B56" s="22">
        <v>7.3310000000000004</v>
      </c>
      <c r="C56" s="22">
        <v>7.7439999999999998</v>
      </c>
      <c r="D56" s="22">
        <v>5.5970000000000004</v>
      </c>
      <c r="E56" s="78">
        <v>-5.3</v>
      </c>
      <c r="F56" s="78">
        <v>31</v>
      </c>
      <c r="G56" s="22">
        <v>75.183999999999997</v>
      </c>
      <c r="H56" s="22">
        <v>75.546999999999997</v>
      </c>
      <c r="I56" s="22">
        <v>-0.36299999999999999</v>
      </c>
      <c r="J56" s="80">
        <v>-0.5</v>
      </c>
    </row>
    <row r="57" spans="1:10" s="13" customFormat="1" ht="14.25" customHeight="1" x14ac:dyDescent="0.2">
      <c r="A57" s="18" t="s">
        <v>53</v>
      </c>
      <c r="B57" s="22">
        <v>56.564999999999998</v>
      </c>
      <c r="C57" s="22">
        <v>56.347000000000001</v>
      </c>
      <c r="D57" s="22">
        <v>53.838000000000001</v>
      </c>
      <c r="E57" s="78">
        <v>0.4</v>
      </c>
      <c r="F57" s="78">
        <v>5.0999999999999996</v>
      </c>
      <c r="G57" s="22">
        <v>620.96</v>
      </c>
      <c r="H57" s="22">
        <v>580.22</v>
      </c>
      <c r="I57" s="22">
        <v>40.74</v>
      </c>
      <c r="J57" s="80">
        <v>7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552</v>
      </c>
      <c r="B59" s="22">
        <v>18.024999999999999</v>
      </c>
      <c r="C59" s="22">
        <v>20.216000000000001</v>
      </c>
      <c r="D59" s="22">
        <v>25.652000000000001</v>
      </c>
      <c r="E59" s="78">
        <v>-10.8</v>
      </c>
      <c r="F59" s="78">
        <v>-29.7</v>
      </c>
      <c r="G59" s="22">
        <v>233.05099999999999</v>
      </c>
      <c r="H59" s="22">
        <v>247.15</v>
      </c>
      <c r="I59" s="22">
        <v>-14.099</v>
      </c>
      <c r="J59" s="80">
        <v>-5.7</v>
      </c>
    </row>
    <row r="60" spans="1:10" s="13" customFormat="1" ht="14.25" customHeight="1" x14ac:dyDescent="0.2">
      <c r="A60" s="61" t="s">
        <v>553</v>
      </c>
      <c r="B60" s="22">
        <v>15.541</v>
      </c>
      <c r="C60" s="22">
        <v>17.079999999999998</v>
      </c>
      <c r="D60" s="22">
        <v>7.9429999999999996</v>
      </c>
      <c r="E60" s="78">
        <v>-9</v>
      </c>
      <c r="F60" s="78">
        <v>95.7</v>
      </c>
      <c r="G60" s="22">
        <v>155.501</v>
      </c>
      <c r="H60" s="22">
        <v>93.536000000000001</v>
      </c>
      <c r="I60" s="22">
        <v>61.965000000000003</v>
      </c>
      <c r="J60" s="80">
        <v>66.2</v>
      </c>
    </row>
    <row r="61" spans="1:10" s="13" customFormat="1" ht="14.25" customHeight="1" x14ac:dyDescent="0.2">
      <c r="A61" s="17" t="s">
        <v>57</v>
      </c>
      <c r="B61" s="21">
        <v>567.28300000000002</v>
      </c>
      <c r="C61" s="21">
        <v>566.99400000000003</v>
      </c>
      <c r="D61" s="21">
        <v>516.22</v>
      </c>
      <c r="E61" s="77">
        <v>0.1</v>
      </c>
      <c r="F61" s="77">
        <v>9.9</v>
      </c>
      <c r="G61" s="21">
        <v>5245.9160000000002</v>
      </c>
      <c r="H61" s="41">
        <v>5263.3909999999996</v>
      </c>
      <c r="I61" s="41">
        <v>-17.475000000000001</v>
      </c>
      <c r="J61" s="79">
        <v>-0.3</v>
      </c>
    </row>
    <row r="62" spans="1:10" s="13" customFormat="1" ht="14.25" customHeight="1" x14ac:dyDescent="0.2">
      <c r="A62" s="18" t="s">
        <v>58</v>
      </c>
      <c r="B62" s="22">
        <v>53.125999999999998</v>
      </c>
      <c r="C62" s="22">
        <v>54.273000000000003</v>
      </c>
      <c r="D62" s="22">
        <v>53.466999999999999</v>
      </c>
      <c r="E62" s="78">
        <v>-2.1</v>
      </c>
      <c r="F62" s="78">
        <v>-0.6</v>
      </c>
      <c r="G62" s="22">
        <v>539.94899999999996</v>
      </c>
      <c r="H62" s="22">
        <v>550.98900000000003</v>
      </c>
      <c r="I62" s="22">
        <v>-11.041</v>
      </c>
      <c r="J62" s="80">
        <v>-2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555</v>
      </c>
      <c r="B64" s="22">
        <v>20.683</v>
      </c>
      <c r="C64" s="22">
        <v>22.501999999999999</v>
      </c>
      <c r="D64" s="22">
        <v>25.254999999999999</v>
      </c>
      <c r="E64" s="78">
        <v>-8.1</v>
      </c>
      <c r="F64" s="78">
        <v>-18.100000000000001</v>
      </c>
      <c r="G64" s="22">
        <v>229.429</v>
      </c>
      <c r="H64" s="22">
        <v>251.93299999999999</v>
      </c>
      <c r="I64" s="22">
        <v>-22.504000000000001</v>
      </c>
      <c r="J64" s="80">
        <v>-8.9</v>
      </c>
    </row>
    <row r="65" spans="1:10" s="13" customFormat="1" ht="14.25" customHeight="1" x14ac:dyDescent="0.2">
      <c r="A65" s="61" t="s">
        <v>554</v>
      </c>
      <c r="B65" s="22">
        <v>9.9090000000000007</v>
      </c>
      <c r="C65" s="22">
        <v>9.407</v>
      </c>
      <c r="D65" s="22">
        <v>10.308999999999999</v>
      </c>
      <c r="E65" s="78">
        <v>5.3</v>
      </c>
      <c r="F65" s="78">
        <v>-3.9</v>
      </c>
      <c r="G65" s="22">
        <v>102.04300000000001</v>
      </c>
      <c r="H65" s="22">
        <v>136.21700000000001</v>
      </c>
      <c r="I65" s="22">
        <v>-34.173999999999999</v>
      </c>
      <c r="J65" s="80">
        <v>-25.1</v>
      </c>
    </row>
    <row r="66" spans="1:10" s="13" customFormat="1" ht="14.25" customHeight="1" x14ac:dyDescent="0.2">
      <c r="A66" s="18" t="s">
        <v>59</v>
      </c>
      <c r="B66" s="22">
        <v>514.15700000000004</v>
      </c>
      <c r="C66" s="22">
        <v>512.72199999999998</v>
      </c>
      <c r="D66" s="22">
        <v>462.75299999999999</v>
      </c>
      <c r="E66" s="78">
        <v>0.3</v>
      </c>
      <c r="F66" s="78">
        <v>11.1</v>
      </c>
      <c r="G66" s="22">
        <v>4705.9679999999998</v>
      </c>
      <c r="H66" s="22">
        <v>4712.402</v>
      </c>
      <c r="I66" s="22">
        <v>-6.4349999999999996</v>
      </c>
      <c r="J66" s="80">
        <v>-0.1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556</v>
      </c>
      <c r="B68" s="22">
        <v>305.52999999999997</v>
      </c>
      <c r="C68" s="22">
        <v>301.93299999999999</v>
      </c>
      <c r="D68" s="22">
        <v>255.47300000000001</v>
      </c>
      <c r="E68" s="78">
        <v>1.2</v>
      </c>
      <c r="F68" s="78">
        <v>19.600000000000001</v>
      </c>
      <c r="G68" s="22">
        <v>2590.7460000000001</v>
      </c>
      <c r="H68" s="22">
        <v>2511.7269999999999</v>
      </c>
      <c r="I68" s="22">
        <v>79.019000000000005</v>
      </c>
      <c r="J68" s="80">
        <v>3.1</v>
      </c>
    </row>
    <row r="69" spans="1:10" s="13" customFormat="1" ht="14.25" customHeight="1" x14ac:dyDescent="0.2">
      <c r="A69" s="61" t="s">
        <v>557</v>
      </c>
      <c r="B69" s="22">
        <v>41.637999999999998</v>
      </c>
      <c r="C69" s="22">
        <v>42.673999999999999</v>
      </c>
      <c r="D69" s="22">
        <v>45.750999999999998</v>
      </c>
      <c r="E69" s="78">
        <v>-2.4</v>
      </c>
      <c r="F69" s="78">
        <v>-9</v>
      </c>
      <c r="G69" s="22">
        <v>466.315</v>
      </c>
      <c r="H69" s="22">
        <v>520.77300000000002</v>
      </c>
      <c r="I69" s="22">
        <v>-54.457999999999998</v>
      </c>
      <c r="J69" s="80">
        <v>-10.5</v>
      </c>
    </row>
    <row r="70" spans="1:10" s="13" customFormat="1" ht="14.25" customHeight="1" x14ac:dyDescent="0.2">
      <c r="A70" s="61" t="s">
        <v>558</v>
      </c>
      <c r="B70" s="22">
        <v>29.768000000000001</v>
      </c>
      <c r="C70" s="22">
        <v>37.298999999999999</v>
      </c>
      <c r="D70" s="22">
        <v>31.948</v>
      </c>
      <c r="E70" s="78">
        <v>-20.2</v>
      </c>
      <c r="F70" s="78">
        <v>-6.8</v>
      </c>
      <c r="G70" s="22">
        <v>332.35</v>
      </c>
      <c r="H70" s="22">
        <v>337.98700000000002</v>
      </c>
      <c r="I70" s="22">
        <v>-5.6379999999999999</v>
      </c>
      <c r="J70" s="80">
        <v>-1.7</v>
      </c>
    </row>
    <row r="71" spans="1:10" s="13" customFormat="1" ht="14.25" customHeight="1" x14ac:dyDescent="0.2">
      <c r="A71" s="61" t="s">
        <v>560</v>
      </c>
      <c r="B71" s="22">
        <v>28.201000000000001</v>
      </c>
      <c r="C71" s="22">
        <v>16.983000000000001</v>
      </c>
      <c r="D71" s="22">
        <v>20.51</v>
      </c>
      <c r="E71" s="78">
        <v>66.099999999999994</v>
      </c>
      <c r="F71" s="78">
        <v>37.5</v>
      </c>
      <c r="G71" s="22">
        <v>237.96100000000001</v>
      </c>
      <c r="H71" s="22">
        <v>253.398</v>
      </c>
      <c r="I71" s="22">
        <v>-15.436999999999999</v>
      </c>
      <c r="J71" s="80">
        <v>-6.1</v>
      </c>
    </row>
    <row r="72" spans="1:10" s="13" customFormat="1" ht="14.25" customHeight="1" x14ac:dyDescent="0.2">
      <c r="A72" s="61" t="s">
        <v>559</v>
      </c>
      <c r="B72" s="22">
        <v>23.021000000000001</v>
      </c>
      <c r="C72" s="22">
        <v>27.390999999999998</v>
      </c>
      <c r="D72" s="22">
        <v>15.456</v>
      </c>
      <c r="E72" s="78">
        <v>-16</v>
      </c>
      <c r="F72" s="78">
        <v>48.9</v>
      </c>
      <c r="G72" s="22">
        <v>170.286</v>
      </c>
      <c r="H72" s="22">
        <v>127.961</v>
      </c>
      <c r="I72" s="22">
        <v>42.325000000000003</v>
      </c>
      <c r="J72" s="80">
        <v>33.1</v>
      </c>
    </row>
    <row r="73" spans="1:10" s="13" customFormat="1" ht="14.25" customHeight="1" x14ac:dyDescent="0.2">
      <c r="A73" s="17" t="s">
        <v>60</v>
      </c>
      <c r="B73" s="21">
        <v>5.9870000000000001</v>
      </c>
      <c r="C73" s="21">
        <v>4.5140000000000002</v>
      </c>
      <c r="D73" s="21">
        <v>4.6680000000000001</v>
      </c>
      <c r="E73" s="77">
        <v>32.6</v>
      </c>
      <c r="F73" s="77">
        <v>28.3</v>
      </c>
      <c r="G73" s="21">
        <v>47.383000000000003</v>
      </c>
      <c r="H73" s="41">
        <v>35.103999999999999</v>
      </c>
      <c r="I73" s="41">
        <v>12.279</v>
      </c>
      <c r="J73" s="79">
        <v>35</v>
      </c>
    </row>
    <row r="74" spans="1:10" s="13" customFormat="1" ht="14.25" customHeight="1" x14ac:dyDescent="0.2">
      <c r="A74" s="18" t="s">
        <v>61</v>
      </c>
      <c r="B74" s="22">
        <v>5.9870000000000001</v>
      </c>
      <c r="C74" s="22">
        <v>4.5140000000000002</v>
      </c>
      <c r="D74" s="22">
        <v>4.6680000000000001</v>
      </c>
      <c r="E74" s="78">
        <v>32.6</v>
      </c>
      <c r="F74" s="78">
        <v>28.3</v>
      </c>
      <c r="G74" s="22">
        <v>47.381999999999998</v>
      </c>
      <c r="H74" s="22">
        <v>35.103999999999999</v>
      </c>
      <c r="I74" s="22">
        <v>12.278</v>
      </c>
      <c r="J74" s="80">
        <v>35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78" t="s">
        <v>410</v>
      </c>
      <c r="F75" s="78" t="s">
        <v>410</v>
      </c>
      <c r="G75" s="22">
        <v>1E-3</v>
      </c>
      <c r="H75" s="22" t="s">
        <v>7</v>
      </c>
      <c r="I75" s="22">
        <v>1E-3</v>
      </c>
      <c r="J75" s="80" t="s">
        <v>410</v>
      </c>
    </row>
    <row r="76" spans="1:10" s="13" customFormat="1" ht="14.25" customHeight="1" x14ac:dyDescent="0.2">
      <c r="A76" s="17" t="s">
        <v>63</v>
      </c>
      <c r="B76" s="21">
        <v>0.14099999999999999</v>
      </c>
      <c r="C76" s="21">
        <v>0.371</v>
      </c>
      <c r="D76" s="21">
        <v>0.13700000000000001</v>
      </c>
      <c r="E76" s="77">
        <v>-62</v>
      </c>
      <c r="F76" s="77">
        <v>2.9</v>
      </c>
      <c r="G76" s="21">
        <v>3.7639999999999998</v>
      </c>
      <c r="H76" s="41">
        <v>1.83</v>
      </c>
      <c r="I76" s="41">
        <v>1.9339999999999999</v>
      </c>
      <c r="J76" s="79">
        <v>105.7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338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5" t="s">
        <v>90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590</v>
      </c>
      <c r="H5" s="148"/>
      <c r="I5" s="148"/>
      <c r="J5" s="148"/>
    </row>
    <row r="6" spans="1:10" s="10" customFormat="1" ht="30" customHeight="1" x14ac:dyDescent="0.2">
      <c r="A6" s="145"/>
      <c r="B6" s="9" t="s">
        <v>589</v>
      </c>
      <c r="C6" s="9" t="s">
        <v>591</v>
      </c>
      <c r="D6" s="9" t="s">
        <v>589</v>
      </c>
      <c r="E6" s="73" t="s">
        <v>1</v>
      </c>
      <c r="F6" s="73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36</v>
      </c>
      <c r="C7" s="150"/>
      <c r="D7" s="150"/>
      <c r="E7" s="149" t="s">
        <v>5</v>
      </c>
      <c r="F7" s="145"/>
      <c r="G7" s="149" t="s">
        <v>36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618.23500000000001</v>
      </c>
      <c r="C9" s="21">
        <v>683.77300000000002</v>
      </c>
      <c r="D9" s="21">
        <v>611.23900000000003</v>
      </c>
      <c r="E9" s="77">
        <v>-9.6</v>
      </c>
      <c r="F9" s="77">
        <v>1.1000000000000001</v>
      </c>
      <c r="G9" s="21">
        <v>6333.2690000000002</v>
      </c>
      <c r="H9" s="21">
        <v>6472.8620000000001</v>
      </c>
      <c r="I9" s="21">
        <v>-139.59200000000001</v>
      </c>
      <c r="J9" s="79">
        <v>-2.2000000000000002</v>
      </c>
    </row>
    <row r="10" spans="1:10" s="13" customFormat="1" ht="14.25" customHeight="1" x14ac:dyDescent="0.2">
      <c r="A10" s="65" t="s">
        <v>365</v>
      </c>
      <c r="B10" s="22">
        <v>9.8149999999999995</v>
      </c>
      <c r="C10" s="22">
        <v>9.6539999999999999</v>
      </c>
      <c r="D10" s="22">
        <v>7.2380000000000004</v>
      </c>
      <c r="E10" s="78">
        <v>1.7</v>
      </c>
      <c r="F10" s="78">
        <v>35.6</v>
      </c>
      <c r="G10" s="22">
        <v>139.863</v>
      </c>
      <c r="H10" s="22">
        <v>150.70099999999999</v>
      </c>
      <c r="I10" s="22">
        <v>-10.837999999999999</v>
      </c>
      <c r="J10" s="80">
        <v>-7.2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410</v>
      </c>
      <c r="F11" s="78" t="s">
        <v>410</v>
      </c>
      <c r="G11" s="22">
        <v>2E-3</v>
      </c>
      <c r="H11" s="22" t="s">
        <v>7</v>
      </c>
      <c r="I11" s="22">
        <v>2E-3</v>
      </c>
      <c r="J11" s="80" t="s">
        <v>410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3.5680000000000001</v>
      </c>
      <c r="C13" s="22">
        <v>3.8610000000000002</v>
      </c>
      <c r="D13" s="22">
        <v>2.6850000000000001</v>
      </c>
      <c r="E13" s="78">
        <v>-7.6</v>
      </c>
      <c r="F13" s="78">
        <v>32.9</v>
      </c>
      <c r="G13" s="22">
        <v>62.750999999999998</v>
      </c>
      <c r="H13" s="22">
        <v>58.567999999999998</v>
      </c>
      <c r="I13" s="22">
        <v>4.1829999999999998</v>
      </c>
      <c r="J13" s="80">
        <v>7.1</v>
      </c>
    </row>
    <row r="14" spans="1:10" s="13" customFormat="1" ht="14.25" customHeight="1" x14ac:dyDescent="0.2">
      <c r="A14" s="27" t="s">
        <v>41</v>
      </c>
      <c r="B14" s="22">
        <v>1.952</v>
      </c>
      <c r="C14" s="22">
        <v>2.5270000000000001</v>
      </c>
      <c r="D14" s="22">
        <v>1.423</v>
      </c>
      <c r="E14" s="78">
        <v>-22.8</v>
      </c>
      <c r="F14" s="78">
        <v>37.200000000000003</v>
      </c>
      <c r="G14" s="22">
        <v>22.494</v>
      </c>
      <c r="H14" s="22">
        <v>19.024000000000001</v>
      </c>
      <c r="I14" s="22">
        <v>3.47</v>
      </c>
      <c r="J14" s="80">
        <v>18.2</v>
      </c>
    </row>
    <row r="15" spans="1:10" s="13" customFormat="1" ht="14.25" customHeight="1" x14ac:dyDescent="0.2">
      <c r="A15" s="27" t="s">
        <v>42</v>
      </c>
      <c r="B15" s="22" t="s">
        <v>7</v>
      </c>
      <c r="C15" s="22" t="s">
        <v>7</v>
      </c>
      <c r="D15" s="22" t="s">
        <v>7</v>
      </c>
      <c r="E15" s="78" t="s">
        <v>410</v>
      </c>
      <c r="F15" s="78" t="s">
        <v>410</v>
      </c>
      <c r="G15" s="22">
        <v>5.0000000000000001E-3</v>
      </c>
      <c r="H15" s="22" t="s">
        <v>7</v>
      </c>
      <c r="I15" s="22">
        <v>5.0000000000000001E-3</v>
      </c>
      <c r="J15" s="80" t="s">
        <v>410</v>
      </c>
    </row>
    <row r="16" spans="1:10" s="13" customFormat="1" ht="14.25" customHeight="1" x14ac:dyDescent="0.2">
      <c r="A16" s="27" t="s">
        <v>43</v>
      </c>
      <c r="B16" s="22">
        <v>4.2949999999999999</v>
      </c>
      <c r="C16" s="22">
        <v>3.266</v>
      </c>
      <c r="D16" s="22">
        <v>3.13</v>
      </c>
      <c r="E16" s="78">
        <v>31.5</v>
      </c>
      <c r="F16" s="78">
        <v>37.200000000000003</v>
      </c>
      <c r="G16" s="22">
        <v>54.588999999999999</v>
      </c>
      <c r="H16" s="22">
        <v>73.058999999999997</v>
      </c>
      <c r="I16" s="22">
        <v>-18.47</v>
      </c>
      <c r="J16" s="80">
        <v>-25.3</v>
      </c>
    </row>
    <row r="17" spans="1:10" s="13" customFormat="1" ht="14.25" customHeight="1" x14ac:dyDescent="0.2">
      <c r="A17" s="27" t="s">
        <v>44</v>
      </c>
      <c r="B17" s="22" t="s">
        <v>7</v>
      </c>
      <c r="C17" s="22" t="s">
        <v>7</v>
      </c>
      <c r="D17" s="22" t="s">
        <v>7</v>
      </c>
      <c r="E17" s="78" t="s">
        <v>410</v>
      </c>
      <c r="F17" s="78" t="s">
        <v>410</v>
      </c>
      <c r="G17" s="22">
        <v>2.1999999999999999E-2</v>
      </c>
      <c r="H17" s="22">
        <v>0.05</v>
      </c>
      <c r="I17" s="22">
        <v>-2.8000000000000001E-2</v>
      </c>
      <c r="J17" s="80">
        <v>-56</v>
      </c>
    </row>
    <row r="18" spans="1:10" s="13" customFormat="1" ht="14.25" customHeight="1" x14ac:dyDescent="0.2">
      <c r="A18" s="65" t="s">
        <v>366</v>
      </c>
      <c r="B18" s="22">
        <v>608.41999999999996</v>
      </c>
      <c r="C18" s="22">
        <v>674.11900000000003</v>
      </c>
      <c r="D18" s="22">
        <v>604.00099999999998</v>
      </c>
      <c r="E18" s="78">
        <v>-9.6999999999999993</v>
      </c>
      <c r="F18" s="78">
        <v>0.7</v>
      </c>
      <c r="G18" s="22">
        <v>6193.4070000000002</v>
      </c>
      <c r="H18" s="22">
        <v>6322.1610000000001</v>
      </c>
      <c r="I18" s="22">
        <v>-128.75399999999999</v>
      </c>
      <c r="J18" s="80">
        <v>-2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208.08799999999999</v>
      </c>
      <c r="C20" s="21">
        <v>204.827</v>
      </c>
      <c r="D20" s="21">
        <v>229.08</v>
      </c>
      <c r="E20" s="77">
        <v>1.6</v>
      </c>
      <c r="F20" s="77">
        <v>-9.1999999999999993</v>
      </c>
      <c r="G20" s="21">
        <v>2132.3829999999998</v>
      </c>
      <c r="H20" s="41">
        <v>2359.8739999999998</v>
      </c>
      <c r="I20" s="41">
        <v>-227.49100000000001</v>
      </c>
      <c r="J20" s="79">
        <v>-9.6</v>
      </c>
    </row>
    <row r="21" spans="1:10" s="13" customFormat="1" ht="14.25" customHeight="1" x14ac:dyDescent="0.2">
      <c r="A21" s="18" t="s">
        <v>55</v>
      </c>
      <c r="B21" s="22">
        <v>160.065</v>
      </c>
      <c r="C21" s="22">
        <v>164.24700000000001</v>
      </c>
      <c r="D21" s="22">
        <v>177.238</v>
      </c>
      <c r="E21" s="78">
        <v>-2.5</v>
      </c>
      <c r="F21" s="78">
        <v>-9.6999999999999993</v>
      </c>
      <c r="G21" s="22">
        <v>1692.519</v>
      </c>
      <c r="H21" s="22">
        <v>1870.9570000000001</v>
      </c>
      <c r="I21" s="22">
        <v>-178.43799999999999</v>
      </c>
      <c r="J21" s="80">
        <v>-9.5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531</v>
      </c>
      <c r="B23" s="22">
        <v>28.956</v>
      </c>
      <c r="C23" s="22">
        <v>27.024000000000001</v>
      </c>
      <c r="D23" s="22">
        <v>33.372</v>
      </c>
      <c r="E23" s="78">
        <v>7.2</v>
      </c>
      <c r="F23" s="78">
        <v>-13.2</v>
      </c>
      <c r="G23" s="22">
        <v>296.62099999999998</v>
      </c>
      <c r="H23" s="22">
        <v>367.30099999999999</v>
      </c>
      <c r="I23" s="22">
        <v>-70.680000000000007</v>
      </c>
      <c r="J23" s="80">
        <v>-19.2</v>
      </c>
    </row>
    <row r="24" spans="1:10" s="13" customFormat="1" ht="14.25" customHeight="1" x14ac:dyDescent="0.2">
      <c r="A24" s="61" t="s">
        <v>529</v>
      </c>
      <c r="B24" s="22">
        <v>27.341000000000001</v>
      </c>
      <c r="C24" s="22">
        <v>30.428000000000001</v>
      </c>
      <c r="D24" s="22">
        <v>25.98</v>
      </c>
      <c r="E24" s="78">
        <v>-10.1</v>
      </c>
      <c r="F24" s="78">
        <v>5.2</v>
      </c>
      <c r="G24" s="22">
        <v>274.005</v>
      </c>
      <c r="H24" s="22">
        <v>254.85400000000001</v>
      </c>
      <c r="I24" s="22">
        <v>19.151</v>
      </c>
      <c r="J24" s="80">
        <v>7.5</v>
      </c>
    </row>
    <row r="25" spans="1:10" s="13" customFormat="1" ht="14.25" customHeight="1" x14ac:dyDescent="0.2">
      <c r="A25" s="61" t="s">
        <v>530</v>
      </c>
      <c r="B25" s="22">
        <v>26.954999999999998</v>
      </c>
      <c r="C25" s="22">
        <v>29.231999999999999</v>
      </c>
      <c r="D25" s="22">
        <v>40.411999999999999</v>
      </c>
      <c r="E25" s="78">
        <v>-7.8</v>
      </c>
      <c r="F25" s="78">
        <v>-33.299999999999997</v>
      </c>
      <c r="G25" s="22">
        <v>307.41300000000001</v>
      </c>
      <c r="H25" s="22">
        <v>443.404</v>
      </c>
      <c r="I25" s="22">
        <v>-135.99100000000001</v>
      </c>
      <c r="J25" s="80">
        <v>-30.7</v>
      </c>
    </row>
    <row r="26" spans="1:10" s="13" customFormat="1" ht="14.25" customHeight="1" x14ac:dyDescent="0.2">
      <c r="A26" s="61" t="s">
        <v>535</v>
      </c>
      <c r="B26" s="22">
        <v>23.332000000000001</v>
      </c>
      <c r="C26" s="22">
        <v>19.187000000000001</v>
      </c>
      <c r="D26" s="22">
        <v>20.629000000000001</v>
      </c>
      <c r="E26" s="78">
        <v>21.6</v>
      </c>
      <c r="F26" s="78">
        <v>13.1</v>
      </c>
      <c r="G26" s="22">
        <v>217.87200000000001</v>
      </c>
      <c r="H26" s="22">
        <v>203.554</v>
      </c>
      <c r="I26" s="22">
        <v>14.317</v>
      </c>
      <c r="J26" s="80">
        <v>7</v>
      </c>
    </row>
    <row r="27" spans="1:10" s="13" customFormat="1" ht="14.25" customHeight="1" x14ac:dyDescent="0.2">
      <c r="A27" s="61" t="s">
        <v>532</v>
      </c>
      <c r="B27" s="22">
        <v>12.63</v>
      </c>
      <c r="C27" s="22">
        <v>13.332000000000001</v>
      </c>
      <c r="D27" s="22">
        <v>13.385999999999999</v>
      </c>
      <c r="E27" s="78">
        <v>-5.3</v>
      </c>
      <c r="F27" s="78">
        <v>-5.6</v>
      </c>
      <c r="G27" s="22">
        <v>120.68899999999999</v>
      </c>
      <c r="H27" s="22">
        <v>133.12200000000001</v>
      </c>
      <c r="I27" s="22">
        <v>-12.433999999999999</v>
      </c>
      <c r="J27" s="80">
        <v>-9.3000000000000007</v>
      </c>
    </row>
    <row r="28" spans="1:10" s="13" customFormat="1" ht="14.25" customHeight="1" x14ac:dyDescent="0.2">
      <c r="A28" s="61" t="s">
        <v>533</v>
      </c>
      <c r="B28" s="22">
        <v>9.8119999999999994</v>
      </c>
      <c r="C28" s="22">
        <v>7.9640000000000004</v>
      </c>
      <c r="D28" s="22">
        <v>4.726</v>
      </c>
      <c r="E28" s="78">
        <v>23.2</v>
      </c>
      <c r="F28" s="78">
        <v>107.6</v>
      </c>
      <c r="G28" s="22">
        <v>120.587</v>
      </c>
      <c r="H28" s="22">
        <v>77.168999999999997</v>
      </c>
      <c r="I28" s="22">
        <v>43.417999999999999</v>
      </c>
      <c r="J28" s="80">
        <v>56.3</v>
      </c>
    </row>
    <row r="29" spans="1:10" s="13" customFormat="1" ht="14.25" customHeight="1" x14ac:dyDescent="0.2">
      <c r="A29" s="61" t="s">
        <v>536</v>
      </c>
      <c r="B29" s="22">
        <v>7.6980000000000004</v>
      </c>
      <c r="C29" s="22">
        <v>6.407</v>
      </c>
      <c r="D29" s="22">
        <v>8.2929999999999993</v>
      </c>
      <c r="E29" s="78">
        <v>20.100000000000001</v>
      </c>
      <c r="F29" s="78">
        <v>-7.2</v>
      </c>
      <c r="G29" s="22">
        <v>74.703000000000003</v>
      </c>
      <c r="H29" s="22">
        <v>82.768000000000001</v>
      </c>
      <c r="I29" s="22">
        <v>-8.0649999999999995</v>
      </c>
      <c r="J29" s="80">
        <v>-9.6999999999999993</v>
      </c>
    </row>
    <row r="30" spans="1:10" s="13" customFormat="1" ht="14.25" customHeight="1" x14ac:dyDescent="0.2">
      <c r="A30" s="61" t="s">
        <v>534</v>
      </c>
      <c r="B30" s="22">
        <v>6.1630000000000003</v>
      </c>
      <c r="C30" s="22">
        <v>7.0650000000000004</v>
      </c>
      <c r="D30" s="22">
        <v>6.6459999999999999</v>
      </c>
      <c r="E30" s="78">
        <v>-12.8</v>
      </c>
      <c r="F30" s="78">
        <v>-7.3</v>
      </c>
      <c r="G30" s="22">
        <v>62.33</v>
      </c>
      <c r="H30" s="22">
        <v>66.317999999999998</v>
      </c>
      <c r="I30" s="22">
        <v>-3.988</v>
      </c>
      <c r="J30" s="80">
        <v>-6</v>
      </c>
    </row>
    <row r="31" spans="1:10" s="13" customFormat="1" ht="14.25" customHeight="1" x14ac:dyDescent="0.2">
      <c r="A31" s="61" t="s">
        <v>538</v>
      </c>
      <c r="B31" s="22">
        <v>5.2450000000000001</v>
      </c>
      <c r="C31" s="22">
        <v>8.4390000000000001</v>
      </c>
      <c r="D31" s="22">
        <v>6.2279999999999998</v>
      </c>
      <c r="E31" s="78">
        <v>-37.799999999999997</v>
      </c>
      <c r="F31" s="78">
        <v>-15.8</v>
      </c>
      <c r="G31" s="22">
        <v>66.515000000000001</v>
      </c>
      <c r="H31" s="22">
        <v>76.375</v>
      </c>
      <c r="I31" s="22">
        <v>-9.86</v>
      </c>
      <c r="J31" s="80">
        <v>-12.9</v>
      </c>
    </row>
    <row r="32" spans="1:10" s="13" customFormat="1" ht="14.25" customHeight="1" x14ac:dyDescent="0.2">
      <c r="A32" s="61" t="s">
        <v>537</v>
      </c>
      <c r="B32" s="22">
        <v>3.7519999999999998</v>
      </c>
      <c r="C32" s="22">
        <v>4.3650000000000002</v>
      </c>
      <c r="D32" s="22">
        <v>8.3059999999999992</v>
      </c>
      <c r="E32" s="78">
        <v>-14</v>
      </c>
      <c r="F32" s="78">
        <v>-54.8</v>
      </c>
      <c r="G32" s="22">
        <v>63.353000000000002</v>
      </c>
      <c r="H32" s="22">
        <v>73.677000000000007</v>
      </c>
      <c r="I32" s="22">
        <v>-10.324999999999999</v>
      </c>
      <c r="J32" s="80">
        <v>-14</v>
      </c>
    </row>
    <row r="33" spans="1:10" s="13" customFormat="1" ht="14.25" customHeight="1" x14ac:dyDescent="0.2">
      <c r="A33" s="61" t="s">
        <v>540</v>
      </c>
      <c r="B33" s="22">
        <v>2.9780000000000002</v>
      </c>
      <c r="C33" s="22">
        <v>3.2909999999999999</v>
      </c>
      <c r="D33" s="22">
        <v>3.6339999999999999</v>
      </c>
      <c r="E33" s="78">
        <v>-9.5</v>
      </c>
      <c r="F33" s="78">
        <v>-18.100000000000001</v>
      </c>
      <c r="G33" s="22">
        <v>26.978999999999999</v>
      </c>
      <c r="H33" s="22">
        <v>32.543999999999997</v>
      </c>
      <c r="I33" s="22">
        <v>-5.5650000000000004</v>
      </c>
      <c r="J33" s="80">
        <v>-17.100000000000001</v>
      </c>
    </row>
    <row r="34" spans="1:10" s="13" customFormat="1" ht="14.25" customHeight="1" x14ac:dyDescent="0.2">
      <c r="A34" s="61" t="s">
        <v>564</v>
      </c>
      <c r="B34" s="22">
        <v>1.643</v>
      </c>
      <c r="C34" s="22">
        <v>1.9650000000000001</v>
      </c>
      <c r="D34" s="22">
        <v>1.575</v>
      </c>
      <c r="E34" s="78">
        <v>-16.399999999999999</v>
      </c>
      <c r="F34" s="78">
        <v>4.3</v>
      </c>
      <c r="G34" s="22">
        <v>18.57</v>
      </c>
      <c r="H34" s="22">
        <v>17.097000000000001</v>
      </c>
      <c r="I34" s="22">
        <v>1.4730000000000001</v>
      </c>
      <c r="J34" s="80">
        <v>8.6</v>
      </c>
    </row>
    <row r="35" spans="1:10" s="13" customFormat="1" ht="14.25" customHeight="1" x14ac:dyDescent="0.2">
      <c r="A35" s="61" t="s">
        <v>569</v>
      </c>
      <c r="B35" s="22">
        <v>0.95099999999999996</v>
      </c>
      <c r="C35" s="22">
        <v>1.016</v>
      </c>
      <c r="D35" s="22">
        <v>4.8000000000000001E-2</v>
      </c>
      <c r="E35" s="78">
        <v>-6.4</v>
      </c>
      <c r="F35" s="78">
        <v>1881.3</v>
      </c>
      <c r="G35" s="22">
        <v>4.0510000000000002</v>
      </c>
      <c r="H35" s="22">
        <v>1.0660000000000001</v>
      </c>
      <c r="I35" s="22">
        <v>2.9849999999999999</v>
      </c>
      <c r="J35" s="80">
        <v>280</v>
      </c>
    </row>
    <row r="36" spans="1:10" s="13" customFormat="1" ht="14.25" customHeight="1" x14ac:dyDescent="0.2">
      <c r="A36" s="61" t="s">
        <v>541</v>
      </c>
      <c r="B36" s="22">
        <v>0.67400000000000004</v>
      </c>
      <c r="C36" s="22">
        <v>0.50700000000000001</v>
      </c>
      <c r="D36" s="22">
        <v>1.6</v>
      </c>
      <c r="E36" s="78">
        <v>32.9</v>
      </c>
      <c r="F36" s="78">
        <v>-57.9</v>
      </c>
      <c r="G36" s="22">
        <v>6.4180000000000001</v>
      </c>
      <c r="H36" s="22">
        <v>15.705</v>
      </c>
      <c r="I36" s="22">
        <v>-9.2870000000000008</v>
      </c>
      <c r="J36" s="80">
        <v>-59.1</v>
      </c>
    </row>
    <row r="37" spans="1:10" s="13" customFormat="1" ht="14.25" customHeight="1" x14ac:dyDescent="0.2">
      <c r="A37" s="61" t="s">
        <v>539</v>
      </c>
      <c r="B37" s="22">
        <v>0.54400000000000004</v>
      </c>
      <c r="C37" s="22">
        <v>0.79500000000000004</v>
      </c>
      <c r="D37" s="22">
        <v>1.526</v>
      </c>
      <c r="E37" s="78">
        <v>-31.6</v>
      </c>
      <c r="F37" s="78">
        <v>-64.400000000000006</v>
      </c>
      <c r="G37" s="22">
        <v>13.955</v>
      </c>
      <c r="H37" s="22">
        <v>10.065</v>
      </c>
      <c r="I37" s="22">
        <v>3.89</v>
      </c>
      <c r="J37" s="80">
        <v>38.6</v>
      </c>
    </row>
    <row r="38" spans="1:10" s="13" customFormat="1" ht="14.25" customHeight="1" x14ac:dyDescent="0.2">
      <c r="A38" s="18" t="s">
        <v>56</v>
      </c>
      <c r="B38" s="22">
        <v>48.023000000000003</v>
      </c>
      <c r="C38" s="22">
        <v>40.58</v>
      </c>
      <c r="D38" s="22">
        <v>51.841999999999999</v>
      </c>
      <c r="E38" s="78">
        <v>18.3</v>
      </c>
      <c r="F38" s="78">
        <v>-7.4</v>
      </c>
      <c r="G38" s="22">
        <v>439.86399999999998</v>
      </c>
      <c r="H38" s="22">
        <v>488.91699999999997</v>
      </c>
      <c r="I38" s="22">
        <v>-49.052999999999997</v>
      </c>
      <c r="J38" s="80">
        <v>-10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544</v>
      </c>
      <c r="B40" s="22">
        <v>26.236000000000001</v>
      </c>
      <c r="C40" s="22">
        <v>21.652000000000001</v>
      </c>
      <c r="D40" s="22">
        <v>29.670999999999999</v>
      </c>
      <c r="E40" s="78">
        <v>21.2</v>
      </c>
      <c r="F40" s="78">
        <v>-11.6</v>
      </c>
      <c r="G40" s="22">
        <v>256.34800000000001</v>
      </c>
      <c r="H40" s="22">
        <v>310.35899999999998</v>
      </c>
      <c r="I40" s="22">
        <v>-54.011000000000003</v>
      </c>
      <c r="J40" s="80">
        <v>-17.399999999999999</v>
      </c>
    </row>
    <row r="41" spans="1:10" s="13" customFormat="1" ht="14.25" customHeight="1" x14ac:dyDescent="0.2">
      <c r="A41" s="61" t="s">
        <v>545</v>
      </c>
      <c r="B41" s="22">
        <v>10.396000000000001</v>
      </c>
      <c r="C41" s="22">
        <v>10.648999999999999</v>
      </c>
      <c r="D41" s="22">
        <v>13.539</v>
      </c>
      <c r="E41" s="78">
        <v>-2.4</v>
      </c>
      <c r="F41" s="78">
        <v>-23.2</v>
      </c>
      <c r="G41" s="22">
        <v>94.554000000000002</v>
      </c>
      <c r="H41" s="22">
        <v>99.244</v>
      </c>
      <c r="I41" s="22">
        <v>-4.6900000000000004</v>
      </c>
      <c r="J41" s="80">
        <v>-4.7</v>
      </c>
    </row>
    <row r="42" spans="1:10" s="13" customFormat="1" ht="14.25" customHeight="1" x14ac:dyDescent="0.2">
      <c r="A42" s="17" t="s">
        <v>47</v>
      </c>
      <c r="B42" s="21">
        <v>13.095000000000001</v>
      </c>
      <c r="C42" s="21">
        <v>11.217000000000001</v>
      </c>
      <c r="D42" s="21">
        <v>14.439</v>
      </c>
      <c r="E42" s="77">
        <v>16.7</v>
      </c>
      <c r="F42" s="77">
        <v>-9.3000000000000007</v>
      </c>
      <c r="G42" s="21">
        <v>148.43600000000001</v>
      </c>
      <c r="H42" s="41">
        <v>170.10599999999999</v>
      </c>
      <c r="I42" s="41">
        <v>-21.67</v>
      </c>
      <c r="J42" s="79">
        <v>-12.7</v>
      </c>
    </row>
    <row r="43" spans="1:10" s="13" customFormat="1" ht="14.25" customHeight="1" x14ac:dyDescent="0.2">
      <c r="A43" s="18" t="s">
        <v>48</v>
      </c>
      <c r="B43" s="22">
        <v>5.165</v>
      </c>
      <c r="C43" s="22">
        <v>5.0640000000000001</v>
      </c>
      <c r="D43" s="22">
        <v>5.3380000000000001</v>
      </c>
      <c r="E43" s="78">
        <v>2</v>
      </c>
      <c r="F43" s="78">
        <v>-3.2</v>
      </c>
      <c r="G43" s="22">
        <v>72.635999999999996</v>
      </c>
      <c r="H43" s="22">
        <v>64.561999999999998</v>
      </c>
      <c r="I43" s="22">
        <v>8.0739999999999998</v>
      </c>
      <c r="J43" s="80">
        <v>12.5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546</v>
      </c>
      <c r="B45" s="22">
        <v>3.3090000000000002</v>
      </c>
      <c r="C45" s="22">
        <v>2.81</v>
      </c>
      <c r="D45" s="22">
        <v>1.768</v>
      </c>
      <c r="E45" s="78">
        <v>17.8</v>
      </c>
      <c r="F45" s="78">
        <v>87.2</v>
      </c>
      <c r="G45" s="22">
        <v>28.074999999999999</v>
      </c>
      <c r="H45" s="22">
        <v>27.213000000000001</v>
      </c>
      <c r="I45" s="22">
        <v>0.86199999999999999</v>
      </c>
      <c r="J45" s="80">
        <v>3.2</v>
      </c>
    </row>
    <row r="46" spans="1:10" s="13" customFormat="1" ht="14.25" customHeight="1" x14ac:dyDescent="0.2">
      <c r="A46" s="61" t="s">
        <v>547</v>
      </c>
      <c r="B46" s="22">
        <v>1.7649999999999999</v>
      </c>
      <c r="C46" s="22">
        <v>2.1120000000000001</v>
      </c>
      <c r="D46" s="22">
        <v>3.5369999999999999</v>
      </c>
      <c r="E46" s="78">
        <v>-16.399999999999999</v>
      </c>
      <c r="F46" s="78">
        <v>-50.1</v>
      </c>
      <c r="G46" s="22">
        <v>41.305999999999997</v>
      </c>
      <c r="H46" s="22">
        <v>35.466999999999999</v>
      </c>
      <c r="I46" s="22">
        <v>5.8390000000000004</v>
      </c>
      <c r="J46" s="80">
        <v>16.5</v>
      </c>
    </row>
    <row r="47" spans="1:10" s="13" customFormat="1" ht="14.25" customHeight="1" x14ac:dyDescent="0.2">
      <c r="A47" s="18" t="s">
        <v>49</v>
      </c>
      <c r="B47" s="22">
        <v>7.93</v>
      </c>
      <c r="C47" s="22">
        <v>6.1529999999999996</v>
      </c>
      <c r="D47" s="22">
        <v>9.1010000000000009</v>
      </c>
      <c r="E47" s="78">
        <v>28.9</v>
      </c>
      <c r="F47" s="78">
        <v>-12.9</v>
      </c>
      <c r="G47" s="22">
        <v>75.8</v>
      </c>
      <c r="H47" s="22">
        <v>105.544</v>
      </c>
      <c r="I47" s="22">
        <v>-29.744</v>
      </c>
      <c r="J47" s="80">
        <v>-28.2</v>
      </c>
    </row>
    <row r="48" spans="1:10" s="13" customFormat="1" ht="14.25" customHeight="1" x14ac:dyDescent="0.2">
      <c r="A48" s="17" t="s">
        <v>50</v>
      </c>
      <c r="B48" s="21">
        <v>109.393</v>
      </c>
      <c r="C48" s="21">
        <v>122.621</v>
      </c>
      <c r="D48" s="21">
        <v>96.046999999999997</v>
      </c>
      <c r="E48" s="77">
        <v>-10.8</v>
      </c>
      <c r="F48" s="77">
        <v>13.9</v>
      </c>
      <c r="G48" s="21">
        <v>1065.0160000000001</v>
      </c>
      <c r="H48" s="41">
        <v>1013.427</v>
      </c>
      <c r="I48" s="41">
        <v>51.588999999999999</v>
      </c>
      <c r="J48" s="79">
        <v>5.0999999999999996</v>
      </c>
    </row>
    <row r="49" spans="1:10" s="13" customFormat="1" ht="14.25" customHeight="1" x14ac:dyDescent="0.2">
      <c r="A49" s="18" t="s">
        <v>51</v>
      </c>
      <c r="B49" s="22">
        <v>73.016000000000005</v>
      </c>
      <c r="C49" s="22">
        <v>76.688999999999993</v>
      </c>
      <c r="D49" s="22">
        <v>61.930999999999997</v>
      </c>
      <c r="E49" s="78">
        <v>-4.8</v>
      </c>
      <c r="F49" s="78">
        <v>17.899999999999999</v>
      </c>
      <c r="G49" s="22">
        <v>635.548</v>
      </c>
      <c r="H49" s="22">
        <v>620.60299999999995</v>
      </c>
      <c r="I49" s="22">
        <v>14.945</v>
      </c>
      <c r="J49" s="80">
        <v>2.4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548</v>
      </c>
      <c r="B51" s="22">
        <v>54.287999999999997</v>
      </c>
      <c r="C51" s="22">
        <v>59.564</v>
      </c>
      <c r="D51" s="22">
        <v>48.912999999999997</v>
      </c>
      <c r="E51" s="78">
        <v>-8.9</v>
      </c>
      <c r="F51" s="78">
        <v>11</v>
      </c>
      <c r="G51" s="22">
        <v>508.827</v>
      </c>
      <c r="H51" s="22">
        <v>500.42</v>
      </c>
      <c r="I51" s="22">
        <v>8.407</v>
      </c>
      <c r="J51" s="80">
        <v>1.7</v>
      </c>
    </row>
    <row r="52" spans="1:10" s="13" customFormat="1" ht="14.25" customHeight="1" x14ac:dyDescent="0.2">
      <c r="A52" s="61" t="s">
        <v>549</v>
      </c>
      <c r="B52" s="22">
        <v>18.728000000000002</v>
      </c>
      <c r="C52" s="22">
        <v>17.125</v>
      </c>
      <c r="D52" s="22">
        <v>13.018000000000001</v>
      </c>
      <c r="E52" s="78">
        <v>9.4</v>
      </c>
      <c r="F52" s="78">
        <v>43.9</v>
      </c>
      <c r="G52" s="22">
        <v>126.721</v>
      </c>
      <c r="H52" s="22">
        <v>120.18300000000001</v>
      </c>
      <c r="I52" s="22">
        <v>6.5380000000000003</v>
      </c>
      <c r="J52" s="80">
        <v>5.4</v>
      </c>
    </row>
    <row r="53" spans="1:10" s="13" customFormat="1" ht="14.25" customHeight="1" x14ac:dyDescent="0.2">
      <c r="A53" s="18" t="s">
        <v>52</v>
      </c>
      <c r="B53" s="22">
        <v>15.125999999999999</v>
      </c>
      <c r="C53" s="22">
        <v>19.634</v>
      </c>
      <c r="D53" s="22">
        <v>11.961</v>
      </c>
      <c r="E53" s="78">
        <v>-23</v>
      </c>
      <c r="F53" s="78">
        <v>26.5</v>
      </c>
      <c r="G53" s="22">
        <v>170.113</v>
      </c>
      <c r="H53" s="22">
        <v>145.756</v>
      </c>
      <c r="I53" s="22">
        <v>24.356999999999999</v>
      </c>
      <c r="J53" s="80">
        <v>16.7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550</v>
      </c>
      <c r="B55" s="22">
        <v>7.3380000000000001</v>
      </c>
      <c r="C55" s="22">
        <v>9.23</v>
      </c>
      <c r="D55" s="22">
        <v>5.3209999999999997</v>
      </c>
      <c r="E55" s="78">
        <v>-20.5</v>
      </c>
      <c r="F55" s="78">
        <v>37.9</v>
      </c>
      <c r="G55" s="22">
        <v>74.116</v>
      </c>
      <c r="H55" s="22">
        <v>62.637</v>
      </c>
      <c r="I55" s="22">
        <v>11.478999999999999</v>
      </c>
      <c r="J55" s="80">
        <v>18.3</v>
      </c>
    </row>
    <row r="56" spans="1:10" s="13" customFormat="1" ht="14.25" customHeight="1" x14ac:dyDescent="0.2">
      <c r="A56" s="61" t="s">
        <v>551</v>
      </c>
      <c r="B56" s="22">
        <v>5.0519999999999996</v>
      </c>
      <c r="C56" s="22">
        <v>5.7450000000000001</v>
      </c>
      <c r="D56" s="22">
        <v>3.1629999999999998</v>
      </c>
      <c r="E56" s="78">
        <v>-12.1</v>
      </c>
      <c r="F56" s="78">
        <v>59.7</v>
      </c>
      <c r="G56" s="22">
        <v>51.723999999999997</v>
      </c>
      <c r="H56" s="22">
        <v>42.127000000000002</v>
      </c>
      <c r="I56" s="22">
        <v>9.5969999999999995</v>
      </c>
      <c r="J56" s="80">
        <v>22.8</v>
      </c>
    </row>
    <row r="57" spans="1:10" s="13" customFormat="1" ht="14.25" customHeight="1" x14ac:dyDescent="0.2">
      <c r="A57" s="18" t="s">
        <v>53</v>
      </c>
      <c r="B57" s="22">
        <v>21.251000000000001</v>
      </c>
      <c r="C57" s="22">
        <v>26.297999999999998</v>
      </c>
      <c r="D57" s="22">
        <v>22.155000000000001</v>
      </c>
      <c r="E57" s="78">
        <v>-19.2</v>
      </c>
      <c r="F57" s="78">
        <v>-4.0999999999999996</v>
      </c>
      <c r="G57" s="22">
        <v>259.35500000000002</v>
      </c>
      <c r="H57" s="22">
        <v>247.06800000000001</v>
      </c>
      <c r="I57" s="22">
        <v>12.287000000000001</v>
      </c>
      <c r="J57" s="80">
        <v>5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552</v>
      </c>
      <c r="B59" s="22">
        <v>5.8650000000000002</v>
      </c>
      <c r="C59" s="22">
        <v>7.9880000000000004</v>
      </c>
      <c r="D59" s="22">
        <v>11.221</v>
      </c>
      <c r="E59" s="78">
        <v>-26.6</v>
      </c>
      <c r="F59" s="78">
        <v>-47.7</v>
      </c>
      <c r="G59" s="22">
        <v>89.674999999999997</v>
      </c>
      <c r="H59" s="22">
        <v>97.399000000000001</v>
      </c>
      <c r="I59" s="22">
        <v>-7.7240000000000002</v>
      </c>
      <c r="J59" s="80">
        <v>-7.9</v>
      </c>
    </row>
    <row r="60" spans="1:10" s="13" customFormat="1" ht="14.25" customHeight="1" x14ac:dyDescent="0.2">
      <c r="A60" s="61" t="s">
        <v>553</v>
      </c>
      <c r="B60" s="22">
        <v>5.3879999999999999</v>
      </c>
      <c r="C60" s="22">
        <v>9.8000000000000007</v>
      </c>
      <c r="D60" s="22">
        <v>2.2589999999999999</v>
      </c>
      <c r="E60" s="78">
        <v>-45</v>
      </c>
      <c r="F60" s="78">
        <v>138.5</v>
      </c>
      <c r="G60" s="22">
        <v>72.649000000000001</v>
      </c>
      <c r="H60" s="22">
        <v>38.466000000000001</v>
      </c>
      <c r="I60" s="22">
        <v>34.183</v>
      </c>
      <c r="J60" s="80">
        <v>88.9</v>
      </c>
    </row>
    <row r="61" spans="1:10" s="13" customFormat="1" ht="14.25" customHeight="1" x14ac:dyDescent="0.2">
      <c r="A61" s="17" t="s">
        <v>57</v>
      </c>
      <c r="B61" s="21">
        <v>277.15699999999998</v>
      </c>
      <c r="C61" s="21">
        <v>334.77699999999999</v>
      </c>
      <c r="D61" s="21">
        <v>263.74900000000002</v>
      </c>
      <c r="E61" s="77">
        <v>-17.2</v>
      </c>
      <c r="F61" s="77">
        <v>5.0999999999999996</v>
      </c>
      <c r="G61" s="21">
        <v>2840.373</v>
      </c>
      <c r="H61" s="41">
        <v>2774.7979999999998</v>
      </c>
      <c r="I61" s="41">
        <v>65.575000000000003</v>
      </c>
      <c r="J61" s="79">
        <v>2.4</v>
      </c>
    </row>
    <row r="62" spans="1:10" s="13" customFormat="1" ht="14.25" customHeight="1" x14ac:dyDescent="0.2">
      <c r="A62" s="18" t="s">
        <v>58</v>
      </c>
      <c r="B62" s="22">
        <v>13.92</v>
      </c>
      <c r="C62" s="22">
        <v>13.055999999999999</v>
      </c>
      <c r="D62" s="22">
        <v>12.496</v>
      </c>
      <c r="E62" s="78">
        <v>6.6</v>
      </c>
      <c r="F62" s="78">
        <v>11.4</v>
      </c>
      <c r="G62" s="22">
        <v>126.071</v>
      </c>
      <c r="H62" s="22">
        <v>134.376</v>
      </c>
      <c r="I62" s="22">
        <v>-8.3059999999999992</v>
      </c>
      <c r="J62" s="80">
        <v>-6.2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570</v>
      </c>
      <c r="B64" s="22">
        <v>4.0119999999999996</v>
      </c>
      <c r="C64" s="22">
        <v>4.8929999999999998</v>
      </c>
      <c r="D64" s="22">
        <v>2.4580000000000002</v>
      </c>
      <c r="E64" s="78">
        <v>-18</v>
      </c>
      <c r="F64" s="78">
        <v>63.2</v>
      </c>
      <c r="G64" s="22">
        <v>37.531999999999996</v>
      </c>
      <c r="H64" s="22">
        <v>31.623000000000001</v>
      </c>
      <c r="I64" s="22">
        <v>5.9089999999999998</v>
      </c>
      <c r="J64" s="80">
        <v>18.7</v>
      </c>
    </row>
    <row r="65" spans="1:10" s="13" customFormat="1" ht="14.25" customHeight="1" x14ac:dyDescent="0.2">
      <c r="A65" s="61" t="s">
        <v>554</v>
      </c>
      <c r="B65" s="22">
        <v>3.8149999999999999</v>
      </c>
      <c r="C65" s="22">
        <v>2.8580000000000001</v>
      </c>
      <c r="D65" s="22">
        <v>3.1949999999999998</v>
      </c>
      <c r="E65" s="78">
        <v>33.5</v>
      </c>
      <c r="F65" s="78">
        <v>19.399999999999999</v>
      </c>
      <c r="G65" s="22">
        <v>27.539000000000001</v>
      </c>
      <c r="H65" s="22">
        <v>40.335000000000001</v>
      </c>
      <c r="I65" s="22">
        <v>-12.795999999999999</v>
      </c>
      <c r="J65" s="80">
        <v>-31.7</v>
      </c>
    </row>
    <row r="66" spans="1:10" s="13" customFormat="1" ht="14.25" customHeight="1" x14ac:dyDescent="0.2">
      <c r="A66" s="18" t="s">
        <v>59</v>
      </c>
      <c r="B66" s="22">
        <v>263.23700000000002</v>
      </c>
      <c r="C66" s="22">
        <v>321.721</v>
      </c>
      <c r="D66" s="22">
        <v>251.25299999999999</v>
      </c>
      <c r="E66" s="78">
        <v>-18.2</v>
      </c>
      <c r="F66" s="78">
        <v>4.8</v>
      </c>
      <c r="G66" s="22">
        <v>2714.3029999999999</v>
      </c>
      <c r="H66" s="22">
        <v>2640.422</v>
      </c>
      <c r="I66" s="22">
        <v>73.881</v>
      </c>
      <c r="J66" s="80">
        <v>2.8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556</v>
      </c>
      <c r="B68" s="22">
        <v>154.64400000000001</v>
      </c>
      <c r="C68" s="22">
        <v>202.21600000000001</v>
      </c>
      <c r="D68" s="22">
        <v>146.61500000000001</v>
      </c>
      <c r="E68" s="78">
        <v>-23.5</v>
      </c>
      <c r="F68" s="78">
        <v>5.5</v>
      </c>
      <c r="G68" s="22">
        <v>1593.96</v>
      </c>
      <c r="H68" s="22">
        <v>1533.1790000000001</v>
      </c>
      <c r="I68" s="22">
        <v>60.780999999999999</v>
      </c>
      <c r="J68" s="80">
        <v>4</v>
      </c>
    </row>
    <row r="69" spans="1:10" s="13" customFormat="1" ht="14.25" customHeight="1" x14ac:dyDescent="0.2">
      <c r="A69" s="61" t="s">
        <v>560</v>
      </c>
      <c r="B69" s="22">
        <v>20.666</v>
      </c>
      <c r="C69" s="22">
        <v>10.25</v>
      </c>
      <c r="D69" s="22">
        <v>11.862</v>
      </c>
      <c r="E69" s="78">
        <v>101.6</v>
      </c>
      <c r="F69" s="78">
        <v>74.2</v>
      </c>
      <c r="G69" s="22">
        <v>145.40700000000001</v>
      </c>
      <c r="H69" s="22">
        <v>135.23400000000001</v>
      </c>
      <c r="I69" s="22">
        <v>10.173</v>
      </c>
      <c r="J69" s="80">
        <v>7.5</v>
      </c>
    </row>
    <row r="70" spans="1:10" s="13" customFormat="1" ht="14.25" customHeight="1" x14ac:dyDescent="0.2">
      <c r="A70" s="61" t="s">
        <v>557</v>
      </c>
      <c r="B70" s="22">
        <v>16.541</v>
      </c>
      <c r="C70" s="22">
        <v>19.440999999999999</v>
      </c>
      <c r="D70" s="22">
        <v>18.670999999999999</v>
      </c>
      <c r="E70" s="78">
        <v>-14.9</v>
      </c>
      <c r="F70" s="78">
        <v>-11.4</v>
      </c>
      <c r="G70" s="22">
        <v>188.53899999999999</v>
      </c>
      <c r="H70" s="22">
        <v>200.524</v>
      </c>
      <c r="I70" s="22">
        <v>-11.984999999999999</v>
      </c>
      <c r="J70" s="80">
        <v>-6</v>
      </c>
    </row>
    <row r="71" spans="1:10" s="13" customFormat="1" ht="14.25" customHeight="1" x14ac:dyDescent="0.2">
      <c r="A71" s="61" t="s">
        <v>558</v>
      </c>
      <c r="B71" s="22">
        <v>13.824999999999999</v>
      </c>
      <c r="C71" s="22">
        <v>22.331</v>
      </c>
      <c r="D71" s="22">
        <v>18.030999999999999</v>
      </c>
      <c r="E71" s="78">
        <v>-38.1</v>
      </c>
      <c r="F71" s="78">
        <v>-23.3</v>
      </c>
      <c r="G71" s="22">
        <v>167.096</v>
      </c>
      <c r="H71" s="22">
        <v>172.44499999999999</v>
      </c>
      <c r="I71" s="22">
        <v>-5.3490000000000002</v>
      </c>
      <c r="J71" s="80">
        <v>-3.1</v>
      </c>
    </row>
    <row r="72" spans="1:10" s="13" customFormat="1" ht="14.25" customHeight="1" x14ac:dyDescent="0.2">
      <c r="A72" s="61" t="s">
        <v>571</v>
      </c>
      <c r="B72" s="22">
        <v>10.667</v>
      </c>
      <c r="C72" s="22">
        <v>11.065</v>
      </c>
      <c r="D72" s="22">
        <v>11.659000000000001</v>
      </c>
      <c r="E72" s="78">
        <v>-3.6</v>
      </c>
      <c r="F72" s="78">
        <v>-8.5</v>
      </c>
      <c r="G72" s="22">
        <v>142.084</v>
      </c>
      <c r="H72" s="22">
        <v>143.33199999999999</v>
      </c>
      <c r="I72" s="22">
        <v>-1.248</v>
      </c>
      <c r="J72" s="80">
        <v>-0.9</v>
      </c>
    </row>
    <row r="73" spans="1:10" s="13" customFormat="1" ht="14.25" customHeight="1" x14ac:dyDescent="0.2">
      <c r="A73" s="17" t="s">
        <v>60</v>
      </c>
      <c r="B73" s="21">
        <v>0.64900000000000002</v>
      </c>
      <c r="C73" s="21">
        <v>0.378</v>
      </c>
      <c r="D73" s="21">
        <v>0.68400000000000005</v>
      </c>
      <c r="E73" s="77">
        <v>71.7</v>
      </c>
      <c r="F73" s="77">
        <v>-5.0999999999999996</v>
      </c>
      <c r="G73" s="21">
        <v>4.7389999999999999</v>
      </c>
      <c r="H73" s="41">
        <v>3.2370000000000001</v>
      </c>
      <c r="I73" s="41">
        <v>1.502</v>
      </c>
      <c r="J73" s="79">
        <v>46.4</v>
      </c>
    </row>
    <row r="74" spans="1:10" s="13" customFormat="1" ht="14.25" customHeight="1" x14ac:dyDescent="0.2">
      <c r="A74" s="18" t="s">
        <v>61</v>
      </c>
      <c r="B74" s="22">
        <v>0.64900000000000002</v>
      </c>
      <c r="C74" s="22">
        <v>0.378</v>
      </c>
      <c r="D74" s="22">
        <v>0.68400000000000005</v>
      </c>
      <c r="E74" s="78">
        <v>71.7</v>
      </c>
      <c r="F74" s="78">
        <v>-5.0999999999999996</v>
      </c>
      <c r="G74" s="22">
        <v>4.7380000000000004</v>
      </c>
      <c r="H74" s="22">
        <v>3.2370000000000001</v>
      </c>
      <c r="I74" s="22">
        <v>1.5009999999999999</v>
      </c>
      <c r="J74" s="80">
        <v>46.4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78" t="s">
        <v>410</v>
      </c>
      <c r="F75" s="78" t="s">
        <v>410</v>
      </c>
      <c r="G75" s="22">
        <v>1E-3</v>
      </c>
      <c r="H75" s="22" t="s">
        <v>7</v>
      </c>
      <c r="I75" s="22">
        <v>1E-3</v>
      </c>
      <c r="J75" s="80" t="s">
        <v>410</v>
      </c>
    </row>
    <row r="76" spans="1:10" s="13" customFormat="1" ht="14.25" customHeight="1" x14ac:dyDescent="0.2">
      <c r="A76" s="17" t="s">
        <v>63</v>
      </c>
      <c r="B76" s="21">
        <v>3.7999999999999999E-2</v>
      </c>
      <c r="C76" s="21">
        <v>0.3</v>
      </c>
      <c r="D76" s="21">
        <v>2E-3</v>
      </c>
      <c r="E76" s="77">
        <v>-87.3</v>
      </c>
      <c r="F76" s="77">
        <v>1800</v>
      </c>
      <c r="G76" s="21">
        <v>2.46</v>
      </c>
      <c r="H76" s="41">
        <v>0.71899999999999997</v>
      </c>
      <c r="I76" s="41">
        <v>1.7410000000000001</v>
      </c>
      <c r="J76" s="79">
        <v>242.1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501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5" t="s">
        <v>91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590</v>
      </c>
      <c r="H5" s="148"/>
      <c r="I5" s="148"/>
      <c r="J5" s="148"/>
    </row>
    <row r="6" spans="1:10" s="10" customFormat="1" ht="30" customHeight="1" x14ac:dyDescent="0.2">
      <c r="A6" s="145"/>
      <c r="B6" s="9" t="s">
        <v>589</v>
      </c>
      <c r="C6" s="9" t="s">
        <v>591</v>
      </c>
      <c r="D6" s="9" t="s">
        <v>589</v>
      </c>
      <c r="E6" s="73" t="s">
        <v>1</v>
      </c>
      <c r="F6" s="73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36</v>
      </c>
      <c r="C7" s="150"/>
      <c r="D7" s="150"/>
      <c r="E7" s="149" t="s">
        <v>5</v>
      </c>
      <c r="F7" s="145"/>
      <c r="G7" s="149" t="s">
        <v>36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701.1</v>
      </c>
      <c r="C9" s="21">
        <v>617.43799999999999</v>
      </c>
      <c r="D9" s="21">
        <v>630.85699999999997</v>
      </c>
      <c r="E9" s="77">
        <v>13.5</v>
      </c>
      <c r="F9" s="77">
        <v>11.1</v>
      </c>
      <c r="G9" s="21">
        <v>6356.0460000000003</v>
      </c>
      <c r="H9" s="21">
        <v>6352.058</v>
      </c>
      <c r="I9" s="21">
        <v>3.988</v>
      </c>
      <c r="J9" s="79">
        <v>0.1</v>
      </c>
    </row>
    <row r="10" spans="1:10" s="13" customFormat="1" ht="14.25" customHeight="1" x14ac:dyDescent="0.2">
      <c r="A10" s="65" t="s">
        <v>365</v>
      </c>
      <c r="B10" s="22">
        <v>22.195</v>
      </c>
      <c r="C10" s="22">
        <v>20.486000000000001</v>
      </c>
      <c r="D10" s="22">
        <v>14.701000000000001</v>
      </c>
      <c r="E10" s="78">
        <v>8.3000000000000007</v>
      </c>
      <c r="F10" s="78">
        <v>51</v>
      </c>
      <c r="G10" s="22">
        <v>185.03</v>
      </c>
      <c r="H10" s="22">
        <v>154.39400000000001</v>
      </c>
      <c r="I10" s="22">
        <v>30.635999999999999</v>
      </c>
      <c r="J10" s="80">
        <v>19.8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410</v>
      </c>
      <c r="F11" s="78" t="s">
        <v>410</v>
      </c>
      <c r="G11" s="22" t="s">
        <v>7</v>
      </c>
      <c r="H11" s="22" t="s">
        <v>7</v>
      </c>
      <c r="I11" s="22" t="s">
        <v>410</v>
      </c>
      <c r="J11" s="80" t="s">
        <v>410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2.1720000000000002</v>
      </c>
      <c r="C13" s="22">
        <v>1.9119999999999999</v>
      </c>
      <c r="D13" s="22">
        <v>1.595</v>
      </c>
      <c r="E13" s="78">
        <v>13.6</v>
      </c>
      <c r="F13" s="78">
        <v>36.200000000000003</v>
      </c>
      <c r="G13" s="22">
        <v>23.547000000000001</v>
      </c>
      <c r="H13" s="22">
        <v>21.231999999999999</v>
      </c>
      <c r="I13" s="22">
        <v>2.3149999999999999</v>
      </c>
      <c r="J13" s="80">
        <v>10.9</v>
      </c>
    </row>
    <row r="14" spans="1:10" s="13" customFormat="1" ht="14.25" customHeight="1" x14ac:dyDescent="0.2">
      <c r="A14" s="27" t="s">
        <v>41</v>
      </c>
      <c r="B14" s="22">
        <v>2.3820000000000001</v>
      </c>
      <c r="C14" s="22">
        <v>3.3679999999999999</v>
      </c>
      <c r="D14" s="22">
        <v>2.8460000000000001</v>
      </c>
      <c r="E14" s="78">
        <v>-29.3</v>
      </c>
      <c r="F14" s="78">
        <v>-16.3</v>
      </c>
      <c r="G14" s="22">
        <v>38.901000000000003</v>
      </c>
      <c r="H14" s="22">
        <v>36.07</v>
      </c>
      <c r="I14" s="22">
        <v>2.831</v>
      </c>
      <c r="J14" s="80">
        <v>7.8</v>
      </c>
    </row>
    <row r="15" spans="1:10" s="13" customFormat="1" ht="14.25" customHeight="1" x14ac:dyDescent="0.2">
      <c r="A15" s="27" t="s">
        <v>42</v>
      </c>
      <c r="B15" s="22">
        <v>2E-3</v>
      </c>
      <c r="C15" s="22" t="s">
        <v>7</v>
      </c>
      <c r="D15" s="22" t="s">
        <v>7</v>
      </c>
      <c r="E15" s="78" t="s">
        <v>410</v>
      </c>
      <c r="F15" s="78" t="s">
        <v>410</v>
      </c>
      <c r="G15" s="22">
        <v>4.0000000000000001E-3</v>
      </c>
      <c r="H15" s="22" t="s">
        <v>7</v>
      </c>
      <c r="I15" s="22">
        <v>4.0000000000000001E-3</v>
      </c>
      <c r="J15" s="80" t="s">
        <v>410</v>
      </c>
    </row>
    <row r="16" spans="1:10" s="13" customFormat="1" ht="14.25" customHeight="1" x14ac:dyDescent="0.2">
      <c r="A16" s="27" t="s">
        <v>43</v>
      </c>
      <c r="B16" s="22">
        <v>17.638999999999999</v>
      </c>
      <c r="C16" s="22">
        <v>15.206</v>
      </c>
      <c r="D16" s="22">
        <v>10.26</v>
      </c>
      <c r="E16" s="78">
        <v>16</v>
      </c>
      <c r="F16" s="78">
        <v>71.900000000000006</v>
      </c>
      <c r="G16" s="22">
        <v>122.548</v>
      </c>
      <c r="H16" s="22">
        <v>97.09</v>
      </c>
      <c r="I16" s="22">
        <v>25.457999999999998</v>
      </c>
      <c r="J16" s="80">
        <v>26.2</v>
      </c>
    </row>
    <row r="17" spans="1:10" s="13" customFormat="1" ht="14.25" customHeight="1" x14ac:dyDescent="0.2">
      <c r="A17" s="27" t="s">
        <v>44</v>
      </c>
      <c r="B17" s="22" t="s">
        <v>7</v>
      </c>
      <c r="C17" s="22" t="s">
        <v>7</v>
      </c>
      <c r="D17" s="22" t="s">
        <v>7</v>
      </c>
      <c r="E17" s="78" t="s">
        <v>410</v>
      </c>
      <c r="F17" s="78" t="s">
        <v>410</v>
      </c>
      <c r="G17" s="22">
        <v>0.03</v>
      </c>
      <c r="H17" s="22">
        <v>2E-3</v>
      </c>
      <c r="I17" s="22">
        <v>2.8000000000000001E-2</v>
      </c>
      <c r="J17" s="80">
        <v>1400</v>
      </c>
    </row>
    <row r="18" spans="1:10" s="13" customFormat="1" ht="14.25" customHeight="1" x14ac:dyDescent="0.2">
      <c r="A18" s="65" t="s">
        <v>366</v>
      </c>
      <c r="B18" s="22">
        <v>678.90499999999997</v>
      </c>
      <c r="C18" s="22">
        <v>596.952</v>
      </c>
      <c r="D18" s="22">
        <v>616.15599999999995</v>
      </c>
      <c r="E18" s="78">
        <v>13.7</v>
      </c>
      <c r="F18" s="78">
        <v>10.199999999999999</v>
      </c>
      <c r="G18" s="22">
        <v>6171.0169999999998</v>
      </c>
      <c r="H18" s="22">
        <v>6197.6639999999998</v>
      </c>
      <c r="I18" s="22">
        <v>-26.648</v>
      </c>
      <c r="J18" s="80">
        <v>-0.4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198.715</v>
      </c>
      <c r="C20" s="21">
        <v>196.34100000000001</v>
      </c>
      <c r="D20" s="21">
        <v>200.34100000000001</v>
      </c>
      <c r="E20" s="77">
        <v>1.2</v>
      </c>
      <c r="F20" s="77">
        <v>-0.8</v>
      </c>
      <c r="G20" s="21">
        <v>2049.1460000000002</v>
      </c>
      <c r="H20" s="41">
        <v>2063.7800000000002</v>
      </c>
      <c r="I20" s="41">
        <v>-14.635</v>
      </c>
      <c r="J20" s="79">
        <v>-0.7</v>
      </c>
    </row>
    <row r="21" spans="1:10" s="13" customFormat="1" ht="14.25" customHeight="1" x14ac:dyDescent="0.2">
      <c r="A21" s="18" t="s">
        <v>55</v>
      </c>
      <c r="B21" s="22">
        <v>146.839</v>
      </c>
      <c r="C21" s="22">
        <v>144.62200000000001</v>
      </c>
      <c r="D21" s="22">
        <v>142.649</v>
      </c>
      <c r="E21" s="78">
        <v>1.5</v>
      </c>
      <c r="F21" s="78">
        <v>2.9</v>
      </c>
      <c r="G21" s="22">
        <v>1487.4929999999999</v>
      </c>
      <c r="H21" s="22">
        <v>1485.28</v>
      </c>
      <c r="I21" s="22">
        <v>2.2130000000000001</v>
      </c>
      <c r="J21" s="80">
        <v>0.1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529</v>
      </c>
      <c r="B23" s="22">
        <v>21.774000000000001</v>
      </c>
      <c r="C23" s="22">
        <v>19.725999999999999</v>
      </c>
      <c r="D23" s="22">
        <v>17.280999999999999</v>
      </c>
      <c r="E23" s="78">
        <v>10.4</v>
      </c>
      <c r="F23" s="78">
        <v>26</v>
      </c>
      <c r="G23" s="22">
        <v>232.16</v>
      </c>
      <c r="H23" s="22">
        <v>203.05799999999999</v>
      </c>
      <c r="I23" s="22">
        <v>29.102</v>
      </c>
      <c r="J23" s="80">
        <v>14.3</v>
      </c>
    </row>
    <row r="24" spans="1:10" s="13" customFormat="1" ht="14.25" customHeight="1" x14ac:dyDescent="0.2">
      <c r="A24" s="61" t="s">
        <v>531</v>
      </c>
      <c r="B24" s="22">
        <v>21.216999999999999</v>
      </c>
      <c r="C24" s="22">
        <v>22.335000000000001</v>
      </c>
      <c r="D24" s="22">
        <v>26.888000000000002</v>
      </c>
      <c r="E24" s="78">
        <v>-5</v>
      </c>
      <c r="F24" s="78">
        <v>-21.1</v>
      </c>
      <c r="G24" s="22">
        <v>249.47300000000001</v>
      </c>
      <c r="H24" s="22">
        <v>312.99299999999999</v>
      </c>
      <c r="I24" s="22">
        <v>-63.52</v>
      </c>
      <c r="J24" s="80">
        <v>-20.3</v>
      </c>
    </row>
    <row r="25" spans="1:10" s="13" customFormat="1" ht="14.25" customHeight="1" x14ac:dyDescent="0.2">
      <c r="A25" s="61" t="s">
        <v>535</v>
      </c>
      <c r="B25" s="22">
        <v>16.286999999999999</v>
      </c>
      <c r="C25" s="22">
        <v>20.300999999999998</v>
      </c>
      <c r="D25" s="22">
        <v>18.440999999999999</v>
      </c>
      <c r="E25" s="78">
        <v>-19.8</v>
      </c>
      <c r="F25" s="78">
        <v>-11.7</v>
      </c>
      <c r="G25" s="22">
        <v>177.99100000000001</v>
      </c>
      <c r="H25" s="22">
        <v>174.38300000000001</v>
      </c>
      <c r="I25" s="22">
        <v>3.6080000000000001</v>
      </c>
      <c r="J25" s="80">
        <v>2.1</v>
      </c>
    </row>
    <row r="26" spans="1:10" s="13" customFormat="1" ht="14.25" customHeight="1" x14ac:dyDescent="0.2">
      <c r="A26" s="61" t="s">
        <v>532</v>
      </c>
      <c r="B26" s="22">
        <v>14.827999999999999</v>
      </c>
      <c r="C26" s="22">
        <v>14.468</v>
      </c>
      <c r="D26" s="22">
        <v>12.523999999999999</v>
      </c>
      <c r="E26" s="78">
        <v>2.5</v>
      </c>
      <c r="F26" s="78">
        <v>18.399999999999999</v>
      </c>
      <c r="G26" s="22">
        <v>142.524</v>
      </c>
      <c r="H26" s="22">
        <v>136.22200000000001</v>
      </c>
      <c r="I26" s="22">
        <v>6.3019999999999996</v>
      </c>
      <c r="J26" s="80">
        <v>4.5999999999999996</v>
      </c>
    </row>
    <row r="27" spans="1:10" s="13" customFormat="1" ht="14.25" customHeight="1" x14ac:dyDescent="0.2">
      <c r="A27" s="61" t="s">
        <v>530</v>
      </c>
      <c r="B27" s="22">
        <v>13.246</v>
      </c>
      <c r="C27" s="22">
        <v>9.4489999999999998</v>
      </c>
      <c r="D27" s="22">
        <v>6.7640000000000002</v>
      </c>
      <c r="E27" s="78">
        <v>40.200000000000003</v>
      </c>
      <c r="F27" s="78">
        <v>95.8</v>
      </c>
      <c r="G27" s="22">
        <v>90.328999999999994</v>
      </c>
      <c r="H27" s="22">
        <v>65.89</v>
      </c>
      <c r="I27" s="22">
        <v>24.44</v>
      </c>
      <c r="J27" s="80">
        <v>37.1</v>
      </c>
    </row>
    <row r="28" spans="1:10" s="13" customFormat="1" ht="14.25" customHeight="1" x14ac:dyDescent="0.2">
      <c r="A28" s="61" t="s">
        <v>536</v>
      </c>
      <c r="B28" s="22">
        <v>10.672000000000001</v>
      </c>
      <c r="C28" s="22">
        <v>9.6750000000000007</v>
      </c>
      <c r="D28" s="22">
        <v>11.09</v>
      </c>
      <c r="E28" s="78">
        <v>10.3</v>
      </c>
      <c r="F28" s="78">
        <v>-3.8</v>
      </c>
      <c r="G28" s="22">
        <v>100.846</v>
      </c>
      <c r="H28" s="22">
        <v>90.570999999999998</v>
      </c>
      <c r="I28" s="22">
        <v>10.275</v>
      </c>
      <c r="J28" s="80">
        <v>11.3</v>
      </c>
    </row>
    <row r="29" spans="1:10" s="13" customFormat="1" ht="14.25" customHeight="1" x14ac:dyDescent="0.2">
      <c r="A29" s="61" t="s">
        <v>537</v>
      </c>
      <c r="B29" s="22">
        <v>8.1489999999999991</v>
      </c>
      <c r="C29" s="22">
        <v>9.0459999999999994</v>
      </c>
      <c r="D29" s="22">
        <v>7.835</v>
      </c>
      <c r="E29" s="78">
        <v>-9.9</v>
      </c>
      <c r="F29" s="78">
        <v>4</v>
      </c>
      <c r="G29" s="22">
        <v>106.461</v>
      </c>
      <c r="H29" s="22">
        <v>92.034000000000006</v>
      </c>
      <c r="I29" s="22">
        <v>14.428000000000001</v>
      </c>
      <c r="J29" s="80">
        <v>15.7</v>
      </c>
    </row>
    <row r="30" spans="1:10" s="13" customFormat="1" ht="14.25" customHeight="1" x14ac:dyDescent="0.2">
      <c r="A30" s="61" t="s">
        <v>534</v>
      </c>
      <c r="B30" s="22">
        <v>7.3559999999999999</v>
      </c>
      <c r="C30" s="22">
        <v>8.9619999999999997</v>
      </c>
      <c r="D30" s="22">
        <v>7.4029999999999996</v>
      </c>
      <c r="E30" s="78">
        <v>-17.899999999999999</v>
      </c>
      <c r="F30" s="78">
        <v>-0.6</v>
      </c>
      <c r="G30" s="22">
        <v>73.965000000000003</v>
      </c>
      <c r="H30" s="22">
        <v>73.566999999999993</v>
      </c>
      <c r="I30" s="22">
        <v>0.39700000000000002</v>
      </c>
      <c r="J30" s="80">
        <v>0.5</v>
      </c>
    </row>
    <row r="31" spans="1:10" s="13" customFormat="1" ht="14.25" customHeight="1" x14ac:dyDescent="0.2">
      <c r="A31" s="61" t="s">
        <v>533</v>
      </c>
      <c r="B31" s="22">
        <v>7.2439999999999998</v>
      </c>
      <c r="C31" s="22">
        <v>6.4089999999999998</v>
      </c>
      <c r="D31" s="22">
        <v>9.7840000000000007</v>
      </c>
      <c r="E31" s="78">
        <v>13</v>
      </c>
      <c r="F31" s="78">
        <v>-26</v>
      </c>
      <c r="G31" s="22">
        <v>68.668999999999997</v>
      </c>
      <c r="H31" s="22">
        <v>94.596000000000004</v>
      </c>
      <c r="I31" s="22">
        <v>-25.928000000000001</v>
      </c>
      <c r="J31" s="80">
        <v>-27.4</v>
      </c>
    </row>
    <row r="32" spans="1:10" s="13" customFormat="1" ht="14.25" customHeight="1" x14ac:dyDescent="0.2">
      <c r="A32" s="61" t="s">
        <v>540</v>
      </c>
      <c r="B32" s="22">
        <v>5.6909999999999998</v>
      </c>
      <c r="C32" s="22">
        <v>4.8529999999999998</v>
      </c>
      <c r="D32" s="22">
        <v>4.6109999999999998</v>
      </c>
      <c r="E32" s="78">
        <v>17.3</v>
      </c>
      <c r="F32" s="78">
        <v>23.4</v>
      </c>
      <c r="G32" s="22">
        <v>44.664999999999999</v>
      </c>
      <c r="H32" s="22">
        <v>41.290999999999997</v>
      </c>
      <c r="I32" s="22">
        <v>3.3740000000000001</v>
      </c>
      <c r="J32" s="80">
        <v>8.1999999999999993</v>
      </c>
    </row>
    <row r="33" spans="1:10" s="13" customFormat="1" ht="14.25" customHeight="1" x14ac:dyDescent="0.2">
      <c r="A33" s="61" t="s">
        <v>538</v>
      </c>
      <c r="B33" s="22">
        <v>4.7789999999999999</v>
      </c>
      <c r="C33" s="22">
        <v>3.5790000000000002</v>
      </c>
      <c r="D33" s="22">
        <v>5.5010000000000003</v>
      </c>
      <c r="E33" s="78">
        <v>33.5</v>
      </c>
      <c r="F33" s="78">
        <v>-13.1</v>
      </c>
      <c r="G33" s="22">
        <v>44.76</v>
      </c>
      <c r="H33" s="22">
        <v>55.164000000000001</v>
      </c>
      <c r="I33" s="22">
        <v>-10.404</v>
      </c>
      <c r="J33" s="80">
        <v>-18.899999999999999</v>
      </c>
    </row>
    <row r="34" spans="1:10" s="13" customFormat="1" ht="14.25" customHeight="1" x14ac:dyDescent="0.2">
      <c r="A34" s="61" t="s">
        <v>564</v>
      </c>
      <c r="B34" s="22">
        <v>3.6989999999999998</v>
      </c>
      <c r="C34" s="22">
        <v>3.843</v>
      </c>
      <c r="D34" s="22">
        <v>3.9249999999999998</v>
      </c>
      <c r="E34" s="78">
        <v>-3.7</v>
      </c>
      <c r="F34" s="78">
        <v>-5.8</v>
      </c>
      <c r="G34" s="22">
        <v>36.484000000000002</v>
      </c>
      <c r="H34" s="22">
        <v>45.186999999999998</v>
      </c>
      <c r="I34" s="22">
        <v>-8.7029999999999994</v>
      </c>
      <c r="J34" s="80">
        <v>-19.3</v>
      </c>
    </row>
    <row r="35" spans="1:10" s="13" customFormat="1" ht="14.25" customHeight="1" x14ac:dyDescent="0.2">
      <c r="A35" s="61" t="s">
        <v>539</v>
      </c>
      <c r="B35" s="22">
        <v>3.6030000000000002</v>
      </c>
      <c r="C35" s="22">
        <v>3.7570000000000001</v>
      </c>
      <c r="D35" s="22">
        <v>2.9260000000000002</v>
      </c>
      <c r="E35" s="78">
        <v>-4.0999999999999996</v>
      </c>
      <c r="F35" s="78">
        <v>23.1</v>
      </c>
      <c r="G35" s="22">
        <v>38.767000000000003</v>
      </c>
      <c r="H35" s="22">
        <v>31.376000000000001</v>
      </c>
      <c r="I35" s="22">
        <v>7.391</v>
      </c>
      <c r="J35" s="80">
        <v>23.6</v>
      </c>
    </row>
    <row r="36" spans="1:10" s="13" customFormat="1" ht="14.25" customHeight="1" x14ac:dyDescent="0.2">
      <c r="A36" s="61" t="s">
        <v>566</v>
      </c>
      <c r="B36" s="22">
        <v>3.4820000000000002</v>
      </c>
      <c r="C36" s="22">
        <v>4.4240000000000004</v>
      </c>
      <c r="D36" s="22">
        <v>3.6960000000000002</v>
      </c>
      <c r="E36" s="78">
        <v>-21.3</v>
      </c>
      <c r="F36" s="78">
        <v>-5.8</v>
      </c>
      <c r="G36" s="22">
        <v>37.009</v>
      </c>
      <c r="H36" s="22">
        <v>33.82</v>
      </c>
      <c r="I36" s="22">
        <v>3.1890000000000001</v>
      </c>
      <c r="J36" s="80">
        <v>9.4</v>
      </c>
    </row>
    <row r="37" spans="1:10" s="13" customFormat="1" ht="14.25" customHeight="1" x14ac:dyDescent="0.2">
      <c r="A37" s="61" t="s">
        <v>543</v>
      </c>
      <c r="B37" s="22">
        <v>2.2240000000000002</v>
      </c>
      <c r="C37" s="22">
        <v>1.921</v>
      </c>
      <c r="D37" s="22">
        <v>2.3109999999999999</v>
      </c>
      <c r="E37" s="78">
        <v>15.8</v>
      </c>
      <c r="F37" s="78">
        <v>-3.8</v>
      </c>
      <c r="G37" s="22">
        <v>26.145</v>
      </c>
      <c r="H37" s="22">
        <v>14.891999999999999</v>
      </c>
      <c r="I37" s="22">
        <v>11.253</v>
      </c>
      <c r="J37" s="80">
        <v>75.599999999999994</v>
      </c>
    </row>
    <row r="38" spans="1:10" s="13" customFormat="1" ht="14.25" customHeight="1" x14ac:dyDescent="0.2">
      <c r="A38" s="18" t="s">
        <v>56</v>
      </c>
      <c r="B38" s="22">
        <v>51.875999999999998</v>
      </c>
      <c r="C38" s="22">
        <v>51.719000000000001</v>
      </c>
      <c r="D38" s="22">
        <v>57.692999999999998</v>
      </c>
      <c r="E38" s="78">
        <v>0.3</v>
      </c>
      <c r="F38" s="78">
        <v>-10.1</v>
      </c>
      <c r="G38" s="22">
        <v>561.65300000000002</v>
      </c>
      <c r="H38" s="22">
        <v>578.5</v>
      </c>
      <c r="I38" s="22">
        <v>-16.847999999999999</v>
      </c>
      <c r="J38" s="80">
        <v>-2.9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544</v>
      </c>
      <c r="B40" s="22">
        <v>33.991999999999997</v>
      </c>
      <c r="C40" s="22">
        <v>32.924999999999997</v>
      </c>
      <c r="D40" s="22">
        <v>38.58</v>
      </c>
      <c r="E40" s="78">
        <v>3.2</v>
      </c>
      <c r="F40" s="78">
        <v>-11.9</v>
      </c>
      <c r="G40" s="22">
        <v>361.15</v>
      </c>
      <c r="H40" s="22">
        <v>400.52300000000002</v>
      </c>
      <c r="I40" s="22">
        <v>-39.372999999999998</v>
      </c>
      <c r="J40" s="80">
        <v>-9.8000000000000007</v>
      </c>
    </row>
    <row r="41" spans="1:10" s="13" customFormat="1" ht="14.25" customHeight="1" x14ac:dyDescent="0.2">
      <c r="A41" s="61" t="s">
        <v>545</v>
      </c>
      <c r="B41" s="22">
        <v>9.4890000000000008</v>
      </c>
      <c r="C41" s="22">
        <v>9.6470000000000002</v>
      </c>
      <c r="D41" s="22">
        <v>11.22</v>
      </c>
      <c r="E41" s="78">
        <v>-1.6</v>
      </c>
      <c r="F41" s="78">
        <v>-15.4</v>
      </c>
      <c r="G41" s="22">
        <v>114.276</v>
      </c>
      <c r="H41" s="22">
        <v>94.034000000000006</v>
      </c>
      <c r="I41" s="22">
        <v>20.242000000000001</v>
      </c>
      <c r="J41" s="80">
        <v>21.5</v>
      </c>
    </row>
    <row r="42" spans="1:10" s="13" customFormat="1" ht="14.25" customHeight="1" x14ac:dyDescent="0.2">
      <c r="A42" s="17" t="s">
        <v>47</v>
      </c>
      <c r="B42" s="21">
        <v>29.414000000000001</v>
      </c>
      <c r="C42" s="21">
        <v>25.646999999999998</v>
      </c>
      <c r="D42" s="21">
        <v>23.103999999999999</v>
      </c>
      <c r="E42" s="77">
        <v>14.7</v>
      </c>
      <c r="F42" s="77">
        <v>27.3</v>
      </c>
      <c r="G42" s="21">
        <v>244.36500000000001</v>
      </c>
      <c r="H42" s="41">
        <v>228.50700000000001</v>
      </c>
      <c r="I42" s="41">
        <v>15.858000000000001</v>
      </c>
      <c r="J42" s="79">
        <v>6.9</v>
      </c>
    </row>
    <row r="43" spans="1:10" s="13" customFormat="1" ht="14.25" customHeight="1" x14ac:dyDescent="0.2">
      <c r="A43" s="18" t="s">
        <v>48</v>
      </c>
      <c r="B43" s="22">
        <v>13.147</v>
      </c>
      <c r="C43" s="22">
        <v>10.803000000000001</v>
      </c>
      <c r="D43" s="22">
        <v>8.3469999999999995</v>
      </c>
      <c r="E43" s="78">
        <v>21.7</v>
      </c>
      <c r="F43" s="78">
        <v>57.5</v>
      </c>
      <c r="G43" s="22">
        <v>106.944</v>
      </c>
      <c r="H43" s="22">
        <v>91.328999999999994</v>
      </c>
      <c r="I43" s="22">
        <v>15.615</v>
      </c>
      <c r="J43" s="80">
        <v>17.100000000000001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547</v>
      </c>
      <c r="B45" s="22">
        <v>7.0119999999999996</v>
      </c>
      <c r="C45" s="22">
        <v>5.2140000000000004</v>
      </c>
      <c r="D45" s="22">
        <v>3.1880000000000002</v>
      </c>
      <c r="E45" s="78">
        <v>34.5</v>
      </c>
      <c r="F45" s="78">
        <v>119.9</v>
      </c>
      <c r="G45" s="22">
        <v>51.216999999999999</v>
      </c>
      <c r="H45" s="22">
        <v>36.701999999999998</v>
      </c>
      <c r="I45" s="22">
        <v>14.515000000000001</v>
      </c>
      <c r="J45" s="80">
        <v>39.5</v>
      </c>
    </row>
    <row r="46" spans="1:10" s="13" customFormat="1" ht="14.25" customHeight="1" x14ac:dyDescent="0.2">
      <c r="A46" s="61" t="s">
        <v>546</v>
      </c>
      <c r="B46" s="22">
        <v>5.9509999999999996</v>
      </c>
      <c r="C46" s="22">
        <v>5.31</v>
      </c>
      <c r="D46" s="22">
        <v>4.97</v>
      </c>
      <c r="E46" s="78">
        <v>12.1</v>
      </c>
      <c r="F46" s="78">
        <v>19.7</v>
      </c>
      <c r="G46" s="22">
        <v>53.384</v>
      </c>
      <c r="H46" s="22">
        <v>52.674999999999997</v>
      </c>
      <c r="I46" s="22">
        <v>0.70899999999999996</v>
      </c>
      <c r="J46" s="80">
        <v>1.3</v>
      </c>
    </row>
    <row r="47" spans="1:10" s="13" customFormat="1" ht="14.25" customHeight="1" x14ac:dyDescent="0.2">
      <c r="A47" s="18" t="s">
        <v>49</v>
      </c>
      <c r="B47" s="22">
        <v>16.266999999999999</v>
      </c>
      <c r="C47" s="22">
        <v>14.843999999999999</v>
      </c>
      <c r="D47" s="22">
        <v>14.757</v>
      </c>
      <c r="E47" s="78">
        <v>9.6</v>
      </c>
      <c r="F47" s="78">
        <v>10.199999999999999</v>
      </c>
      <c r="G47" s="22">
        <v>137.42099999999999</v>
      </c>
      <c r="H47" s="22">
        <v>137.178</v>
      </c>
      <c r="I47" s="22">
        <v>0.24299999999999999</v>
      </c>
      <c r="J47" s="80">
        <v>0.2</v>
      </c>
    </row>
    <row r="48" spans="1:10" s="13" customFormat="1" ht="14.25" customHeight="1" x14ac:dyDescent="0.2">
      <c r="A48" s="17" t="s">
        <v>50</v>
      </c>
      <c r="B48" s="21">
        <v>155.209</v>
      </c>
      <c r="C48" s="21">
        <v>138.54</v>
      </c>
      <c r="D48" s="21">
        <v>136.12100000000001</v>
      </c>
      <c r="E48" s="77">
        <v>12</v>
      </c>
      <c r="F48" s="77">
        <v>14</v>
      </c>
      <c r="G48" s="21">
        <v>1428.0150000000001</v>
      </c>
      <c r="H48" s="41">
        <v>1383.806</v>
      </c>
      <c r="I48" s="41">
        <v>44.209000000000003</v>
      </c>
      <c r="J48" s="79">
        <v>3.2</v>
      </c>
    </row>
    <row r="49" spans="1:10" s="13" customFormat="1" ht="14.25" customHeight="1" x14ac:dyDescent="0.2">
      <c r="A49" s="18" t="s">
        <v>51</v>
      </c>
      <c r="B49" s="22">
        <v>94.771000000000001</v>
      </c>
      <c r="C49" s="22">
        <v>83.378</v>
      </c>
      <c r="D49" s="22">
        <v>80.533000000000001</v>
      </c>
      <c r="E49" s="78">
        <v>13.7</v>
      </c>
      <c r="F49" s="78">
        <v>17.7</v>
      </c>
      <c r="G49" s="22">
        <v>823.80200000000002</v>
      </c>
      <c r="H49" s="22">
        <v>807.08699999999999</v>
      </c>
      <c r="I49" s="22">
        <v>16.715</v>
      </c>
      <c r="J49" s="80">
        <v>2.1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548</v>
      </c>
      <c r="B51" s="22">
        <v>69.268000000000001</v>
      </c>
      <c r="C51" s="22">
        <v>65.930000000000007</v>
      </c>
      <c r="D51" s="22">
        <v>62.883000000000003</v>
      </c>
      <c r="E51" s="78">
        <v>5.0999999999999996</v>
      </c>
      <c r="F51" s="78">
        <v>10.199999999999999</v>
      </c>
      <c r="G51" s="22">
        <v>646.34500000000003</v>
      </c>
      <c r="H51" s="22">
        <v>654.05399999999997</v>
      </c>
      <c r="I51" s="22">
        <v>-7.7089999999999996</v>
      </c>
      <c r="J51" s="80">
        <v>-1.2</v>
      </c>
    </row>
    <row r="52" spans="1:10" s="13" customFormat="1" ht="14.25" customHeight="1" x14ac:dyDescent="0.2">
      <c r="A52" s="61" t="s">
        <v>549</v>
      </c>
      <c r="B52" s="22">
        <v>25.503</v>
      </c>
      <c r="C52" s="22">
        <v>17.448</v>
      </c>
      <c r="D52" s="22">
        <v>17.649999999999999</v>
      </c>
      <c r="E52" s="78">
        <v>46.2</v>
      </c>
      <c r="F52" s="78">
        <v>44.5</v>
      </c>
      <c r="G52" s="22">
        <v>177.45699999999999</v>
      </c>
      <c r="H52" s="22">
        <v>153.03299999999999</v>
      </c>
      <c r="I52" s="22">
        <v>24.423999999999999</v>
      </c>
      <c r="J52" s="80">
        <v>16</v>
      </c>
    </row>
    <row r="53" spans="1:10" s="13" customFormat="1" ht="14.25" customHeight="1" x14ac:dyDescent="0.2">
      <c r="A53" s="18" t="s">
        <v>52</v>
      </c>
      <c r="B53" s="22">
        <v>25.123999999999999</v>
      </c>
      <c r="C53" s="22">
        <v>25.113</v>
      </c>
      <c r="D53" s="22">
        <v>23.905000000000001</v>
      </c>
      <c r="E53" s="78">
        <v>0</v>
      </c>
      <c r="F53" s="78">
        <v>5.0999999999999996</v>
      </c>
      <c r="G53" s="22">
        <v>242.608</v>
      </c>
      <c r="H53" s="22">
        <v>243.56700000000001</v>
      </c>
      <c r="I53" s="22">
        <v>-0.95899999999999996</v>
      </c>
      <c r="J53" s="80">
        <v>-0.4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550</v>
      </c>
      <c r="B55" s="22">
        <v>17.837</v>
      </c>
      <c r="C55" s="22">
        <v>18.791</v>
      </c>
      <c r="D55" s="22">
        <v>16.411000000000001</v>
      </c>
      <c r="E55" s="78">
        <v>-5.0999999999999996</v>
      </c>
      <c r="F55" s="78">
        <v>8.6999999999999993</v>
      </c>
      <c r="G55" s="22">
        <v>171.41</v>
      </c>
      <c r="H55" s="22">
        <v>162.81399999999999</v>
      </c>
      <c r="I55" s="22">
        <v>8.5960000000000001</v>
      </c>
      <c r="J55" s="80">
        <v>5.3</v>
      </c>
    </row>
    <row r="56" spans="1:10" s="13" customFormat="1" ht="14.25" customHeight="1" x14ac:dyDescent="0.2">
      <c r="A56" s="61" t="s">
        <v>551</v>
      </c>
      <c r="B56" s="22">
        <v>2.2789999999999999</v>
      </c>
      <c r="C56" s="22">
        <v>1.9990000000000001</v>
      </c>
      <c r="D56" s="22">
        <v>2.4340000000000002</v>
      </c>
      <c r="E56" s="78">
        <v>14</v>
      </c>
      <c r="F56" s="78">
        <v>-6.4</v>
      </c>
      <c r="G56" s="22">
        <v>23.46</v>
      </c>
      <c r="H56" s="22">
        <v>33.42</v>
      </c>
      <c r="I56" s="22">
        <v>-9.9600000000000009</v>
      </c>
      <c r="J56" s="80">
        <v>-29.8</v>
      </c>
    </row>
    <row r="57" spans="1:10" s="13" customFormat="1" ht="14.25" customHeight="1" x14ac:dyDescent="0.2">
      <c r="A57" s="18" t="s">
        <v>53</v>
      </c>
      <c r="B57" s="22">
        <v>35.314</v>
      </c>
      <c r="C57" s="22">
        <v>30.048999999999999</v>
      </c>
      <c r="D57" s="22">
        <v>31.683</v>
      </c>
      <c r="E57" s="78">
        <v>17.5</v>
      </c>
      <c r="F57" s="78">
        <v>11.5</v>
      </c>
      <c r="G57" s="22">
        <v>361.60500000000002</v>
      </c>
      <c r="H57" s="22">
        <v>333.15199999999999</v>
      </c>
      <c r="I57" s="22">
        <v>28.452999999999999</v>
      </c>
      <c r="J57" s="80">
        <v>8.5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552</v>
      </c>
      <c r="B59" s="22">
        <v>12.16</v>
      </c>
      <c r="C59" s="22">
        <v>12.228</v>
      </c>
      <c r="D59" s="22">
        <v>14.430999999999999</v>
      </c>
      <c r="E59" s="78">
        <v>-0.6</v>
      </c>
      <c r="F59" s="78">
        <v>-15.7</v>
      </c>
      <c r="G59" s="22">
        <v>143.376</v>
      </c>
      <c r="H59" s="22">
        <v>149.751</v>
      </c>
      <c r="I59" s="22">
        <v>-6.375</v>
      </c>
      <c r="J59" s="80">
        <v>-4.3</v>
      </c>
    </row>
    <row r="60" spans="1:10" s="13" customFormat="1" ht="14.25" customHeight="1" x14ac:dyDescent="0.2">
      <c r="A60" s="61" t="s">
        <v>553</v>
      </c>
      <c r="B60" s="22">
        <v>10.153</v>
      </c>
      <c r="C60" s="22">
        <v>7.28</v>
      </c>
      <c r="D60" s="22">
        <v>5.6840000000000002</v>
      </c>
      <c r="E60" s="78">
        <v>39.5</v>
      </c>
      <c r="F60" s="78">
        <v>78.599999999999994</v>
      </c>
      <c r="G60" s="22">
        <v>82.852000000000004</v>
      </c>
      <c r="H60" s="22">
        <v>55.07</v>
      </c>
      <c r="I60" s="22">
        <v>27.782</v>
      </c>
      <c r="J60" s="80">
        <v>50.4</v>
      </c>
    </row>
    <row r="61" spans="1:10" s="13" customFormat="1" ht="14.25" customHeight="1" x14ac:dyDescent="0.2">
      <c r="A61" s="17" t="s">
        <v>57</v>
      </c>
      <c r="B61" s="21">
        <v>290.12599999999998</v>
      </c>
      <c r="C61" s="21">
        <v>232.21799999999999</v>
      </c>
      <c r="D61" s="21">
        <v>252.471</v>
      </c>
      <c r="E61" s="77">
        <v>24.9</v>
      </c>
      <c r="F61" s="77">
        <v>14.9</v>
      </c>
      <c r="G61" s="21">
        <v>2405.5430000000001</v>
      </c>
      <c r="H61" s="41">
        <v>2488.5929999999998</v>
      </c>
      <c r="I61" s="41">
        <v>-83.05</v>
      </c>
      <c r="J61" s="79">
        <v>-3.3</v>
      </c>
    </row>
    <row r="62" spans="1:10" s="13" customFormat="1" ht="14.25" customHeight="1" x14ac:dyDescent="0.2">
      <c r="A62" s="18" t="s">
        <v>58</v>
      </c>
      <c r="B62" s="22">
        <v>39.206000000000003</v>
      </c>
      <c r="C62" s="22">
        <v>41.216999999999999</v>
      </c>
      <c r="D62" s="22">
        <v>40.970999999999997</v>
      </c>
      <c r="E62" s="78">
        <v>-4.9000000000000004</v>
      </c>
      <c r="F62" s="78">
        <v>-4.3</v>
      </c>
      <c r="G62" s="22">
        <v>413.87799999999999</v>
      </c>
      <c r="H62" s="22">
        <v>416.613</v>
      </c>
      <c r="I62" s="22">
        <v>-2.7349999999999999</v>
      </c>
      <c r="J62" s="80">
        <v>-0.7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555</v>
      </c>
      <c r="B64" s="22">
        <v>17.95</v>
      </c>
      <c r="C64" s="22">
        <v>19.401</v>
      </c>
      <c r="D64" s="22">
        <v>21.856999999999999</v>
      </c>
      <c r="E64" s="78">
        <v>-7.5</v>
      </c>
      <c r="F64" s="78">
        <v>-17.899999999999999</v>
      </c>
      <c r="G64" s="22">
        <v>199.01900000000001</v>
      </c>
      <c r="H64" s="22">
        <v>214.994</v>
      </c>
      <c r="I64" s="22">
        <v>-15.975</v>
      </c>
      <c r="J64" s="80">
        <v>-7.4</v>
      </c>
    </row>
    <row r="65" spans="1:10" s="13" customFormat="1" ht="14.25" customHeight="1" x14ac:dyDescent="0.2">
      <c r="A65" s="61" t="s">
        <v>563</v>
      </c>
      <c r="B65" s="22">
        <v>6.8710000000000004</v>
      </c>
      <c r="C65" s="22">
        <v>5.2809999999999997</v>
      </c>
      <c r="D65" s="22">
        <v>2.0179999999999998</v>
      </c>
      <c r="E65" s="78">
        <v>30.1</v>
      </c>
      <c r="F65" s="78">
        <v>240.5</v>
      </c>
      <c r="G65" s="22">
        <v>44.939</v>
      </c>
      <c r="H65" s="22">
        <v>8.89</v>
      </c>
      <c r="I65" s="22">
        <v>36.048999999999999</v>
      </c>
      <c r="J65" s="80">
        <v>405.5</v>
      </c>
    </row>
    <row r="66" spans="1:10" s="13" customFormat="1" ht="14.25" customHeight="1" x14ac:dyDescent="0.2">
      <c r="A66" s="18" t="s">
        <v>59</v>
      </c>
      <c r="B66" s="22">
        <v>250.92</v>
      </c>
      <c r="C66" s="22">
        <v>191.001</v>
      </c>
      <c r="D66" s="22">
        <v>211.5</v>
      </c>
      <c r="E66" s="78">
        <v>31.4</v>
      </c>
      <c r="F66" s="78">
        <v>18.600000000000001</v>
      </c>
      <c r="G66" s="22">
        <v>1991.665</v>
      </c>
      <c r="H66" s="22">
        <v>2071.98</v>
      </c>
      <c r="I66" s="22">
        <v>-80.314999999999998</v>
      </c>
      <c r="J66" s="80">
        <v>-3.9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556</v>
      </c>
      <c r="B68" s="22">
        <v>150.886</v>
      </c>
      <c r="C68" s="22">
        <v>99.716999999999999</v>
      </c>
      <c r="D68" s="22">
        <v>108.858</v>
      </c>
      <c r="E68" s="78">
        <v>51.3</v>
      </c>
      <c r="F68" s="78">
        <v>38.6</v>
      </c>
      <c r="G68" s="22">
        <v>996.78599999999994</v>
      </c>
      <c r="H68" s="22">
        <v>978.548</v>
      </c>
      <c r="I68" s="22">
        <v>18.238</v>
      </c>
      <c r="J68" s="80">
        <v>1.9</v>
      </c>
    </row>
    <row r="69" spans="1:10" s="13" customFormat="1" ht="14.25" customHeight="1" x14ac:dyDescent="0.2">
      <c r="A69" s="61" t="s">
        <v>557</v>
      </c>
      <c r="B69" s="22">
        <v>25.097000000000001</v>
      </c>
      <c r="C69" s="22">
        <v>23.233000000000001</v>
      </c>
      <c r="D69" s="22">
        <v>27.08</v>
      </c>
      <c r="E69" s="78">
        <v>8</v>
      </c>
      <c r="F69" s="78">
        <v>-7.3</v>
      </c>
      <c r="G69" s="22">
        <v>277.77600000000001</v>
      </c>
      <c r="H69" s="22">
        <v>320.24900000000002</v>
      </c>
      <c r="I69" s="22">
        <v>-42.472999999999999</v>
      </c>
      <c r="J69" s="80">
        <v>-13.3</v>
      </c>
    </row>
    <row r="70" spans="1:10" s="13" customFormat="1" ht="14.25" customHeight="1" x14ac:dyDescent="0.2">
      <c r="A70" s="61" t="s">
        <v>558</v>
      </c>
      <c r="B70" s="22">
        <v>15.943</v>
      </c>
      <c r="C70" s="22">
        <v>14.968</v>
      </c>
      <c r="D70" s="22">
        <v>13.917</v>
      </c>
      <c r="E70" s="78">
        <v>6.5</v>
      </c>
      <c r="F70" s="78">
        <v>14.6</v>
      </c>
      <c r="G70" s="22">
        <v>165.25399999999999</v>
      </c>
      <c r="H70" s="22">
        <v>165.542</v>
      </c>
      <c r="I70" s="22">
        <v>-0.28899999999999998</v>
      </c>
      <c r="J70" s="80">
        <v>-0.2</v>
      </c>
    </row>
    <row r="71" spans="1:10" s="13" customFormat="1" ht="14.25" customHeight="1" x14ac:dyDescent="0.2">
      <c r="A71" s="61" t="s">
        <v>559</v>
      </c>
      <c r="B71" s="22">
        <v>12.448</v>
      </c>
      <c r="C71" s="22">
        <v>7.6589999999999998</v>
      </c>
      <c r="D71" s="22">
        <v>7.3330000000000002</v>
      </c>
      <c r="E71" s="78">
        <v>62.5</v>
      </c>
      <c r="F71" s="78">
        <v>69.8</v>
      </c>
      <c r="G71" s="22">
        <v>61.155999999999999</v>
      </c>
      <c r="H71" s="22">
        <v>32.728999999999999</v>
      </c>
      <c r="I71" s="22">
        <v>28.427</v>
      </c>
      <c r="J71" s="80">
        <v>86.9</v>
      </c>
    </row>
    <row r="72" spans="1:10" s="13" customFormat="1" ht="14.25" customHeight="1" x14ac:dyDescent="0.2">
      <c r="A72" s="61" t="s">
        <v>572</v>
      </c>
      <c r="B72" s="22">
        <v>8.5909999999999993</v>
      </c>
      <c r="C72" s="22">
        <v>7.25</v>
      </c>
      <c r="D72" s="22">
        <v>11.048999999999999</v>
      </c>
      <c r="E72" s="78">
        <v>18.5</v>
      </c>
      <c r="F72" s="78">
        <v>-22.2</v>
      </c>
      <c r="G72" s="22">
        <v>95.113</v>
      </c>
      <c r="H72" s="22">
        <v>113.577</v>
      </c>
      <c r="I72" s="22">
        <v>-18.463999999999999</v>
      </c>
      <c r="J72" s="80">
        <v>-16.3</v>
      </c>
    </row>
    <row r="73" spans="1:10" s="13" customFormat="1" ht="14.25" customHeight="1" x14ac:dyDescent="0.2">
      <c r="A73" s="17" t="s">
        <v>60</v>
      </c>
      <c r="B73" s="21">
        <v>5.3380000000000001</v>
      </c>
      <c r="C73" s="21">
        <v>4.1360000000000001</v>
      </c>
      <c r="D73" s="21">
        <v>3.984</v>
      </c>
      <c r="E73" s="77">
        <v>29.1</v>
      </c>
      <c r="F73" s="77">
        <v>34</v>
      </c>
      <c r="G73" s="21">
        <v>42.643999999999998</v>
      </c>
      <c r="H73" s="41">
        <v>31.867000000000001</v>
      </c>
      <c r="I73" s="41">
        <v>10.776999999999999</v>
      </c>
      <c r="J73" s="79">
        <v>33.799999999999997</v>
      </c>
    </row>
    <row r="74" spans="1:10" s="13" customFormat="1" ht="14.25" customHeight="1" x14ac:dyDescent="0.2">
      <c r="A74" s="18" t="s">
        <v>61</v>
      </c>
      <c r="B74" s="22">
        <v>5.3380000000000001</v>
      </c>
      <c r="C74" s="22">
        <v>4.1360000000000001</v>
      </c>
      <c r="D74" s="22">
        <v>3.984</v>
      </c>
      <c r="E74" s="78">
        <v>29.1</v>
      </c>
      <c r="F74" s="78">
        <v>34</v>
      </c>
      <c r="G74" s="22">
        <v>42.643999999999998</v>
      </c>
      <c r="H74" s="22">
        <v>31.867000000000001</v>
      </c>
      <c r="I74" s="22">
        <v>10.776999999999999</v>
      </c>
      <c r="J74" s="80">
        <v>33.799999999999997</v>
      </c>
    </row>
    <row r="75" spans="1:10" s="13" customFormat="1" ht="14.25" customHeight="1" x14ac:dyDescent="0.2">
      <c r="A75" s="18" t="s">
        <v>62</v>
      </c>
      <c r="B75" s="22" t="s">
        <v>7</v>
      </c>
      <c r="C75" s="22" t="s">
        <v>7</v>
      </c>
      <c r="D75" s="22" t="s">
        <v>7</v>
      </c>
      <c r="E75" s="78" t="s">
        <v>410</v>
      </c>
      <c r="F75" s="78" t="s">
        <v>410</v>
      </c>
      <c r="G75" s="22" t="s">
        <v>7</v>
      </c>
      <c r="H75" s="22" t="s">
        <v>7</v>
      </c>
      <c r="I75" s="22" t="s">
        <v>7</v>
      </c>
      <c r="J75" s="80" t="s">
        <v>410</v>
      </c>
    </row>
    <row r="76" spans="1:10" s="13" customFormat="1" ht="14.25" customHeight="1" x14ac:dyDescent="0.2">
      <c r="A76" s="17" t="s">
        <v>63</v>
      </c>
      <c r="B76" s="21">
        <v>0.10299999999999999</v>
      </c>
      <c r="C76" s="21">
        <v>7.0999999999999994E-2</v>
      </c>
      <c r="D76" s="21">
        <v>0.13500000000000001</v>
      </c>
      <c r="E76" s="77">
        <v>45.1</v>
      </c>
      <c r="F76" s="77">
        <v>-23.7</v>
      </c>
      <c r="G76" s="21">
        <v>1.304</v>
      </c>
      <c r="H76" s="41">
        <v>1.111</v>
      </c>
      <c r="I76" s="41">
        <v>0.193</v>
      </c>
      <c r="J76" s="79">
        <v>17.399999999999999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93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5" t="s">
        <v>94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590</v>
      </c>
      <c r="H5" s="148"/>
      <c r="I5" s="148"/>
      <c r="J5" s="148"/>
    </row>
    <row r="6" spans="1:10" s="10" customFormat="1" ht="30" customHeight="1" x14ac:dyDescent="0.2">
      <c r="A6" s="145"/>
      <c r="B6" s="9" t="s">
        <v>589</v>
      </c>
      <c r="C6" s="9" t="s">
        <v>591</v>
      </c>
      <c r="D6" s="9" t="s">
        <v>589</v>
      </c>
      <c r="E6" s="19" t="s">
        <v>1</v>
      </c>
      <c r="F6" s="19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4</v>
      </c>
      <c r="C7" s="150"/>
      <c r="D7" s="150"/>
      <c r="E7" s="149" t="s">
        <v>5</v>
      </c>
      <c r="F7" s="145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24517.356</v>
      </c>
      <c r="C9" s="21">
        <v>24923.888999999999</v>
      </c>
      <c r="D9" s="21">
        <v>24225.359</v>
      </c>
      <c r="E9" s="77">
        <v>-1.6</v>
      </c>
      <c r="F9" s="77">
        <v>1.2</v>
      </c>
      <c r="G9" s="41">
        <v>251558.47</v>
      </c>
      <c r="H9" s="21">
        <v>248243.12100000001</v>
      </c>
      <c r="I9" s="21">
        <v>3315.3490000000002</v>
      </c>
      <c r="J9" s="79">
        <v>1.3</v>
      </c>
    </row>
    <row r="10" spans="1:10" s="13" customFormat="1" ht="14.25" customHeight="1" x14ac:dyDescent="0.2">
      <c r="A10" s="40" t="s">
        <v>54</v>
      </c>
      <c r="B10" s="21" t="s">
        <v>7</v>
      </c>
      <c r="C10" s="21" t="s">
        <v>7</v>
      </c>
      <c r="D10" s="21" t="s">
        <v>7</v>
      </c>
      <c r="E10" s="77" t="s">
        <v>410</v>
      </c>
      <c r="F10" s="77" t="s">
        <v>410</v>
      </c>
      <c r="G10" s="41" t="s">
        <v>7</v>
      </c>
      <c r="H10" s="21" t="s">
        <v>7</v>
      </c>
      <c r="I10" s="21" t="s">
        <v>7</v>
      </c>
      <c r="J10" s="79" t="s">
        <v>410</v>
      </c>
    </row>
    <row r="11" spans="1:10" s="13" customFormat="1" ht="14.25" customHeight="1" x14ac:dyDescent="0.2">
      <c r="A11" s="72" t="s">
        <v>37</v>
      </c>
      <c r="B11" s="22"/>
      <c r="C11" s="22"/>
      <c r="D11" s="22"/>
      <c r="E11" s="78"/>
      <c r="F11" s="78"/>
      <c r="G11" s="22"/>
      <c r="H11" s="22"/>
      <c r="I11" s="22"/>
      <c r="J11" s="80"/>
    </row>
    <row r="12" spans="1:10" s="13" customFormat="1" ht="14.25" customHeight="1" x14ac:dyDescent="0.2">
      <c r="A12" s="61" t="s">
        <v>39</v>
      </c>
      <c r="B12" s="22">
        <v>2026.73</v>
      </c>
      <c r="C12" s="22">
        <v>2228.625</v>
      </c>
      <c r="D12" s="22">
        <v>1883.3789999999999</v>
      </c>
      <c r="E12" s="78">
        <v>-9.1</v>
      </c>
      <c r="F12" s="78">
        <v>7.6</v>
      </c>
      <c r="G12" s="42">
        <v>18475.035</v>
      </c>
      <c r="H12" s="22">
        <v>17813.275000000001</v>
      </c>
      <c r="I12" s="22">
        <v>661.76</v>
      </c>
      <c r="J12" s="80">
        <v>3.7</v>
      </c>
    </row>
    <row r="13" spans="1:10" s="13" customFormat="1" ht="14.25" customHeight="1" x14ac:dyDescent="0.2">
      <c r="A13" s="61" t="s">
        <v>566</v>
      </c>
      <c r="B13" s="22">
        <v>1684.5250000000001</v>
      </c>
      <c r="C13" s="22">
        <v>1664.798</v>
      </c>
      <c r="D13" s="22">
        <v>1469.3689999999999</v>
      </c>
      <c r="E13" s="78">
        <v>1.2</v>
      </c>
      <c r="F13" s="78">
        <v>14.6</v>
      </c>
      <c r="G13" s="42">
        <v>16769.433000000001</v>
      </c>
      <c r="H13" s="22">
        <v>13162.434999999999</v>
      </c>
      <c r="I13" s="22">
        <v>3606.998</v>
      </c>
      <c r="J13" s="80">
        <v>27.4</v>
      </c>
    </row>
    <row r="14" spans="1:10" s="13" customFormat="1" ht="14.25" customHeight="1" x14ac:dyDescent="0.2">
      <c r="A14" s="61" t="s">
        <v>532</v>
      </c>
      <c r="B14" s="22">
        <v>1670.308</v>
      </c>
      <c r="C14" s="22">
        <v>1511.2159999999999</v>
      </c>
      <c r="D14" s="22">
        <v>1787.6569999999999</v>
      </c>
      <c r="E14" s="78">
        <v>10.5</v>
      </c>
      <c r="F14" s="78">
        <v>-6.6</v>
      </c>
      <c r="G14" s="42">
        <v>16505.113000000001</v>
      </c>
      <c r="H14" s="22">
        <v>16059.802</v>
      </c>
      <c r="I14" s="22">
        <v>445.31099999999998</v>
      </c>
      <c r="J14" s="80">
        <v>2.8</v>
      </c>
    </row>
    <row r="15" spans="1:10" s="13" customFormat="1" ht="14.25" customHeight="1" x14ac:dyDescent="0.2">
      <c r="A15" s="61" t="s">
        <v>530</v>
      </c>
      <c r="B15" s="22">
        <v>1188.5650000000001</v>
      </c>
      <c r="C15" s="22">
        <v>1271.797</v>
      </c>
      <c r="D15" s="22">
        <v>1937.3119999999999</v>
      </c>
      <c r="E15" s="78">
        <v>-6.5</v>
      </c>
      <c r="F15" s="78">
        <v>-38.6</v>
      </c>
      <c r="G15" s="42">
        <v>15344.715</v>
      </c>
      <c r="H15" s="22">
        <v>19762.569</v>
      </c>
      <c r="I15" s="22">
        <v>-4417.8540000000003</v>
      </c>
      <c r="J15" s="80">
        <v>-22.4</v>
      </c>
    </row>
    <row r="16" spans="1:10" s="13" customFormat="1" ht="14.25" customHeight="1" x14ac:dyDescent="0.2">
      <c r="A16" s="61" t="s">
        <v>569</v>
      </c>
      <c r="B16" s="22">
        <v>1116.692</v>
      </c>
      <c r="C16" s="22">
        <v>1233.701</v>
      </c>
      <c r="D16" s="22">
        <v>1300.0170000000001</v>
      </c>
      <c r="E16" s="78">
        <v>-9.5</v>
      </c>
      <c r="F16" s="78">
        <v>-14.1</v>
      </c>
      <c r="G16" s="42">
        <v>11972.144</v>
      </c>
      <c r="H16" s="22">
        <v>11446.209000000001</v>
      </c>
      <c r="I16" s="22">
        <v>525.93499999999995</v>
      </c>
      <c r="J16" s="80">
        <v>4.5999999999999996</v>
      </c>
    </row>
    <row r="17" spans="1:10" s="13" customFormat="1" ht="14.25" customHeight="1" x14ac:dyDescent="0.2">
      <c r="A17" s="40" t="s">
        <v>47</v>
      </c>
      <c r="B17" s="21" t="s">
        <v>7</v>
      </c>
      <c r="C17" s="21" t="s">
        <v>7</v>
      </c>
      <c r="D17" s="21" t="s">
        <v>7</v>
      </c>
      <c r="E17" s="77" t="s">
        <v>410</v>
      </c>
      <c r="F17" s="77" t="s">
        <v>410</v>
      </c>
      <c r="G17" s="41" t="s">
        <v>7</v>
      </c>
      <c r="H17" s="21" t="s">
        <v>7</v>
      </c>
      <c r="I17" s="21" t="s">
        <v>7</v>
      </c>
      <c r="J17" s="79" t="s">
        <v>410</v>
      </c>
    </row>
    <row r="18" spans="1:10" s="13" customFormat="1" ht="14.25" customHeight="1" x14ac:dyDescent="0.2">
      <c r="A18" s="25" t="s">
        <v>37</v>
      </c>
      <c r="B18" s="22"/>
      <c r="C18" s="22"/>
      <c r="D18" s="22"/>
      <c r="E18" s="78"/>
      <c r="F18" s="78"/>
      <c r="G18" s="22"/>
      <c r="H18" s="22"/>
      <c r="I18" s="22"/>
      <c r="J18" s="80"/>
    </row>
    <row r="19" spans="1:10" s="13" customFormat="1" ht="14.25" customHeight="1" x14ac:dyDescent="0.2">
      <c r="A19" s="61" t="s">
        <v>573</v>
      </c>
      <c r="B19" s="22">
        <v>2510.9189999999999</v>
      </c>
      <c r="C19" s="22">
        <v>2538.846</v>
      </c>
      <c r="D19" s="22">
        <v>1890.2739999999999</v>
      </c>
      <c r="E19" s="78">
        <v>-1.1000000000000001</v>
      </c>
      <c r="F19" s="78">
        <v>32.799999999999997</v>
      </c>
      <c r="G19" s="42">
        <v>24544.524000000001</v>
      </c>
      <c r="H19" s="22">
        <v>22629.885999999999</v>
      </c>
      <c r="I19" s="22">
        <v>1914.6379999999999</v>
      </c>
      <c r="J19" s="80">
        <v>8.5</v>
      </c>
    </row>
    <row r="20" spans="1:10" s="13" customFormat="1" ht="14.25" customHeight="1" x14ac:dyDescent="0.2">
      <c r="A20" s="61" t="s">
        <v>574</v>
      </c>
      <c r="B20" s="22">
        <v>57.430999999999997</v>
      </c>
      <c r="C20" s="22">
        <v>97.622</v>
      </c>
      <c r="D20" s="22">
        <v>32.918999999999997</v>
      </c>
      <c r="E20" s="78">
        <v>-41.2</v>
      </c>
      <c r="F20" s="78">
        <v>74.5</v>
      </c>
      <c r="G20" s="42">
        <v>887.13</v>
      </c>
      <c r="H20" s="22">
        <v>500.851</v>
      </c>
      <c r="I20" s="22">
        <v>386.279</v>
      </c>
      <c r="J20" s="80">
        <v>77.099999999999994</v>
      </c>
    </row>
    <row r="21" spans="1:10" s="13" customFormat="1" ht="14.25" customHeight="1" x14ac:dyDescent="0.2">
      <c r="A21" s="40" t="s">
        <v>50</v>
      </c>
      <c r="B21" s="21" t="s">
        <v>7</v>
      </c>
      <c r="C21" s="21" t="s">
        <v>7</v>
      </c>
      <c r="D21" s="21" t="s">
        <v>7</v>
      </c>
      <c r="E21" s="77" t="s">
        <v>410</v>
      </c>
      <c r="F21" s="77" t="s">
        <v>410</v>
      </c>
      <c r="G21" s="41" t="s">
        <v>7</v>
      </c>
      <c r="H21" s="21" t="s">
        <v>7</v>
      </c>
      <c r="I21" s="21" t="s">
        <v>7</v>
      </c>
      <c r="J21" s="79" t="s">
        <v>410</v>
      </c>
    </row>
    <row r="22" spans="1:10" s="13" customFormat="1" ht="14.25" customHeight="1" x14ac:dyDescent="0.2">
      <c r="A22" s="25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551</v>
      </c>
      <c r="B23" s="22">
        <v>2396.6959999999999</v>
      </c>
      <c r="C23" s="22">
        <v>1850.222</v>
      </c>
      <c r="D23" s="22">
        <v>1931.6569999999999</v>
      </c>
      <c r="E23" s="78">
        <v>29.5</v>
      </c>
      <c r="F23" s="78">
        <v>24.1</v>
      </c>
      <c r="G23" s="42">
        <v>23139.345000000001</v>
      </c>
      <c r="H23" s="22">
        <v>22536.739000000001</v>
      </c>
      <c r="I23" s="22">
        <v>602.60599999999999</v>
      </c>
      <c r="J23" s="80">
        <v>2.7</v>
      </c>
    </row>
    <row r="24" spans="1:10" s="13" customFormat="1" ht="14.25" customHeight="1" x14ac:dyDescent="0.2">
      <c r="A24" s="61" t="s">
        <v>575</v>
      </c>
      <c r="B24" s="22">
        <v>1176.375</v>
      </c>
      <c r="C24" s="22">
        <v>1320.896</v>
      </c>
      <c r="D24" s="22">
        <v>1144.93</v>
      </c>
      <c r="E24" s="78">
        <v>-10.9</v>
      </c>
      <c r="F24" s="78">
        <v>2.7</v>
      </c>
      <c r="G24" s="42">
        <v>12467.191000000001</v>
      </c>
      <c r="H24" s="22">
        <v>11960.662</v>
      </c>
      <c r="I24" s="22">
        <v>506.529</v>
      </c>
      <c r="J24" s="80">
        <v>4.2</v>
      </c>
    </row>
    <row r="25" spans="1:10" s="13" customFormat="1" ht="14.25" customHeight="1" x14ac:dyDescent="0.2">
      <c r="A25" s="40" t="s">
        <v>57</v>
      </c>
      <c r="B25" s="21" t="s">
        <v>7</v>
      </c>
      <c r="C25" s="21" t="s">
        <v>7</v>
      </c>
      <c r="D25" s="21" t="s">
        <v>7</v>
      </c>
      <c r="E25" s="77" t="s">
        <v>410</v>
      </c>
      <c r="F25" s="77" t="s">
        <v>410</v>
      </c>
      <c r="G25" s="41" t="s">
        <v>7</v>
      </c>
      <c r="H25" s="21" t="s">
        <v>7</v>
      </c>
      <c r="I25" s="21" t="s">
        <v>7</v>
      </c>
      <c r="J25" s="79" t="s">
        <v>410</v>
      </c>
    </row>
    <row r="26" spans="1:10" s="13" customFormat="1" ht="14.25" customHeight="1" x14ac:dyDescent="0.2">
      <c r="A26" s="25" t="s">
        <v>37</v>
      </c>
      <c r="B26" s="22"/>
      <c r="C26" s="22"/>
      <c r="D26" s="22"/>
      <c r="E26" s="78"/>
      <c r="F26" s="78"/>
      <c r="G26" s="22"/>
      <c r="H26" s="22"/>
      <c r="I26" s="22"/>
      <c r="J26" s="80"/>
    </row>
    <row r="27" spans="1:10" s="13" customFormat="1" ht="14.25" customHeight="1" x14ac:dyDescent="0.2">
      <c r="A27" s="61" t="s">
        <v>572</v>
      </c>
      <c r="B27" s="22">
        <v>1448.2380000000001</v>
      </c>
      <c r="C27" s="22">
        <v>1617.365</v>
      </c>
      <c r="D27" s="22">
        <v>1706.8579999999999</v>
      </c>
      <c r="E27" s="78">
        <v>-10.5</v>
      </c>
      <c r="F27" s="78">
        <v>-15.2</v>
      </c>
      <c r="G27" s="42">
        <v>15870.985000000001</v>
      </c>
      <c r="H27" s="22">
        <v>16072.235000000001</v>
      </c>
      <c r="I27" s="22">
        <v>-201.25</v>
      </c>
      <c r="J27" s="80">
        <v>-1.3</v>
      </c>
    </row>
    <row r="28" spans="1:10" s="13" customFormat="1" ht="14.25" customHeight="1" x14ac:dyDescent="0.2">
      <c r="A28" s="61" t="s">
        <v>557</v>
      </c>
      <c r="B28" s="22">
        <v>764.79</v>
      </c>
      <c r="C28" s="22">
        <v>1312.172</v>
      </c>
      <c r="D28" s="22">
        <v>775.21699999999998</v>
      </c>
      <c r="E28" s="78">
        <v>-41.7</v>
      </c>
      <c r="F28" s="78">
        <v>-1.3</v>
      </c>
      <c r="G28" s="42">
        <v>10243.478999999999</v>
      </c>
      <c r="H28" s="22">
        <v>10846.35</v>
      </c>
      <c r="I28" s="22">
        <v>-602.87099999999998</v>
      </c>
      <c r="J28" s="80">
        <v>-5.6</v>
      </c>
    </row>
    <row r="29" spans="1:10" s="13" customFormat="1" ht="14.25" customHeight="1" x14ac:dyDescent="0.2">
      <c r="A29" s="40" t="s">
        <v>60</v>
      </c>
      <c r="B29" s="21" t="s">
        <v>7</v>
      </c>
      <c r="C29" s="21" t="s">
        <v>7</v>
      </c>
      <c r="D29" s="21" t="s">
        <v>7</v>
      </c>
      <c r="E29" s="77" t="s">
        <v>410</v>
      </c>
      <c r="F29" s="77" t="s">
        <v>410</v>
      </c>
      <c r="G29" s="41" t="s">
        <v>7</v>
      </c>
      <c r="H29" s="21" t="s">
        <v>7</v>
      </c>
      <c r="I29" s="21" t="s">
        <v>7</v>
      </c>
      <c r="J29" s="79" t="s">
        <v>410</v>
      </c>
    </row>
    <row r="30" spans="1:10" s="13" customFormat="1" ht="14.25" customHeight="1" x14ac:dyDescent="0.2">
      <c r="A30" s="40" t="s">
        <v>88</v>
      </c>
      <c r="B30" s="21" t="s">
        <v>7</v>
      </c>
      <c r="C30" s="21" t="s">
        <v>7</v>
      </c>
      <c r="D30" s="21" t="s">
        <v>7</v>
      </c>
      <c r="E30" s="77" t="s">
        <v>410</v>
      </c>
      <c r="F30" s="77" t="s">
        <v>410</v>
      </c>
      <c r="G30" s="41" t="s">
        <v>7</v>
      </c>
      <c r="H30" s="21" t="s">
        <v>7</v>
      </c>
      <c r="I30" s="21" t="s">
        <v>7</v>
      </c>
      <c r="J30" s="79" t="s">
        <v>410</v>
      </c>
    </row>
    <row r="31" spans="1:10" ht="18.75" customHeight="1" x14ac:dyDescent="0.2">
      <c r="A31" s="15"/>
      <c r="B31" s="69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">
      <c r="B32" s="69" t="s">
        <v>32</v>
      </c>
    </row>
    <row r="33" spans="1:10" s="13" customFormat="1" ht="14.25" customHeight="1" x14ac:dyDescent="0.2">
      <c r="A33" s="17" t="s">
        <v>31</v>
      </c>
      <c r="B33" s="21">
        <v>14528.762000000001</v>
      </c>
      <c r="C33" s="21">
        <v>14782.383</v>
      </c>
      <c r="D33" s="21">
        <v>14529.51</v>
      </c>
      <c r="E33" s="77">
        <v>-1.7</v>
      </c>
      <c r="F33" s="77">
        <v>0</v>
      </c>
      <c r="G33" s="41">
        <v>150405.19</v>
      </c>
      <c r="H33" s="21">
        <v>147044.62</v>
      </c>
      <c r="I33" s="21">
        <v>3360.57</v>
      </c>
      <c r="J33" s="79">
        <v>2.2999999999999998</v>
      </c>
    </row>
    <row r="34" spans="1:10" s="13" customFormat="1" ht="14.25" customHeight="1" x14ac:dyDescent="0.2">
      <c r="A34" s="40" t="s">
        <v>54</v>
      </c>
      <c r="B34" s="21" t="s">
        <v>7</v>
      </c>
      <c r="C34" s="21" t="s">
        <v>7</v>
      </c>
      <c r="D34" s="21" t="s">
        <v>7</v>
      </c>
      <c r="E34" s="77" t="s">
        <v>410</v>
      </c>
      <c r="F34" s="77" t="s">
        <v>410</v>
      </c>
      <c r="G34" s="41" t="s">
        <v>7</v>
      </c>
      <c r="H34" s="21" t="s">
        <v>7</v>
      </c>
      <c r="I34" s="21" t="s">
        <v>7</v>
      </c>
      <c r="J34" s="79" t="s">
        <v>410</v>
      </c>
    </row>
    <row r="35" spans="1:10" s="13" customFormat="1" ht="14.25" customHeight="1" x14ac:dyDescent="0.2">
      <c r="A35" s="72" t="s">
        <v>37</v>
      </c>
      <c r="B35" s="22"/>
      <c r="C35" s="22"/>
      <c r="D35" s="22"/>
      <c r="E35" s="78"/>
      <c r="F35" s="78"/>
      <c r="G35" s="22"/>
      <c r="H35" s="22"/>
      <c r="I35" s="22"/>
      <c r="J35" s="80"/>
    </row>
    <row r="36" spans="1:10" s="13" customFormat="1" ht="14.25" customHeight="1" x14ac:dyDescent="0.2">
      <c r="A36" s="61" t="s">
        <v>566</v>
      </c>
      <c r="B36" s="22">
        <v>1142.038</v>
      </c>
      <c r="C36" s="22">
        <v>1081.46</v>
      </c>
      <c r="D36" s="22">
        <v>814.56799999999998</v>
      </c>
      <c r="E36" s="78">
        <v>5.6</v>
      </c>
      <c r="F36" s="78">
        <v>40.200000000000003</v>
      </c>
      <c r="G36" s="42">
        <v>10334.814</v>
      </c>
      <c r="H36" s="22">
        <v>7671.576</v>
      </c>
      <c r="I36" s="22">
        <v>2663.2379999999998</v>
      </c>
      <c r="J36" s="80">
        <v>34.700000000000003</v>
      </c>
    </row>
    <row r="37" spans="1:10" s="13" customFormat="1" ht="14.25" customHeight="1" x14ac:dyDescent="0.2">
      <c r="A37" s="61" t="s">
        <v>39</v>
      </c>
      <c r="B37" s="22">
        <v>992.51</v>
      </c>
      <c r="C37" s="22">
        <v>1413.3140000000001</v>
      </c>
      <c r="D37" s="22">
        <v>990.87699999999995</v>
      </c>
      <c r="E37" s="78">
        <v>-29.8</v>
      </c>
      <c r="F37" s="78">
        <v>0.2</v>
      </c>
      <c r="G37" s="42">
        <v>9731.3449999999993</v>
      </c>
      <c r="H37" s="22">
        <v>9159.2559999999994</v>
      </c>
      <c r="I37" s="22">
        <v>572.08900000000006</v>
      </c>
      <c r="J37" s="80">
        <v>6.2</v>
      </c>
    </row>
    <row r="38" spans="1:10" s="13" customFormat="1" ht="14.25" customHeight="1" x14ac:dyDescent="0.2">
      <c r="A38" s="61" t="s">
        <v>530</v>
      </c>
      <c r="B38" s="22">
        <v>740.16300000000001</v>
      </c>
      <c r="C38" s="22">
        <v>807.73800000000006</v>
      </c>
      <c r="D38" s="22">
        <v>1294.4770000000001</v>
      </c>
      <c r="E38" s="78">
        <v>-8.4</v>
      </c>
      <c r="F38" s="78">
        <v>-42.8</v>
      </c>
      <c r="G38" s="42">
        <v>9584.366</v>
      </c>
      <c r="H38" s="22">
        <v>12725.044</v>
      </c>
      <c r="I38" s="22">
        <v>-3140.6779999999999</v>
      </c>
      <c r="J38" s="80">
        <v>-24.7</v>
      </c>
    </row>
    <row r="39" spans="1:10" s="13" customFormat="1" ht="14.25" customHeight="1" x14ac:dyDescent="0.2">
      <c r="A39" s="61" t="s">
        <v>532</v>
      </c>
      <c r="B39" s="22">
        <v>734.83799999999997</v>
      </c>
      <c r="C39" s="22">
        <v>859.63599999999997</v>
      </c>
      <c r="D39" s="22">
        <v>832.67200000000003</v>
      </c>
      <c r="E39" s="78">
        <v>-14.5</v>
      </c>
      <c r="F39" s="78">
        <v>-11.7</v>
      </c>
      <c r="G39" s="42">
        <v>8779.9509999999991</v>
      </c>
      <c r="H39" s="22">
        <v>8184.6589999999997</v>
      </c>
      <c r="I39" s="22">
        <v>595.29200000000003</v>
      </c>
      <c r="J39" s="80">
        <v>7.3</v>
      </c>
    </row>
    <row r="40" spans="1:10" s="13" customFormat="1" ht="14.25" customHeight="1" x14ac:dyDescent="0.2">
      <c r="A40" s="61" t="s">
        <v>569</v>
      </c>
      <c r="B40" s="22">
        <v>632.79700000000003</v>
      </c>
      <c r="C40" s="22">
        <v>716.83799999999997</v>
      </c>
      <c r="D40" s="22">
        <v>881.62599999999998</v>
      </c>
      <c r="E40" s="78">
        <v>-11.7</v>
      </c>
      <c r="F40" s="78">
        <v>-28.2</v>
      </c>
      <c r="G40" s="42">
        <v>7364.2020000000002</v>
      </c>
      <c r="H40" s="22">
        <v>7175.8519999999999</v>
      </c>
      <c r="I40" s="22">
        <v>188.35</v>
      </c>
      <c r="J40" s="80">
        <v>2.6</v>
      </c>
    </row>
    <row r="41" spans="1:10" s="13" customFormat="1" ht="14.25" customHeight="1" x14ac:dyDescent="0.2">
      <c r="A41" s="40" t="s">
        <v>47</v>
      </c>
      <c r="B41" s="21" t="s">
        <v>7</v>
      </c>
      <c r="C41" s="21" t="s">
        <v>7</v>
      </c>
      <c r="D41" s="21" t="s">
        <v>7</v>
      </c>
      <c r="E41" s="77" t="s">
        <v>410</v>
      </c>
      <c r="F41" s="77" t="s">
        <v>410</v>
      </c>
      <c r="G41" s="41" t="s">
        <v>7</v>
      </c>
      <c r="H41" s="21" t="s">
        <v>7</v>
      </c>
      <c r="I41" s="21" t="s">
        <v>7</v>
      </c>
      <c r="J41" s="79" t="s">
        <v>410</v>
      </c>
    </row>
    <row r="42" spans="1:10" s="13" customFormat="1" ht="14.25" customHeight="1" x14ac:dyDescent="0.2">
      <c r="A42" s="25" t="s">
        <v>37</v>
      </c>
      <c r="B42" s="22"/>
      <c r="C42" s="22"/>
      <c r="D42" s="22"/>
      <c r="E42" s="78"/>
      <c r="F42" s="78"/>
      <c r="G42" s="22"/>
      <c r="H42" s="22"/>
      <c r="I42" s="22"/>
      <c r="J42" s="80"/>
    </row>
    <row r="43" spans="1:10" s="13" customFormat="1" ht="14.25" customHeight="1" x14ac:dyDescent="0.2">
      <c r="A43" s="61" t="s">
        <v>573</v>
      </c>
      <c r="B43" s="22">
        <v>1599.586</v>
      </c>
      <c r="C43" s="22">
        <v>1428.4680000000001</v>
      </c>
      <c r="D43" s="22">
        <v>1120.779</v>
      </c>
      <c r="E43" s="78">
        <v>12</v>
      </c>
      <c r="F43" s="78">
        <v>42.7</v>
      </c>
      <c r="G43" s="42">
        <v>14580.384</v>
      </c>
      <c r="H43" s="22">
        <v>13259.01</v>
      </c>
      <c r="I43" s="22">
        <v>1321.374</v>
      </c>
      <c r="J43" s="80">
        <v>10</v>
      </c>
    </row>
    <row r="44" spans="1:10" s="13" customFormat="1" ht="14.25" customHeight="1" x14ac:dyDescent="0.2">
      <c r="A44" s="61" t="s">
        <v>574</v>
      </c>
      <c r="B44" s="22">
        <v>57.430999999999997</v>
      </c>
      <c r="C44" s="22">
        <v>97.622</v>
      </c>
      <c r="D44" s="22">
        <v>32.918999999999997</v>
      </c>
      <c r="E44" s="78">
        <v>-41.2</v>
      </c>
      <c r="F44" s="78">
        <v>74.5</v>
      </c>
      <c r="G44" s="42">
        <v>852.202</v>
      </c>
      <c r="H44" s="22">
        <v>473.351</v>
      </c>
      <c r="I44" s="22">
        <v>378.851</v>
      </c>
      <c r="J44" s="80">
        <v>80</v>
      </c>
    </row>
    <row r="45" spans="1:10" s="13" customFormat="1" ht="14.25" customHeight="1" x14ac:dyDescent="0.2">
      <c r="A45" s="40" t="s">
        <v>50</v>
      </c>
      <c r="B45" s="21" t="s">
        <v>7</v>
      </c>
      <c r="C45" s="21" t="s">
        <v>7</v>
      </c>
      <c r="D45" s="21" t="s">
        <v>7</v>
      </c>
      <c r="E45" s="77" t="s">
        <v>410</v>
      </c>
      <c r="F45" s="77" t="s">
        <v>410</v>
      </c>
      <c r="G45" s="41" t="s">
        <v>7</v>
      </c>
      <c r="H45" s="21" t="s">
        <v>7</v>
      </c>
      <c r="I45" s="21" t="s">
        <v>7</v>
      </c>
      <c r="J45" s="79" t="s">
        <v>410</v>
      </c>
    </row>
    <row r="46" spans="1:10" s="13" customFormat="1" ht="14.25" customHeight="1" x14ac:dyDescent="0.2">
      <c r="A46" s="25" t="s">
        <v>37</v>
      </c>
      <c r="B46" s="22"/>
      <c r="C46" s="22"/>
      <c r="D46" s="22"/>
      <c r="E46" s="78"/>
      <c r="F46" s="78"/>
      <c r="G46" s="22"/>
      <c r="H46" s="22"/>
      <c r="I46" s="22"/>
      <c r="J46" s="80"/>
    </row>
    <row r="47" spans="1:10" s="13" customFormat="1" ht="14.25" customHeight="1" x14ac:dyDescent="0.2">
      <c r="A47" s="61" t="s">
        <v>551</v>
      </c>
      <c r="B47" s="22">
        <v>1572.248</v>
      </c>
      <c r="C47" s="22">
        <v>1177.376</v>
      </c>
      <c r="D47" s="22">
        <v>1099.951</v>
      </c>
      <c r="E47" s="78">
        <v>33.5</v>
      </c>
      <c r="F47" s="78">
        <v>42.9</v>
      </c>
      <c r="G47" s="42">
        <v>14228.894</v>
      </c>
      <c r="H47" s="22">
        <v>12896.449000000001</v>
      </c>
      <c r="I47" s="22">
        <v>1332.4449999999999</v>
      </c>
      <c r="J47" s="80">
        <v>10.3</v>
      </c>
    </row>
    <row r="48" spans="1:10" s="13" customFormat="1" ht="14.25" customHeight="1" x14ac:dyDescent="0.2">
      <c r="A48" s="61" t="s">
        <v>575</v>
      </c>
      <c r="B48" s="22">
        <v>782.97699999999998</v>
      </c>
      <c r="C48" s="22">
        <v>793.20500000000004</v>
      </c>
      <c r="D48" s="22">
        <v>763.024</v>
      </c>
      <c r="E48" s="78">
        <v>-1.3</v>
      </c>
      <c r="F48" s="78">
        <v>2.6</v>
      </c>
      <c r="G48" s="42">
        <v>7818.9660000000003</v>
      </c>
      <c r="H48" s="22">
        <v>7578.6369999999997</v>
      </c>
      <c r="I48" s="22">
        <v>240.32900000000001</v>
      </c>
      <c r="J48" s="80">
        <v>3.2</v>
      </c>
    </row>
    <row r="49" spans="1:10" s="13" customFormat="1" ht="14.25" customHeight="1" x14ac:dyDescent="0.2">
      <c r="A49" s="40" t="s">
        <v>57</v>
      </c>
      <c r="B49" s="21" t="s">
        <v>7</v>
      </c>
      <c r="C49" s="21" t="s">
        <v>7</v>
      </c>
      <c r="D49" s="21" t="s">
        <v>7</v>
      </c>
      <c r="E49" s="77" t="s">
        <v>410</v>
      </c>
      <c r="F49" s="77" t="s">
        <v>410</v>
      </c>
      <c r="G49" s="41" t="s">
        <v>7</v>
      </c>
      <c r="H49" s="21" t="s">
        <v>7</v>
      </c>
      <c r="I49" s="21" t="s">
        <v>7</v>
      </c>
      <c r="J49" s="79" t="s">
        <v>410</v>
      </c>
    </row>
    <row r="50" spans="1:10" s="13" customFormat="1" ht="14.25" customHeight="1" x14ac:dyDescent="0.2">
      <c r="A50" s="25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572</v>
      </c>
      <c r="B51" s="22">
        <v>800.07600000000002</v>
      </c>
      <c r="C51" s="22">
        <v>801.33100000000002</v>
      </c>
      <c r="D51" s="22">
        <v>957.53200000000004</v>
      </c>
      <c r="E51" s="78">
        <v>-0.2</v>
      </c>
      <c r="F51" s="78">
        <v>-16.399999999999999</v>
      </c>
      <c r="G51" s="42">
        <v>8792.3770000000004</v>
      </c>
      <c r="H51" s="22">
        <v>8863.9349999999995</v>
      </c>
      <c r="I51" s="22">
        <v>-71.558000000000007</v>
      </c>
      <c r="J51" s="80">
        <v>-0.8</v>
      </c>
    </row>
    <row r="52" spans="1:10" s="13" customFormat="1" ht="14.25" customHeight="1" x14ac:dyDescent="0.2">
      <c r="A52" s="61" t="s">
        <v>557</v>
      </c>
      <c r="B52" s="22">
        <v>362.779</v>
      </c>
      <c r="C52" s="22">
        <v>679.37</v>
      </c>
      <c r="D52" s="22">
        <v>294.73</v>
      </c>
      <c r="E52" s="78">
        <v>-46.6</v>
      </c>
      <c r="F52" s="78">
        <v>23.1</v>
      </c>
      <c r="G52" s="42">
        <v>5182.8649999999998</v>
      </c>
      <c r="H52" s="22">
        <v>6030.1959999999999</v>
      </c>
      <c r="I52" s="22">
        <v>-847.33100000000002</v>
      </c>
      <c r="J52" s="80">
        <v>-14.1</v>
      </c>
    </row>
    <row r="53" spans="1:10" s="13" customFormat="1" ht="14.25" customHeight="1" x14ac:dyDescent="0.2">
      <c r="A53" s="40" t="s">
        <v>60</v>
      </c>
      <c r="B53" s="21" t="s">
        <v>7</v>
      </c>
      <c r="C53" s="21" t="s">
        <v>7</v>
      </c>
      <c r="D53" s="21" t="s">
        <v>7</v>
      </c>
      <c r="E53" s="77" t="s">
        <v>410</v>
      </c>
      <c r="F53" s="77" t="s">
        <v>410</v>
      </c>
      <c r="G53" s="41" t="s">
        <v>7</v>
      </c>
      <c r="H53" s="21" t="s">
        <v>7</v>
      </c>
      <c r="I53" s="21" t="s">
        <v>7</v>
      </c>
      <c r="J53" s="79" t="s">
        <v>410</v>
      </c>
    </row>
    <row r="54" spans="1:10" s="13" customFormat="1" ht="14.25" customHeight="1" x14ac:dyDescent="0.2">
      <c r="A54" s="40" t="s">
        <v>88</v>
      </c>
      <c r="B54" s="21" t="s">
        <v>7</v>
      </c>
      <c r="C54" s="21" t="s">
        <v>7</v>
      </c>
      <c r="D54" s="21" t="s">
        <v>7</v>
      </c>
      <c r="E54" s="77" t="s">
        <v>410</v>
      </c>
      <c r="F54" s="77" t="s">
        <v>410</v>
      </c>
      <c r="G54" s="41" t="s">
        <v>7</v>
      </c>
      <c r="H54" s="21" t="s">
        <v>7</v>
      </c>
      <c r="I54" s="21" t="s">
        <v>7</v>
      </c>
      <c r="J54" s="79" t="s">
        <v>410</v>
      </c>
    </row>
    <row r="55" spans="1:10" s="13" customFormat="1" ht="18.75" customHeight="1" x14ac:dyDescent="0.2">
      <c r="B55" s="69" t="s">
        <v>33</v>
      </c>
    </row>
    <row r="56" spans="1:10" s="13" customFormat="1" ht="14.25" customHeight="1" x14ac:dyDescent="0.2">
      <c r="A56" s="17" t="s">
        <v>31</v>
      </c>
      <c r="B56" s="21">
        <v>9988.5939999999991</v>
      </c>
      <c r="C56" s="21">
        <v>10141.505999999999</v>
      </c>
      <c r="D56" s="21">
        <v>9695.8490000000002</v>
      </c>
      <c r="E56" s="77">
        <v>-1.5</v>
      </c>
      <c r="F56" s="77">
        <v>3</v>
      </c>
      <c r="G56" s="41">
        <v>101153.28</v>
      </c>
      <c r="H56" s="21">
        <v>101198.501</v>
      </c>
      <c r="I56" s="21">
        <v>-45.220999999999997</v>
      </c>
      <c r="J56" s="79">
        <v>0</v>
      </c>
    </row>
    <row r="57" spans="1:10" s="13" customFormat="1" ht="14.25" customHeight="1" x14ac:dyDescent="0.2">
      <c r="A57" s="40" t="s">
        <v>54</v>
      </c>
      <c r="B57" s="21" t="s">
        <v>7</v>
      </c>
      <c r="C57" s="21" t="s">
        <v>7</v>
      </c>
      <c r="D57" s="21" t="s">
        <v>7</v>
      </c>
      <c r="E57" s="77" t="s">
        <v>410</v>
      </c>
      <c r="F57" s="77" t="s">
        <v>410</v>
      </c>
      <c r="G57" s="41" t="s">
        <v>7</v>
      </c>
      <c r="H57" s="21" t="s">
        <v>7</v>
      </c>
      <c r="I57" s="21" t="s">
        <v>7</v>
      </c>
      <c r="J57" s="79" t="s">
        <v>410</v>
      </c>
    </row>
    <row r="58" spans="1:10" s="13" customFormat="1" ht="14.25" customHeight="1" x14ac:dyDescent="0.2">
      <c r="A58" s="72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39</v>
      </c>
      <c r="B59" s="22">
        <v>1034.22</v>
      </c>
      <c r="C59" s="22">
        <v>815.31100000000004</v>
      </c>
      <c r="D59" s="22">
        <v>892.50199999999995</v>
      </c>
      <c r="E59" s="78">
        <v>26.8</v>
      </c>
      <c r="F59" s="78">
        <v>15.9</v>
      </c>
      <c r="G59" s="42">
        <v>8743.69</v>
      </c>
      <c r="H59" s="22">
        <v>8654.0190000000002</v>
      </c>
      <c r="I59" s="22">
        <v>89.671000000000006</v>
      </c>
      <c r="J59" s="80">
        <v>1</v>
      </c>
    </row>
    <row r="60" spans="1:10" s="13" customFormat="1" ht="14.25" customHeight="1" x14ac:dyDescent="0.2">
      <c r="A60" s="61" t="s">
        <v>532</v>
      </c>
      <c r="B60" s="22">
        <v>935.47</v>
      </c>
      <c r="C60" s="22">
        <v>651.58000000000004</v>
      </c>
      <c r="D60" s="22">
        <v>954.98500000000001</v>
      </c>
      <c r="E60" s="78">
        <v>43.6</v>
      </c>
      <c r="F60" s="78">
        <v>-2</v>
      </c>
      <c r="G60" s="42">
        <v>7725.1620000000003</v>
      </c>
      <c r="H60" s="22">
        <v>7875.143</v>
      </c>
      <c r="I60" s="22">
        <v>-149.98099999999999</v>
      </c>
      <c r="J60" s="80">
        <v>-1.9</v>
      </c>
    </row>
    <row r="61" spans="1:10" s="13" customFormat="1" ht="14.25" customHeight="1" x14ac:dyDescent="0.2">
      <c r="A61" s="61" t="s">
        <v>566</v>
      </c>
      <c r="B61" s="22">
        <v>542.48699999999997</v>
      </c>
      <c r="C61" s="22">
        <v>583.33799999999997</v>
      </c>
      <c r="D61" s="22">
        <v>654.80100000000004</v>
      </c>
      <c r="E61" s="78">
        <v>-7</v>
      </c>
      <c r="F61" s="78">
        <v>-17.2</v>
      </c>
      <c r="G61" s="42">
        <v>6434.6189999999997</v>
      </c>
      <c r="H61" s="22">
        <v>5490.8590000000004</v>
      </c>
      <c r="I61" s="22">
        <v>943.76</v>
      </c>
      <c r="J61" s="80">
        <v>17.2</v>
      </c>
    </row>
    <row r="62" spans="1:10" s="13" customFormat="1" ht="14.25" customHeight="1" x14ac:dyDescent="0.2">
      <c r="A62" s="61" t="s">
        <v>533</v>
      </c>
      <c r="B62" s="22">
        <v>521.34299999999996</v>
      </c>
      <c r="C62" s="22">
        <v>459.26799999999997</v>
      </c>
      <c r="D62" s="22">
        <v>432.35199999999998</v>
      </c>
      <c r="E62" s="78">
        <v>13.5</v>
      </c>
      <c r="F62" s="78">
        <v>20.6</v>
      </c>
      <c r="G62" s="42">
        <v>5035.3620000000001</v>
      </c>
      <c r="H62" s="22">
        <v>5048.8770000000004</v>
      </c>
      <c r="I62" s="22">
        <v>-13.515000000000001</v>
      </c>
      <c r="J62" s="80">
        <v>-0.3</v>
      </c>
    </row>
    <row r="63" spans="1:10" s="13" customFormat="1" ht="14.25" customHeight="1" x14ac:dyDescent="0.2">
      <c r="A63" s="61" t="s">
        <v>569</v>
      </c>
      <c r="B63" s="22">
        <v>483.89499999999998</v>
      </c>
      <c r="C63" s="22">
        <v>516.86300000000006</v>
      </c>
      <c r="D63" s="22">
        <v>418.39100000000002</v>
      </c>
      <c r="E63" s="78">
        <v>-6.4</v>
      </c>
      <c r="F63" s="78">
        <v>15.7</v>
      </c>
      <c r="G63" s="42">
        <v>4607.942</v>
      </c>
      <c r="H63" s="22">
        <v>4270.357</v>
      </c>
      <c r="I63" s="22">
        <v>337.58499999999998</v>
      </c>
      <c r="J63" s="80">
        <v>7.9</v>
      </c>
    </row>
    <row r="64" spans="1:10" s="13" customFormat="1" ht="14.25" customHeight="1" x14ac:dyDescent="0.2">
      <c r="A64" s="40" t="s">
        <v>47</v>
      </c>
      <c r="B64" s="21" t="s">
        <v>7</v>
      </c>
      <c r="C64" s="21" t="s">
        <v>7</v>
      </c>
      <c r="D64" s="21" t="s">
        <v>7</v>
      </c>
      <c r="E64" s="77" t="s">
        <v>410</v>
      </c>
      <c r="F64" s="77" t="s">
        <v>410</v>
      </c>
      <c r="G64" s="41" t="s">
        <v>7</v>
      </c>
      <c r="H64" s="21" t="s">
        <v>7</v>
      </c>
      <c r="I64" s="21" t="s">
        <v>7</v>
      </c>
      <c r="J64" s="79" t="s">
        <v>410</v>
      </c>
    </row>
    <row r="65" spans="1:10" s="13" customFormat="1" ht="14.25" customHeight="1" x14ac:dyDescent="0.2">
      <c r="A65" s="25" t="s">
        <v>37</v>
      </c>
      <c r="B65" s="22"/>
      <c r="C65" s="22"/>
      <c r="D65" s="22"/>
      <c r="E65" s="78"/>
      <c r="F65" s="78"/>
      <c r="G65" s="22"/>
      <c r="H65" s="22"/>
      <c r="I65" s="22"/>
      <c r="J65" s="80"/>
    </row>
    <row r="66" spans="1:10" s="13" customFormat="1" ht="14.25" customHeight="1" x14ac:dyDescent="0.2">
      <c r="A66" s="61" t="s">
        <v>573</v>
      </c>
      <c r="B66" s="22">
        <v>911.33299999999997</v>
      </c>
      <c r="C66" s="22">
        <v>1110.3779999999999</v>
      </c>
      <c r="D66" s="22">
        <v>769.495</v>
      </c>
      <c r="E66" s="78">
        <v>-17.899999999999999</v>
      </c>
      <c r="F66" s="78">
        <v>18.399999999999999</v>
      </c>
      <c r="G66" s="42">
        <v>9964.14</v>
      </c>
      <c r="H66" s="22">
        <v>9370.8760000000002</v>
      </c>
      <c r="I66" s="22">
        <v>593.26400000000001</v>
      </c>
      <c r="J66" s="80">
        <v>6.3</v>
      </c>
    </row>
    <row r="67" spans="1:10" s="13" customFormat="1" ht="14.25" customHeight="1" x14ac:dyDescent="0.2">
      <c r="A67" s="61" t="s">
        <v>576</v>
      </c>
      <c r="B67" s="22">
        <v>0.35699999999999998</v>
      </c>
      <c r="C67" s="22" t="s">
        <v>7</v>
      </c>
      <c r="D67" s="22">
        <v>2.4060000000000001</v>
      </c>
      <c r="E67" s="78" t="s">
        <v>410</v>
      </c>
      <c r="F67" s="78">
        <v>-85.2</v>
      </c>
      <c r="G67" s="42">
        <v>14.275</v>
      </c>
      <c r="H67" s="22">
        <v>4.5179999999999998</v>
      </c>
      <c r="I67" s="22">
        <v>9.7569999999999997</v>
      </c>
      <c r="J67" s="80">
        <v>216</v>
      </c>
    </row>
    <row r="68" spans="1:10" s="13" customFormat="1" ht="14.25" customHeight="1" x14ac:dyDescent="0.2">
      <c r="A68" s="40" t="s">
        <v>50</v>
      </c>
      <c r="B68" s="21" t="s">
        <v>7</v>
      </c>
      <c r="C68" s="21" t="s">
        <v>7</v>
      </c>
      <c r="D68" s="21" t="s">
        <v>7</v>
      </c>
      <c r="E68" s="77" t="s">
        <v>410</v>
      </c>
      <c r="F68" s="77" t="s">
        <v>410</v>
      </c>
      <c r="G68" s="41" t="s">
        <v>7</v>
      </c>
      <c r="H68" s="21" t="s">
        <v>7</v>
      </c>
      <c r="I68" s="21" t="s">
        <v>7</v>
      </c>
      <c r="J68" s="79" t="s">
        <v>410</v>
      </c>
    </row>
    <row r="69" spans="1:10" s="13" customFormat="1" ht="14.25" customHeight="1" x14ac:dyDescent="0.2">
      <c r="A69" s="25" t="s">
        <v>37</v>
      </c>
      <c r="B69" s="22"/>
      <c r="C69" s="22"/>
      <c r="D69" s="22"/>
      <c r="E69" s="78"/>
      <c r="F69" s="78"/>
      <c r="G69" s="22"/>
      <c r="H69" s="22"/>
      <c r="I69" s="22"/>
      <c r="J69" s="80"/>
    </row>
    <row r="70" spans="1:10" s="13" customFormat="1" ht="14.25" customHeight="1" x14ac:dyDescent="0.2">
      <c r="A70" s="61" t="s">
        <v>551</v>
      </c>
      <c r="B70" s="22">
        <v>824.44799999999998</v>
      </c>
      <c r="C70" s="22">
        <v>672.846</v>
      </c>
      <c r="D70" s="22">
        <v>831.70600000000002</v>
      </c>
      <c r="E70" s="78">
        <v>22.5</v>
      </c>
      <c r="F70" s="78">
        <v>-0.9</v>
      </c>
      <c r="G70" s="42">
        <v>8910.4509999999991</v>
      </c>
      <c r="H70" s="22">
        <v>9640.2900000000009</v>
      </c>
      <c r="I70" s="22">
        <v>-729.83900000000006</v>
      </c>
      <c r="J70" s="80">
        <v>-7.6</v>
      </c>
    </row>
    <row r="71" spans="1:10" s="13" customFormat="1" ht="14.25" customHeight="1" x14ac:dyDescent="0.2">
      <c r="A71" s="61" t="s">
        <v>575</v>
      </c>
      <c r="B71" s="22">
        <v>393.39800000000002</v>
      </c>
      <c r="C71" s="22">
        <v>527.69100000000003</v>
      </c>
      <c r="D71" s="22">
        <v>381.90600000000001</v>
      </c>
      <c r="E71" s="78">
        <v>-25.4</v>
      </c>
      <c r="F71" s="78">
        <v>3</v>
      </c>
      <c r="G71" s="42">
        <v>4648.2250000000004</v>
      </c>
      <c r="H71" s="22">
        <v>4382.0249999999996</v>
      </c>
      <c r="I71" s="22">
        <v>266.2</v>
      </c>
      <c r="J71" s="80">
        <v>6.1</v>
      </c>
    </row>
    <row r="72" spans="1:10" s="13" customFormat="1" ht="14.25" customHeight="1" x14ac:dyDescent="0.2">
      <c r="A72" s="40" t="s">
        <v>57</v>
      </c>
      <c r="B72" s="21" t="s">
        <v>7</v>
      </c>
      <c r="C72" s="21" t="s">
        <v>7</v>
      </c>
      <c r="D72" s="21" t="s">
        <v>7</v>
      </c>
      <c r="E72" s="77" t="s">
        <v>410</v>
      </c>
      <c r="F72" s="77" t="s">
        <v>410</v>
      </c>
      <c r="G72" s="41" t="s">
        <v>7</v>
      </c>
      <c r="H72" s="21" t="s">
        <v>7</v>
      </c>
      <c r="I72" s="21" t="s">
        <v>7</v>
      </c>
      <c r="J72" s="79" t="s">
        <v>410</v>
      </c>
    </row>
    <row r="73" spans="1:10" s="13" customFormat="1" ht="14.25" customHeight="1" x14ac:dyDescent="0.2">
      <c r="A73" s="25" t="s">
        <v>37</v>
      </c>
      <c r="B73" s="22"/>
      <c r="C73" s="22"/>
      <c r="D73" s="22"/>
      <c r="E73" s="78"/>
      <c r="F73" s="78"/>
      <c r="G73" s="22"/>
      <c r="H73" s="22"/>
      <c r="I73" s="22"/>
      <c r="J73" s="80"/>
    </row>
    <row r="74" spans="1:10" s="13" customFormat="1" ht="14.25" customHeight="1" x14ac:dyDescent="0.2">
      <c r="A74" s="61" t="s">
        <v>572</v>
      </c>
      <c r="B74" s="22">
        <v>648.16200000000003</v>
      </c>
      <c r="C74" s="22">
        <v>816.03399999999999</v>
      </c>
      <c r="D74" s="22">
        <v>749.32600000000002</v>
      </c>
      <c r="E74" s="78">
        <v>-20.6</v>
      </c>
      <c r="F74" s="78">
        <v>-13.5</v>
      </c>
      <c r="G74" s="42">
        <v>7078.6080000000002</v>
      </c>
      <c r="H74" s="22">
        <v>7208.3</v>
      </c>
      <c r="I74" s="22">
        <v>-129.69200000000001</v>
      </c>
      <c r="J74" s="80">
        <v>-1.8</v>
      </c>
    </row>
    <row r="75" spans="1:10" s="13" customFormat="1" ht="14.25" customHeight="1" x14ac:dyDescent="0.2">
      <c r="A75" s="61" t="s">
        <v>557</v>
      </c>
      <c r="B75" s="22">
        <v>402.01100000000002</v>
      </c>
      <c r="C75" s="22">
        <v>632.80200000000002</v>
      </c>
      <c r="D75" s="22">
        <v>480.48700000000002</v>
      </c>
      <c r="E75" s="78">
        <v>-36.5</v>
      </c>
      <c r="F75" s="78">
        <v>-16.3</v>
      </c>
      <c r="G75" s="42">
        <v>5060.6139999999996</v>
      </c>
      <c r="H75" s="22">
        <v>4816.1540000000005</v>
      </c>
      <c r="I75" s="22">
        <v>244.46</v>
      </c>
      <c r="J75" s="80">
        <v>5.0999999999999996</v>
      </c>
    </row>
    <row r="76" spans="1:10" s="13" customFormat="1" ht="14.25" customHeight="1" x14ac:dyDescent="0.2">
      <c r="A76" s="40" t="s">
        <v>60</v>
      </c>
      <c r="B76" s="21" t="s">
        <v>7</v>
      </c>
      <c r="C76" s="21" t="s">
        <v>7</v>
      </c>
      <c r="D76" s="21" t="s">
        <v>7</v>
      </c>
      <c r="E76" s="77" t="s">
        <v>410</v>
      </c>
      <c r="F76" s="77" t="s">
        <v>410</v>
      </c>
      <c r="G76" s="41" t="s">
        <v>7</v>
      </c>
      <c r="H76" s="21" t="s">
        <v>7</v>
      </c>
      <c r="I76" s="21" t="s">
        <v>7</v>
      </c>
      <c r="J76" s="79" t="s">
        <v>410</v>
      </c>
    </row>
    <row r="77" spans="1:10" s="13" customFormat="1" ht="14.25" customHeight="1" x14ac:dyDescent="0.2">
      <c r="A77" s="40" t="s">
        <v>88</v>
      </c>
      <c r="B77" s="21" t="s">
        <v>7</v>
      </c>
      <c r="C77" s="21" t="s">
        <v>7</v>
      </c>
      <c r="D77" s="21" t="s">
        <v>7</v>
      </c>
      <c r="E77" s="77" t="s">
        <v>410</v>
      </c>
      <c r="F77" s="77" t="s">
        <v>410</v>
      </c>
      <c r="G77" s="41" t="s">
        <v>7</v>
      </c>
      <c r="H77" s="21" t="s">
        <v>7</v>
      </c>
      <c r="I77" s="21" t="s">
        <v>7</v>
      </c>
      <c r="J77" s="79" t="s">
        <v>410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115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4" t="s">
        <v>331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590</v>
      </c>
      <c r="H5" s="148"/>
      <c r="I5" s="148"/>
      <c r="J5" s="148"/>
    </row>
    <row r="6" spans="1:10" s="10" customFormat="1" ht="30" customHeight="1" x14ac:dyDescent="0.2">
      <c r="A6" s="145"/>
      <c r="B6" s="9" t="s">
        <v>589</v>
      </c>
      <c r="C6" s="9" t="s">
        <v>591</v>
      </c>
      <c r="D6" s="9" t="s">
        <v>589</v>
      </c>
      <c r="E6" s="19" t="s">
        <v>1</v>
      </c>
      <c r="F6" s="19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4</v>
      </c>
      <c r="C7" s="150"/>
      <c r="D7" s="150"/>
      <c r="E7" s="149" t="s">
        <v>5</v>
      </c>
      <c r="F7" s="145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24517.356</v>
      </c>
      <c r="C9" s="21">
        <v>24923.888999999999</v>
      </c>
      <c r="D9" s="21">
        <v>24225.359</v>
      </c>
      <c r="E9" s="77">
        <v>-1.6</v>
      </c>
      <c r="F9" s="77">
        <v>1.2</v>
      </c>
      <c r="G9" s="41">
        <v>251558.47</v>
      </c>
      <c r="H9" s="21">
        <v>248243.12100000001</v>
      </c>
      <c r="I9" s="21">
        <v>3315.3490000000002</v>
      </c>
      <c r="J9" s="79">
        <v>1.3</v>
      </c>
    </row>
    <row r="10" spans="1:10" s="13" customFormat="1" ht="14.25" customHeight="1" x14ac:dyDescent="0.2">
      <c r="A10" s="40" t="s">
        <v>96</v>
      </c>
      <c r="B10" s="21">
        <v>9507.4580000000005</v>
      </c>
      <c r="C10" s="21">
        <v>9464.4609999999993</v>
      </c>
      <c r="D10" s="21">
        <v>9423.2379999999994</v>
      </c>
      <c r="E10" s="77">
        <v>0.5</v>
      </c>
      <c r="F10" s="77">
        <v>0.9</v>
      </c>
      <c r="G10" s="41">
        <v>102277.283</v>
      </c>
      <c r="H10" s="21">
        <v>97870.506999999998</v>
      </c>
      <c r="I10" s="21">
        <v>4406.7759999999998</v>
      </c>
      <c r="J10" s="79">
        <v>4.5</v>
      </c>
    </row>
    <row r="11" spans="1:10" s="13" customFormat="1" ht="14.25" customHeight="1" x14ac:dyDescent="0.2">
      <c r="A11" s="27" t="s">
        <v>97</v>
      </c>
      <c r="B11" s="22">
        <v>3858.59</v>
      </c>
      <c r="C11" s="22">
        <v>3960.7869999999998</v>
      </c>
      <c r="D11" s="22">
        <v>4147.1130000000003</v>
      </c>
      <c r="E11" s="78">
        <v>-2.6</v>
      </c>
      <c r="F11" s="78">
        <v>-7</v>
      </c>
      <c r="G11" s="42">
        <v>40294.637999999999</v>
      </c>
      <c r="H11" s="22">
        <v>37821.067000000003</v>
      </c>
      <c r="I11" s="22">
        <v>2473.5709999999999</v>
      </c>
      <c r="J11" s="80">
        <v>6.5</v>
      </c>
    </row>
    <row r="12" spans="1:10" s="13" customFormat="1" ht="14.25" customHeight="1" x14ac:dyDescent="0.2">
      <c r="A12" s="27" t="s">
        <v>98</v>
      </c>
      <c r="B12" s="22">
        <v>5648.8680000000004</v>
      </c>
      <c r="C12" s="22">
        <v>5503.674</v>
      </c>
      <c r="D12" s="22">
        <v>5276.125</v>
      </c>
      <c r="E12" s="78">
        <v>2.6</v>
      </c>
      <c r="F12" s="78">
        <v>7.1</v>
      </c>
      <c r="G12" s="42">
        <v>61982.644999999997</v>
      </c>
      <c r="H12" s="22">
        <v>60049.440000000002</v>
      </c>
      <c r="I12" s="22">
        <v>1933.2049999999999</v>
      </c>
      <c r="J12" s="80">
        <v>3.2</v>
      </c>
    </row>
    <row r="13" spans="1:10" s="13" customFormat="1" ht="14.25" customHeight="1" x14ac:dyDescent="0.2">
      <c r="A13" s="40" t="s">
        <v>99</v>
      </c>
      <c r="B13" s="21">
        <v>2030.5129999999999</v>
      </c>
      <c r="C13" s="21">
        <v>2099.2800000000002</v>
      </c>
      <c r="D13" s="21">
        <v>2016.7660000000001</v>
      </c>
      <c r="E13" s="77">
        <v>-3.3</v>
      </c>
      <c r="F13" s="77">
        <v>0.7</v>
      </c>
      <c r="G13" s="41">
        <v>20622.788</v>
      </c>
      <c r="H13" s="21">
        <v>18970.348999999998</v>
      </c>
      <c r="I13" s="21">
        <v>1652.4390000000001</v>
      </c>
      <c r="J13" s="79">
        <v>8.6999999999999993</v>
      </c>
    </row>
    <row r="14" spans="1:10" s="13" customFormat="1" ht="14.25" customHeight="1" x14ac:dyDescent="0.2">
      <c r="A14" s="40" t="s">
        <v>100</v>
      </c>
      <c r="B14" s="21">
        <v>10458.803</v>
      </c>
      <c r="C14" s="21">
        <v>10808.198</v>
      </c>
      <c r="D14" s="21">
        <v>10410.133</v>
      </c>
      <c r="E14" s="77">
        <v>-3.2</v>
      </c>
      <c r="F14" s="77">
        <v>0.5</v>
      </c>
      <c r="G14" s="41">
        <v>104403.014</v>
      </c>
      <c r="H14" s="21">
        <v>107127.067</v>
      </c>
      <c r="I14" s="21">
        <v>-2724.0529999999999</v>
      </c>
      <c r="J14" s="79">
        <v>-2.5</v>
      </c>
    </row>
    <row r="15" spans="1:10" s="13" customFormat="1" ht="14.25" customHeight="1" x14ac:dyDescent="0.2">
      <c r="A15" s="27" t="s">
        <v>101</v>
      </c>
      <c r="B15" s="22">
        <v>3599.7240000000002</v>
      </c>
      <c r="C15" s="22">
        <v>3816.2469999999998</v>
      </c>
      <c r="D15" s="22">
        <v>3589.8009999999999</v>
      </c>
      <c r="E15" s="78">
        <v>-5.7</v>
      </c>
      <c r="F15" s="78">
        <v>0.3</v>
      </c>
      <c r="G15" s="42">
        <v>36300.438000000002</v>
      </c>
      <c r="H15" s="22">
        <v>37729.951999999997</v>
      </c>
      <c r="I15" s="22">
        <v>-1429.5139999999999</v>
      </c>
      <c r="J15" s="80">
        <v>-3.8</v>
      </c>
    </row>
    <row r="16" spans="1:10" s="13" customFormat="1" ht="14.25" customHeight="1" x14ac:dyDescent="0.2">
      <c r="A16" s="27" t="s">
        <v>113</v>
      </c>
      <c r="B16" s="22">
        <v>23.670999999999999</v>
      </c>
      <c r="C16" s="22">
        <v>29.722999999999999</v>
      </c>
      <c r="D16" s="22">
        <v>24.684000000000001</v>
      </c>
      <c r="E16" s="78">
        <v>-20.399999999999999</v>
      </c>
      <c r="F16" s="78">
        <v>-4.0999999999999996</v>
      </c>
      <c r="G16" s="42">
        <v>247.92599999999999</v>
      </c>
      <c r="H16" s="22">
        <v>190.76900000000001</v>
      </c>
      <c r="I16" s="22">
        <v>57.156999999999996</v>
      </c>
      <c r="J16" s="80">
        <v>30</v>
      </c>
    </row>
    <row r="17" spans="1:10" s="13" customFormat="1" ht="14.25" customHeight="1" x14ac:dyDescent="0.2">
      <c r="A17" s="27" t="s">
        <v>102</v>
      </c>
      <c r="B17" s="22">
        <v>6782.9939999999997</v>
      </c>
      <c r="C17" s="22">
        <v>6884.9369999999999</v>
      </c>
      <c r="D17" s="22">
        <v>6707.1629999999996</v>
      </c>
      <c r="E17" s="78">
        <v>-1.5</v>
      </c>
      <c r="F17" s="78">
        <v>1.1000000000000001</v>
      </c>
      <c r="G17" s="42">
        <v>67044.876000000004</v>
      </c>
      <c r="H17" s="22">
        <v>68308.231</v>
      </c>
      <c r="I17" s="22">
        <v>-1263.355</v>
      </c>
      <c r="J17" s="80">
        <v>-1.8</v>
      </c>
    </row>
    <row r="18" spans="1:10" s="13" customFormat="1" ht="14.25" customHeight="1" x14ac:dyDescent="0.2">
      <c r="A18" s="27" t="s">
        <v>112</v>
      </c>
      <c r="B18" s="22">
        <v>52.414000000000001</v>
      </c>
      <c r="C18" s="22">
        <v>77.290999999999997</v>
      </c>
      <c r="D18" s="22">
        <v>88.484999999999999</v>
      </c>
      <c r="E18" s="78">
        <v>-32.200000000000003</v>
      </c>
      <c r="F18" s="78">
        <v>-40.799999999999997</v>
      </c>
      <c r="G18" s="42">
        <v>809.774</v>
      </c>
      <c r="H18" s="22">
        <v>898.11500000000001</v>
      </c>
      <c r="I18" s="22">
        <v>-88.340999999999994</v>
      </c>
      <c r="J18" s="80">
        <v>-9.8000000000000007</v>
      </c>
    </row>
    <row r="19" spans="1:10" s="13" customFormat="1" ht="14.25" customHeight="1" x14ac:dyDescent="0.2">
      <c r="A19" s="40" t="s">
        <v>103</v>
      </c>
      <c r="B19" s="21">
        <v>1573.5260000000001</v>
      </c>
      <c r="C19" s="21">
        <v>1571.327</v>
      </c>
      <c r="D19" s="21">
        <v>1608.625</v>
      </c>
      <c r="E19" s="77">
        <v>0.1</v>
      </c>
      <c r="F19" s="77">
        <v>-2.2000000000000002</v>
      </c>
      <c r="G19" s="41">
        <v>15817.411</v>
      </c>
      <c r="H19" s="21">
        <v>15583.48</v>
      </c>
      <c r="I19" s="21">
        <v>233.93100000000001</v>
      </c>
      <c r="J19" s="79">
        <v>1.5</v>
      </c>
    </row>
    <row r="20" spans="1:10" s="13" customFormat="1" ht="14.25" customHeight="1" x14ac:dyDescent="0.2">
      <c r="A20" s="27" t="s">
        <v>104</v>
      </c>
      <c r="B20" s="22">
        <v>1543.0229999999999</v>
      </c>
      <c r="C20" s="22">
        <v>1534.2840000000001</v>
      </c>
      <c r="D20" s="22">
        <v>1575.242</v>
      </c>
      <c r="E20" s="78">
        <v>0.6</v>
      </c>
      <c r="F20" s="78">
        <v>-2</v>
      </c>
      <c r="G20" s="42">
        <v>15527.503000000001</v>
      </c>
      <c r="H20" s="22">
        <v>15289.664000000001</v>
      </c>
      <c r="I20" s="22">
        <v>237.839</v>
      </c>
      <c r="J20" s="80">
        <v>1.6</v>
      </c>
    </row>
    <row r="21" spans="1:10" s="13" customFormat="1" ht="14.25" customHeight="1" x14ac:dyDescent="0.2">
      <c r="A21" s="27" t="s">
        <v>114</v>
      </c>
      <c r="B21" s="22">
        <v>30.503</v>
      </c>
      <c r="C21" s="22">
        <v>37.042999999999999</v>
      </c>
      <c r="D21" s="22">
        <v>33.383000000000003</v>
      </c>
      <c r="E21" s="78">
        <v>-17.7</v>
      </c>
      <c r="F21" s="78">
        <v>-8.6</v>
      </c>
      <c r="G21" s="42">
        <v>289.90800000000002</v>
      </c>
      <c r="H21" s="22">
        <v>293.81599999999997</v>
      </c>
      <c r="I21" s="22">
        <v>-3.9079999999999999</v>
      </c>
      <c r="J21" s="80">
        <v>-1.3</v>
      </c>
    </row>
    <row r="22" spans="1:10" s="13" customFormat="1" ht="14.25" customHeight="1" x14ac:dyDescent="0.2">
      <c r="A22" s="27" t="s">
        <v>111</v>
      </c>
      <c r="B22" s="22" t="s">
        <v>7</v>
      </c>
      <c r="C22" s="22" t="s">
        <v>7</v>
      </c>
      <c r="D22" s="22" t="s">
        <v>7</v>
      </c>
      <c r="E22" s="78" t="s">
        <v>410</v>
      </c>
      <c r="F22" s="78" t="s">
        <v>410</v>
      </c>
      <c r="G22" s="42" t="s">
        <v>7</v>
      </c>
      <c r="H22" s="22" t="s">
        <v>7</v>
      </c>
      <c r="I22" s="22" t="s">
        <v>7</v>
      </c>
      <c r="J22" s="80" t="s">
        <v>410</v>
      </c>
    </row>
    <row r="23" spans="1:10" s="13" customFormat="1" ht="14.25" customHeight="1" x14ac:dyDescent="0.2">
      <c r="A23" s="40" t="s">
        <v>105</v>
      </c>
      <c r="B23" s="21" t="s">
        <v>7</v>
      </c>
      <c r="C23" s="21" t="s">
        <v>7</v>
      </c>
      <c r="D23" s="21" t="s">
        <v>7</v>
      </c>
      <c r="E23" s="77" t="s">
        <v>7</v>
      </c>
      <c r="F23" s="77" t="s">
        <v>7</v>
      </c>
      <c r="G23" s="41" t="s">
        <v>7</v>
      </c>
      <c r="H23" s="21" t="s">
        <v>7</v>
      </c>
      <c r="I23" s="21" t="s">
        <v>7</v>
      </c>
      <c r="J23" s="79" t="s">
        <v>7</v>
      </c>
    </row>
    <row r="24" spans="1:10" s="13" customFormat="1" ht="14.25" customHeight="1" x14ac:dyDescent="0.2">
      <c r="A24" s="27" t="s">
        <v>108</v>
      </c>
      <c r="B24" s="22">
        <v>724.24300000000005</v>
      </c>
      <c r="C24" s="22">
        <v>744.91499999999996</v>
      </c>
      <c r="D24" s="22">
        <v>517.91899999999998</v>
      </c>
      <c r="E24" s="78">
        <v>-2.8</v>
      </c>
      <c r="F24" s="78">
        <v>39.799999999999997</v>
      </c>
      <c r="G24" s="42">
        <v>5966.8639999999996</v>
      </c>
      <c r="H24" s="22">
        <v>5452.0370000000003</v>
      </c>
      <c r="I24" s="22">
        <v>514.827</v>
      </c>
      <c r="J24" s="80">
        <v>9.4</v>
      </c>
    </row>
    <row r="25" spans="1:10" s="13" customFormat="1" ht="14.25" customHeight="1" x14ac:dyDescent="0.2">
      <c r="A25" s="27" t="s">
        <v>107</v>
      </c>
      <c r="B25" s="21">
        <v>170.50299999999999</v>
      </c>
      <c r="C25" s="21">
        <v>179.96899999999999</v>
      </c>
      <c r="D25" s="21">
        <v>171.173</v>
      </c>
      <c r="E25" s="77">
        <v>-5.3</v>
      </c>
      <c r="F25" s="77">
        <v>-0.4</v>
      </c>
      <c r="G25" s="41">
        <v>1847.614</v>
      </c>
      <c r="H25" s="21">
        <v>2477.8319999999999</v>
      </c>
      <c r="I25" s="21">
        <v>-630.21799999999996</v>
      </c>
      <c r="J25" s="79">
        <v>-25.4</v>
      </c>
    </row>
    <row r="26" spans="1:10" s="13" customFormat="1" ht="14.25" customHeight="1" x14ac:dyDescent="0.2">
      <c r="A26" s="27" t="s">
        <v>322</v>
      </c>
      <c r="B26" s="21">
        <v>47.363999999999997</v>
      </c>
      <c r="C26" s="21">
        <v>51.628</v>
      </c>
      <c r="D26" s="21">
        <v>69.745000000000005</v>
      </c>
      <c r="E26" s="77">
        <v>-8.3000000000000007</v>
      </c>
      <c r="F26" s="77">
        <v>-32.1</v>
      </c>
      <c r="G26" s="41">
        <v>563.43700000000001</v>
      </c>
      <c r="H26" s="21">
        <v>694.73900000000003</v>
      </c>
      <c r="I26" s="21">
        <v>-131.30199999999999</v>
      </c>
      <c r="J26" s="79">
        <v>-18.899999999999999</v>
      </c>
    </row>
    <row r="27" spans="1:10" s="13" customFormat="1" ht="14.25" customHeight="1" x14ac:dyDescent="0.2">
      <c r="A27" s="27" t="s">
        <v>110</v>
      </c>
      <c r="B27" s="22">
        <v>4.9459999999999997</v>
      </c>
      <c r="C27" s="22">
        <v>4.1109999999999998</v>
      </c>
      <c r="D27" s="22">
        <v>7.76</v>
      </c>
      <c r="E27" s="78">
        <v>20.3</v>
      </c>
      <c r="F27" s="78">
        <v>-36.299999999999997</v>
      </c>
      <c r="G27" s="42">
        <v>60.058999999999997</v>
      </c>
      <c r="H27" s="22">
        <v>67.11</v>
      </c>
      <c r="I27" s="22">
        <v>-7.0510000000000002</v>
      </c>
      <c r="J27" s="80">
        <v>-10.5</v>
      </c>
    </row>
    <row r="28" spans="1:10" s="13" customFormat="1" ht="14.25" customHeight="1" x14ac:dyDescent="0.2">
      <c r="A28" s="40" t="s">
        <v>109</v>
      </c>
      <c r="B28" s="21" t="s">
        <v>7</v>
      </c>
      <c r="C28" s="21" t="s">
        <v>7</v>
      </c>
      <c r="D28" s="21" t="s">
        <v>7</v>
      </c>
      <c r="E28" s="77" t="s">
        <v>410</v>
      </c>
      <c r="F28" s="77" t="s">
        <v>410</v>
      </c>
      <c r="G28" s="41" t="s">
        <v>7</v>
      </c>
      <c r="H28" s="21" t="s">
        <v>7</v>
      </c>
      <c r="I28" s="21" t="s">
        <v>7</v>
      </c>
      <c r="J28" s="79" t="s">
        <v>410</v>
      </c>
    </row>
    <row r="29" spans="1:10" s="13" customFormat="1" ht="14.25" customHeight="1" x14ac:dyDescent="0.2">
      <c r="A29" s="20" t="s">
        <v>34</v>
      </c>
      <c r="B29" s="22">
        <v>4631.6589999999997</v>
      </c>
      <c r="C29" s="22">
        <v>4584.3509999999997</v>
      </c>
      <c r="D29" s="22">
        <v>4796.7290000000003</v>
      </c>
      <c r="E29" s="78">
        <v>1</v>
      </c>
      <c r="F29" s="78">
        <v>-3.4</v>
      </c>
      <c r="G29" s="22">
        <v>44778.364999999998</v>
      </c>
      <c r="H29" s="22">
        <v>48558.235000000001</v>
      </c>
      <c r="I29" s="22">
        <v>-3779.87</v>
      </c>
      <c r="J29" s="80">
        <v>-7.8</v>
      </c>
    </row>
    <row r="30" spans="1:10" ht="18.75" customHeight="1" x14ac:dyDescent="0.2">
      <c r="A30" s="15"/>
      <c r="B30" s="69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">
      <c r="B31" s="69" t="s">
        <v>32</v>
      </c>
    </row>
    <row r="32" spans="1:10" s="13" customFormat="1" ht="14.25" customHeight="1" x14ac:dyDescent="0.2">
      <c r="A32" s="17" t="s">
        <v>10</v>
      </c>
      <c r="B32" s="21">
        <v>14528.762000000001</v>
      </c>
      <c r="C32" s="21">
        <v>14782.383</v>
      </c>
      <c r="D32" s="21">
        <v>14529.51</v>
      </c>
      <c r="E32" s="77">
        <v>-1.7</v>
      </c>
      <c r="F32" s="77">
        <v>0</v>
      </c>
      <c r="G32" s="41">
        <v>150405.19</v>
      </c>
      <c r="H32" s="21">
        <v>147044.62</v>
      </c>
      <c r="I32" s="21">
        <v>3360.57</v>
      </c>
      <c r="J32" s="79">
        <v>2.2999999999999998</v>
      </c>
    </row>
    <row r="33" spans="1:10" s="13" customFormat="1" ht="14.25" customHeight="1" x14ac:dyDescent="0.2">
      <c r="A33" s="40" t="s">
        <v>96</v>
      </c>
      <c r="B33" s="21">
        <v>7498.0050000000001</v>
      </c>
      <c r="C33" s="21">
        <v>6964.4480000000003</v>
      </c>
      <c r="D33" s="21">
        <v>7543.36</v>
      </c>
      <c r="E33" s="77">
        <v>7.7</v>
      </c>
      <c r="F33" s="77">
        <v>-0.6</v>
      </c>
      <c r="G33" s="41">
        <v>78983.035000000003</v>
      </c>
      <c r="H33" s="21">
        <v>75143.569000000003</v>
      </c>
      <c r="I33" s="21">
        <v>3839.4659999999999</v>
      </c>
      <c r="J33" s="79">
        <v>5.0999999999999996</v>
      </c>
    </row>
    <row r="34" spans="1:10" s="13" customFormat="1" ht="14.25" customHeight="1" x14ac:dyDescent="0.2">
      <c r="A34" s="27" t="s">
        <v>97</v>
      </c>
      <c r="B34" s="22">
        <v>3014.2350000000001</v>
      </c>
      <c r="C34" s="22">
        <v>2755.3870000000002</v>
      </c>
      <c r="D34" s="22">
        <v>3474.2139999999999</v>
      </c>
      <c r="E34" s="78">
        <v>9.4</v>
      </c>
      <c r="F34" s="78">
        <v>-13.2</v>
      </c>
      <c r="G34" s="42">
        <v>31790.557000000001</v>
      </c>
      <c r="H34" s="22">
        <v>31358.33</v>
      </c>
      <c r="I34" s="22">
        <v>432.22699999999998</v>
      </c>
      <c r="J34" s="80">
        <v>1.4</v>
      </c>
    </row>
    <row r="35" spans="1:10" s="13" customFormat="1" ht="14.25" customHeight="1" x14ac:dyDescent="0.2">
      <c r="A35" s="27" t="s">
        <v>98</v>
      </c>
      <c r="B35" s="22">
        <v>4483.7700000000004</v>
      </c>
      <c r="C35" s="22">
        <v>4209.0609999999997</v>
      </c>
      <c r="D35" s="22">
        <v>4069.1460000000002</v>
      </c>
      <c r="E35" s="78">
        <v>6.5</v>
      </c>
      <c r="F35" s="78">
        <v>10.199999999999999</v>
      </c>
      <c r="G35" s="42">
        <v>47192.478000000003</v>
      </c>
      <c r="H35" s="22">
        <v>43785.239000000001</v>
      </c>
      <c r="I35" s="22">
        <v>3407.239</v>
      </c>
      <c r="J35" s="80">
        <v>7.8</v>
      </c>
    </row>
    <row r="36" spans="1:10" s="13" customFormat="1" ht="14.25" customHeight="1" x14ac:dyDescent="0.2">
      <c r="A36" s="40" t="s">
        <v>99</v>
      </c>
      <c r="B36" s="21">
        <v>945.72299999999996</v>
      </c>
      <c r="C36" s="21">
        <v>983.37199999999996</v>
      </c>
      <c r="D36" s="21">
        <v>1025.7809999999999</v>
      </c>
      <c r="E36" s="77">
        <v>-3.8</v>
      </c>
      <c r="F36" s="77">
        <v>-7.8</v>
      </c>
      <c r="G36" s="41">
        <v>9740.7379999999994</v>
      </c>
      <c r="H36" s="21">
        <v>8546.3089999999993</v>
      </c>
      <c r="I36" s="21">
        <v>1194.4290000000001</v>
      </c>
      <c r="J36" s="79">
        <v>14</v>
      </c>
    </row>
    <row r="37" spans="1:10" s="13" customFormat="1" ht="14.25" customHeight="1" x14ac:dyDescent="0.2">
      <c r="A37" s="40" t="s">
        <v>100</v>
      </c>
      <c r="B37" s="21">
        <v>4798.07</v>
      </c>
      <c r="C37" s="21">
        <v>5527.8469999999998</v>
      </c>
      <c r="D37" s="21">
        <v>4782.5309999999999</v>
      </c>
      <c r="E37" s="77">
        <v>-13.2</v>
      </c>
      <c r="F37" s="77">
        <v>0.3</v>
      </c>
      <c r="G37" s="41">
        <v>49345.997000000003</v>
      </c>
      <c r="H37" s="21">
        <v>50963.303</v>
      </c>
      <c r="I37" s="21">
        <v>-1617.306</v>
      </c>
      <c r="J37" s="79">
        <v>-3.2</v>
      </c>
    </row>
    <row r="38" spans="1:10" s="13" customFormat="1" ht="14.25" customHeight="1" x14ac:dyDescent="0.2">
      <c r="A38" s="27" t="s">
        <v>101</v>
      </c>
      <c r="B38" s="22">
        <v>1843.4559999999999</v>
      </c>
      <c r="C38" s="22">
        <v>2110.5239999999999</v>
      </c>
      <c r="D38" s="22">
        <v>1774.126</v>
      </c>
      <c r="E38" s="78">
        <v>-12.7</v>
      </c>
      <c r="F38" s="78">
        <v>3.9</v>
      </c>
      <c r="G38" s="42">
        <v>18678.916000000001</v>
      </c>
      <c r="H38" s="22">
        <v>19413.400000000001</v>
      </c>
      <c r="I38" s="22">
        <v>-734.48400000000004</v>
      </c>
      <c r="J38" s="80">
        <v>-3.8</v>
      </c>
    </row>
    <row r="39" spans="1:10" s="13" customFormat="1" ht="14.25" customHeight="1" x14ac:dyDescent="0.2">
      <c r="A39" s="27" t="s">
        <v>113</v>
      </c>
      <c r="B39" s="22">
        <v>7.8520000000000003</v>
      </c>
      <c r="C39" s="22">
        <v>13.803000000000001</v>
      </c>
      <c r="D39" s="22">
        <v>9.0020000000000007</v>
      </c>
      <c r="E39" s="78">
        <v>-43.1</v>
      </c>
      <c r="F39" s="78">
        <v>-12.8</v>
      </c>
      <c r="G39" s="42">
        <v>109.313</v>
      </c>
      <c r="H39" s="22">
        <v>73.415999999999997</v>
      </c>
      <c r="I39" s="22">
        <v>35.896999999999998</v>
      </c>
      <c r="J39" s="80">
        <v>48.9</v>
      </c>
    </row>
    <row r="40" spans="1:10" s="13" customFormat="1" ht="14.25" customHeight="1" x14ac:dyDescent="0.2">
      <c r="A40" s="27" t="s">
        <v>102</v>
      </c>
      <c r="B40" s="22">
        <v>2917.4940000000001</v>
      </c>
      <c r="C40" s="22">
        <v>3356.261</v>
      </c>
      <c r="D40" s="22">
        <v>2944.4250000000002</v>
      </c>
      <c r="E40" s="78">
        <v>-13.1</v>
      </c>
      <c r="F40" s="78">
        <v>-0.9</v>
      </c>
      <c r="G40" s="42">
        <v>30077.317999999999</v>
      </c>
      <c r="H40" s="22">
        <v>30921.985000000001</v>
      </c>
      <c r="I40" s="22">
        <v>-844.66700000000003</v>
      </c>
      <c r="J40" s="80">
        <v>-2.7</v>
      </c>
    </row>
    <row r="41" spans="1:10" s="13" customFormat="1" ht="14.25" customHeight="1" x14ac:dyDescent="0.2">
      <c r="A41" s="27" t="s">
        <v>112</v>
      </c>
      <c r="B41" s="22">
        <v>29.268000000000001</v>
      </c>
      <c r="C41" s="22">
        <v>47.259</v>
      </c>
      <c r="D41" s="22">
        <v>54.978000000000002</v>
      </c>
      <c r="E41" s="78">
        <v>-38.1</v>
      </c>
      <c r="F41" s="78">
        <v>-46.8</v>
      </c>
      <c r="G41" s="42">
        <v>480.45</v>
      </c>
      <c r="H41" s="22">
        <v>554.50199999999995</v>
      </c>
      <c r="I41" s="22">
        <v>-74.052000000000007</v>
      </c>
      <c r="J41" s="80">
        <v>-13.4</v>
      </c>
    </row>
    <row r="42" spans="1:10" s="13" customFormat="1" ht="14.25" customHeight="1" x14ac:dyDescent="0.2">
      <c r="A42" s="40" t="s">
        <v>103</v>
      </c>
      <c r="B42" s="21">
        <v>767.36900000000003</v>
      </c>
      <c r="C42" s="21">
        <v>765.61199999999997</v>
      </c>
      <c r="D42" s="21">
        <v>766.16600000000005</v>
      </c>
      <c r="E42" s="77">
        <v>0.2</v>
      </c>
      <c r="F42" s="77">
        <v>0.2</v>
      </c>
      <c r="G42" s="41">
        <v>7645.2049999999999</v>
      </c>
      <c r="H42" s="21">
        <v>7464.6440000000002</v>
      </c>
      <c r="I42" s="21">
        <v>180.56100000000001</v>
      </c>
      <c r="J42" s="79">
        <v>2.4</v>
      </c>
    </row>
    <row r="43" spans="1:10" s="13" customFormat="1" ht="14.25" customHeight="1" x14ac:dyDescent="0.2">
      <c r="A43" s="27" t="s">
        <v>104</v>
      </c>
      <c r="B43" s="22">
        <v>752.14</v>
      </c>
      <c r="C43" s="22">
        <v>748.66200000000003</v>
      </c>
      <c r="D43" s="22">
        <v>749.47299999999996</v>
      </c>
      <c r="E43" s="78">
        <v>0.5</v>
      </c>
      <c r="F43" s="78">
        <v>0.4</v>
      </c>
      <c r="G43" s="42">
        <v>7501.8320000000003</v>
      </c>
      <c r="H43" s="22">
        <v>7318.0010000000002</v>
      </c>
      <c r="I43" s="22">
        <v>183.83099999999999</v>
      </c>
      <c r="J43" s="80">
        <v>2.5</v>
      </c>
    </row>
    <row r="44" spans="1:10" s="13" customFormat="1" ht="14.25" customHeight="1" x14ac:dyDescent="0.2">
      <c r="A44" s="27" t="s">
        <v>114</v>
      </c>
      <c r="B44" s="22">
        <v>15.228999999999999</v>
      </c>
      <c r="C44" s="22">
        <v>16.95</v>
      </c>
      <c r="D44" s="22">
        <v>16.693000000000001</v>
      </c>
      <c r="E44" s="78">
        <v>-10.199999999999999</v>
      </c>
      <c r="F44" s="78">
        <v>-8.8000000000000007</v>
      </c>
      <c r="G44" s="42">
        <v>143.37299999999999</v>
      </c>
      <c r="H44" s="22">
        <v>146.643</v>
      </c>
      <c r="I44" s="22">
        <v>-3.27</v>
      </c>
      <c r="J44" s="80">
        <v>-2.2000000000000002</v>
      </c>
    </row>
    <row r="45" spans="1:10" s="13" customFormat="1" ht="14.25" customHeight="1" x14ac:dyDescent="0.2">
      <c r="A45" s="27" t="s">
        <v>111</v>
      </c>
      <c r="B45" s="22" t="s">
        <v>7</v>
      </c>
      <c r="C45" s="22" t="s">
        <v>7</v>
      </c>
      <c r="D45" s="22" t="s">
        <v>7</v>
      </c>
      <c r="E45" s="78" t="s">
        <v>410</v>
      </c>
      <c r="F45" s="78" t="s">
        <v>410</v>
      </c>
      <c r="G45" s="42" t="s">
        <v>7</v>
      </c>
      <c r="H45" s="22" t="s">
        <v>7</v>
      </c>
      <c r="I45" s="22" t="s">
        <v>7</v>
      </c>
      <c r="J45" s="80" t="s">
        <v>410</v>
      </c>
    </row>
    <row r="46" spans="1:10" s="13" customFormat="1" ht="14.25" customHeight="1" x14ac:dyDescent="0.2">
      <c r="A46" s="40" t="s">
        <v>105</v>
      </c>
      <c r="B46" s="21">
        <v>519.59500000000003</v>
      </c>
      <c r="C46" s="21">
        <v>541.10400000000004</v>
      </c>
      <c r="D46" s="21">
        <v>411.67200000000003</v>
      </c>
      <c r="E46" s="77">
        <v>-4</v>
      </c>
      <c r="F46" s="77">
        <v>26.2</v>
      </c>
      <c r="G46" s="41">
        <v>4690.2150000000001</v>
      </c>
      <c r="H46" s="21">
        <v>4926.7950000000001</v>
      </c>
      <c r="I46" s="21">
        <v>-236.58</v>
      </c>
      <c r="J46" s="79">
        <v>-4.8</v>
      </c>
    </row>
    <row r="47" spans="1:10" s="13" customFormat="1" ht="14.25" customHeight="1" x14ac:dyDescent="0.2">
      <c r="A47" s="27" t="s">
        <v>108</v>
      </c>
      <c r="B47" s="22">
        <v>360.51799999999997</v>
      </c>
      <c r="C47" s="22">
        <v>381.13400000000001</v>
      </c>
      <c r="D47" s="22">
        <v>249.529</v>
      </c>
      <c r="E47" s="78">
        <v>-5.4</v>
      </c>
      <c r="F47" s="78">
        <v>44.5</v>
      </c>
      <c r="G47" s="42">
        <v>2956.5639999999999</v>
      </c>
      <c r="H47" s="22">
        <v>2694.8739999999998</v>
      </c>
      <c r="I47" s="22">
        <v>261.69</v>
      </c>
      <c r="J47" s="80">
        <v>9.6999999999999993</v>
      </c>
    </row>
    <row r="48" spans="1:10" s="13" customFormat="1" ht="14.25" customHeight="1" x14ac:dyDescent="0.2">
      <c r="A48" s="29" t="s">
        <v>107</v>
      </c>
      <c r="B48" s="21">
        <v>119.164</v>
      </c>
      <c r="C48" s="21">
        <v>118.822</v>
      </c>
      <c r="D48" s="21">
        <v>113.886</v>
      </c>
      <c r="E48" s="77">
        <v>0.3</v>
      </c>
      <c r="F48" s="77">
        <v>4.5999999999999996</v>
      </c>
      <c r="G48" s="41">
        <v>1310.9090000000001</v>
      </c>
      <c r="H48" s="21">
        <v>1764.424</v>
      </c>
      <c r="I48" s="21">
        <v>-453.51499999999999</v>
      </c>
      <c r="J48" s="79">
        <v>-25.7</v>
      </c>
    </row>
    <row r="49" spans="1:10" s="13" customFormat="1" ht="14.25" customHeight="1" x14ac:dyDescent="0.2">
      <c r="A49" s="27" t="s">
        <v>106</v>
      </c>
      <c r="B49" s="21">
        <v>36.534999999999997</v>
      </c>
      <c r="C49" s="21">
        <v>39.115000000000002</v>
      </c>
      <c r="D49" s="21">
        <v>44.728999999999999</v>
      </c>
      <c r="E49" s="77">
        <v>-6.6</v>
      </c>
      <c r="F49" s="77">
        <v>-18.3</v>
      </c>
      <c r="G49" s="41">
        <v>392.851</v>
      </c>
      <c r="H49" s="21">
        <v>436.19200000000001</v>
      </c>
      <c r="I49" s="21">
        <v>-43.341000000000001</v>
      </c>
      <c r="J49" s="79">
        <v>-9.9</v>
      </c>
    </row>
    <row r="50" spans="1:10" s="13" customFormat="1" ht="14.25" customHeight="1" x14ac:dyDescent="0.2">
      <c r="A50" s="27" t="s">
        <v>110</v>
      </c>
      <c r="B50" s="22">
        <v>3.3780000000000001</v>
      </c>
      <c r="C50" s="22">
        <v>2.0329999999999999</v>
      </c>
      <c r="D50" s="22">
        <v>3.528</v>
      </c>
      <c r="E50" s="78">
        <v>66.2</v>
      </c>
      <c r="F50" s="78">
        <v>-4.3</v>
      </c>
      <c r="G50" s="42">
        <v>29.890999999999998</v>
      </c>
      <c r="H50" s="22">
        <v>31.305</v>
      </c>
      <c r="I50" s="22">
        <v>-1.4139999999999999</v>
      </c>
      <c r="J50" s="80">
        <v>-4.5</v>
      </c>
    </row>
    <row r="51" spans="1:10" s="13" customFormat="1" ht="14.25" customHeight="1" x14ac:dyDescent="0.2">
      <c r="A51" s="40" t="s">
        <v>109</v>
      </c>
      <c r="B51" s="21" t="s">
        <v>7</v>
      </c>
      <c r="C51" s="21" t="s">
        <v>7</v>
      </c>
      <c r="D51" s="21" t="s">
        <v>7</v>
      </c>
      <c r="E51" s="77" t="s">
        <v>410</v>
      </c>
      <c r="F51" s="77" t="s">
        <v>410</v>
      </c>
      <c r="G51" s="41" t="s">
        <v>7</v>
      </c>
      <c r="H51" s="21" t="s">
        <v>7</v>
      </c>
      <c r="I51" s="21" t="s">
        <v>7</v>
      </c>
      <c r="J51" s="79" t="s">
        <v>410</v>
      </c>
    </row>
    <row r="52" spans="1:10" s="13" customFormat="1" ht="14.25" customHeight="1" x14ac:dyDescent="0.2">
      <c r="A52" s="20" t="s">
        <v>34</v>
      </c>
      <c r="B52" s="22">
        <v>2225.8180000000002</v>
      </c>
      <c r="C52" s="22">
        <v>2363.5770000000002</v>
      </c>
      <c r="D52" s="22">
        <v>2373.982</v>
      </c>
      <c r="E52" s="78">
        <v>-5.8</v>
      </c>
      <c r="F52" s="78">
        <v>-6.2</v>
      </c>
      <c r="G52" s="22">
        <v>22412.19</v>
      </c>
      <c r="H52" s="22">
        <v>24403.134999999998</v>
      </c>
      <c r="I52" s="22">
        <v>-1990.9449999999999</v>
      </c>
      <c r="J52" s="80">
        <v>-8.1999999999999993</v>
      </c>
    </row>
    <row r="53" spans="1:10" s="13" customFormat="1" ht="18.75" customHeight="1" x14ac:dyDescent="0.2">
      <c r="B53" s="69" t="s">
        <v>33</v>
      </c>
    </row>
    <row r="54" spans="1:10" s="13" customFormat="1" ht="14.25" customHeight="1" x14ac:dyDescent="0.2">
      <c r="A54" s="17" t="s">
        <v>10</v>
      </c>
      <c r="B54" s="21">
        <v>9988.5939999999991</v>
      </c>
      <c r="C54" s="21">
        <v>10141.505999999999</v>
      </c>
      <c r="D54" s="21">
        <v>9695.8490000000002</v>
      </c>
      <c r="E54" s="77">
        <v>-1.5</v>
      </c>
      <c r="F54" s="77">
        <v>3</v>
      </c>
      <c r="G54" s="41">
        <v>101153.28</v>
      </c>
      <c r="H54" s="21">
        <v>101198.501</v>
      </c>
      <c r="I54" s="21">
        <v>-45.220999999999997</v>
      </c>
      <c r="J54" s="79">
        <v>0</v>
      </c>
    </row>
    <row r="55" spans="1:10" s="13" customFormat="1" ht="14.25" customHeight="1" x14ac:dyDescent="0.2">
      <c r="A55" s="40" t="s">
        <v>96</v>
      </c>
      <c r="B55" s="21">
        <v>2009.453</v>
      </c>
      <c r="C55" s="21">
        <v>2500.0129999999999</v>
      </c>
      <c r="D55" s="21">
        <v>1879.8779999999999</v>
      </c>
      <c r="E55" s="77">
        <v>-19.600000000000001</v>
      </c>
      <c r="F55" s="77">
        <v>6.9</v>
      </c>
      <c r="G55" s="41">
        <v>23294.248</v>
      </c>
      <c r="H55" s="21">
        <v>22726.937999999998</v>
      </c>
      <c r="I55" s="21">
        <v>567.30999999999995</v>
      </c>
      <c r="J55" s="79">
        <v>2.5</v>
      </c>
    </row>
    <row r="56" spans="1:10" s="13" customFormat="1" ht="14.25" customHeight="1" x14ac:dyDescent="0.2">
      <c r="A56" s="27" t="s">
        <v>97</v>
      </c>
      <c r="B56" s="22">
        <v>844.35500000000002</v>
      </c>
      <c r="C56" s="22">
        <v>1205.4000000000001</v>
      </c>
      <c r="D56" s="22">
        <v>672.899</v>
      </c>
      <c r="E56" s="78">
        <v>-30</v>
      </c>
      <c r="F56" s="78">
        <v>25.5</v>
      </c>
      <c r="G56" s="42">
        <v>8504.0810000000001</v>
      </c>
      <c r="H56" s="22">
        <v>6462.7370000000001</v>
      </c>
      <c r="I56" s="22">
        <v>2041.3440000000001</v>
      </c>
      <c r="J56" s="80">
        <v>31.6</v>
      </c>
    </row>
    <row r="57" spans="1:10" s="13" customFormat="1" ht="14.25" customHeight="1" x14ac:dyDescent="0.2">
      <c r="A57" s="27" t="s">
        <v>98</v>
      </c>
      <c r="B57" s="22">
        <v>1165.098</v>
      </c>
      <c r="C57" s="22">
        <v>1294.6130000000001</v>
      </c>
      <c r="D57" s="22">
        <v>1206.979</v>
      </c>
      <c r="E57" s="78">
        <v>-10</v>
      </c>
      <c r="F57" s="78">
        <v>-3.5</v>
      </c>
      <c r="G57" s="42">
        <v>14790.166999999999</v>
      </c>
      <c r="H57" s="22">
        <v>16264.200999999999</v>
      </c>
      <c r="I57" s="22">
        <v>-1474.0340000000001</v>
      </c>
      <c r="J57" s="80">
        <v>-9.1</v>
      </c>
    </row>
    <row r="58" spans="1:10" s="13" customFormat="1" ht="14.25" customHeight="1" x14ac:dyDescent="0.2">
      <c r="A58" s="40" t="s">
        <v>99</v>
      </c>
      <c r="B58" s="21">
        <v>1084.79</v>
      </c>
      <c r="C58" s="21">
        <v>1115.9079999999999</v>
      </c>
      <c r="D58" s="21">
        <v>990.98500000000001</v>
      </c>
      <c r="E58" s="77">
        <v>-2.8</v>
      </c>
      <c r="F58" s="77">
        <v>9.5</v>
      </c>
      <c r="G58" s="41">
        <v>10882.05</v>
      </c>
      <c r="H58" s="21">
        <v>10424.040000000001</v>
      </c>
      <c r="I58" s="21">
        <v>458.01</v>
      </c>
      <c r="J58" s="79">
        <v>4.4000000000000004</v>
      </c>
    </row>
    <row r="59" spans="1:10" s="13" customFormat="1" ht="14.25" customHeight="1" x14ac:dyDescent="0.2">
      <c r="A59" s="40" t="s">
        <v>100</v>
      </c>
      <c r="B59" s="21">
        <v>5660.7330000000002</v>
      </c>
      <c r="C59" s="21">
        <v>5280.3509999999997</v>
      </c>
      <c r="D59" s="21">
        <v>5627.6019999999999</v>
      </c>
      <c r="E59" s="77">
        <v>7.2</v>
      </c>
      <c r="F59" s="77">
        <v>0.6</v>
      </c>
      <c r="G59" s="41">
        <v>55057.017</v>
      </c>
      <c r="H59" s="21">
        <v>56163.764000000003</v>
      </c>
      <c r="I59" s="21">
        <v>-1106.7470000000001</v>
      </c>
      <c r="J59" s="79">
        <v>-2</v>
      </c>
    </row>
    <row r="60" spans="1:10" s="13" customFormat="1" ht="14.25" customHeight="1" x14ac:dyDescent="0.2">
      <c r="A60" s="27" t="s">
        <v>101</v>
      </c>
      <c r="B60" s="22">
        <v>1756.268</v>
      </c>
      <c r="C60" s="22">
        <v>1705.723</v>
      </c>
      <c r="D60" s="22">
        <v>1815.675</v>
      </c>
      <c r="E60" s="78">
        <v>3</v>
      </c>
      <c r="F60" s="78">
        <v>-3.3</v>
      </c>
      <c r="G60" s="42">
        <v>17621.522000000001</v>
      </c>
      <c r="H60" s="22">
        <v>18316.552</v>
      </c>
      <c r="I60" s="22">
        <v>-695.03</v>
      </c>
      <c r="J60" s="80">
        <v>-3.8</v>
      </c>
    </row>
    <row r="61" spans="1:10" s="13" customFormat="1" ht="14.25" customHeight="1" x14ac:dyDescent="0.2">
      <c r="A61" s="27" t="s">
        <v>113</v>
      </c>
      <c r="B61" s="22">
        <v>15.819000000000001</v>
      </c>
      <c r="C61" s="22">
        <v>15.92</v>
      </c>
      <c r="D61" s="22">
        <v>15.682</v>
      </c>
      <c r="E61" s="78">
        <v>-0.6</v>
      </c>
      <c r="F61" s="78">
        <v>0.9</v>
      </c>
      <c r="G61" s="42">
        <v>138.613</v>
      </c>
      <c r="H61" s="22">
        <v>117.35299999999999</v>
      </c>
      <c r="I61" s="22">
        <v>21.26</v>
      </c>
      <c r="J61" s="80">
        <v>18.100000000000001</v>
      </c>
    </row>
    <row r="62" spans="1:10" s="13" customFormat="1" ht="14.25" customHeight="1" x14ac:dyDescent="0.2">
      <c r="A62" s="27" t="s">
        <v>102</v>
      </c>
      <c r="B62" s="22">
        <v>3865.5</v>
      </c>
      <c r="C62" s="22">
        <v>3528.6759999999999</v>
      </c>
      <c r="D62" s="22">
        <v>3762.7379999999998</v>
      </c>
      <c r="E62" s="78">
        <v>9.5</v>
      </c>
      <c r="F62" s="78">
        <v>2.7</v>
      </c>
      <c r="G62" s="42">
        <v>36967.557999999997</v>
      </c>
      <c r="H62" s="22">
        <v>37386.245999999999</v>
      </c>
      <c r="I62" s="22">
        <v>-418.68799999999999</v>
      </c>
      <c r="J62" s="80">
        <v>-1.1000000000000001</v>
      </c>
    </row>
    <row r="63" spans="1:10" s="13" customFormat="1" ht="14.25" customHeight="1" x14ac:dyDescent="0.2">
      <c r="A63" s="27" t="s">
        <v>112</v>
      </c>
      <c r="B63" s="22">
        <v>23.146000000000001</v>
      </c>
      <c r="C63" s="22">
        <v>30.032</v>
      </c>
      <c r="D63" s="22">
        <v>33.506999999999998</v>
      </c>
      <c r="E63" s="78">
        <v>-22.9</v>
      </c>
      <c r="F63" s="78">
        <v>-30.9</v>
      </c>
      <c r="G63" s="42">
        <v>329.32400000000001</v>
      </c>
      <c r="H63" s="22">
        <v>343.613</v>
      </c>
      <c r="I63" s="22">
        <v>-14.289</v>
      </c>
      <c r="J63" s="80">
        <v>-4.2</v>
      </c>
    </row>
    <row r="64" spans="1:10" s="13" customFormat="1" ht="14.25" customHeight="1" x14ac:dyDescent="0.2">
      <c r="A64" s="40" t="s">
        <v>103</v>
      </c>
      <c r="B64" s="21">
        <v>806.15700000000004</v>
      </c>
      <c r="C64" s="21">
        <v>805.71500000000003</v>
      </c>
      <c r="D64" s="21">
        <v>842.45899999999995</v>
      </c>
      <c r="E64" s="77">
        <v>0.1</v>
      </c>
      <c r="F64" s="77">
        <v>-4.3</v>
      </c>
      <c r="G64" s="41">
        <v>8172.2060000000001</v>
      </c>
      <c r="H64" s="21">
        <v>8118.8360000000002</v>
      </c>
      <c r="I64" s="21">
        <v>53.37</v>
      </c>
      <c r="J64" s="79">
        <v>0.7</v>
      </c>
    </row>
    <row r="65" spans="1:10" s="13" customFormat="1" ht="14.25" customHeight="1" x14ac:dyDescent="0.2">
      <c r="A65" s="27" t="s">
        <v>104</v>
      </c>
      <c r="B65" s="22">
        <v>790.88300000000004</v>
      </c>
      <c r="C65" s="22">
        <v>785.62199999999996</v>
      </c>
      <c r="D65" s="22">
        <v>825.76900000000001</v>
      </c>
      <c r="E65" s="78">
        <v>0.7</v>
      </c>
      <c r="F65" s="78">
        <v>-4.2</v>
      </c>
      <c r="G65" s="42">
        <v>8025.6710000000003</v>
      </c>
      <c r="H65" s="22">
        <v>7971.6629999999996</v>
      </c>
      <c r="I65" s="22">
        <v>54.008000000000003</v>
      </c>
      <c r="J65" s="80">
        <v>0.7</v>
      </c>
    </row>
    <row r="66" spans="1:10" s="13" customFormat="1" ht="14.25" customHeight="1" x14ac:dyDescent="0.2">
      <c r="A66" s="27" t="s">
        <v>114</v>
      </c>
      <c r="B66" s="22">
        <v>15.273999999999999</v>
      </c>
      <c r="C66" s="22">
        <v>20.093</v>
      </c>
      <c r="D66" s="22">
        <v>16.690000000000001</v>
      </c>
      <c r="E66" s="78">
        <v>-24</v>
      </c>
      <c r="F66" s="78">
        <v>-8.5</v>
      </c>
      <c r="G66" s="42">
        <v>146.535</v>
      </c>
      <c r="H66" s="22">
        <v>147.173</v>
      </c>
      <c r="I66" s="22">
        <v>-0.63800000000000001</v>
      </c>
      <c r="J66" s="80">
        <v>-0.4</v>
      </c>
    </row>
    <row r="67" spans="1:10" s="13" customFormat="1" ht="14.25" customHeight="1" x14ac:dyDescent="0.2">
      <c r="A67" s="27" t="s">
        <v>111</v>
      </c>
      <c r="B67" s="22" t="s">
        <v>7</v>
      </c>
      <c r="C67" s="22" t="s">
        <v>7</v>
      </c>
      <c r="D67" s="22" t="s">
        <v>7</v>
      </c>
      <c r="E67" s="78" t="s">
        <v>410</v>
      </c>
      <c r="F67" s="78" t="s">
        <v>410</v>
      </c>
      <c r="G67" s="42" t="s">
        <v>7</v>
      </c>
      <c r="H67" s="22" t="s">
        <v>7</v>
      </c>
      <c r="I67" s="22" t="s">
        <v>7</v>
      </c>
      <c r="J67" s="80" t="s">
        <v>410</v>
      </c>
    </row>
    <row r="68" spans="1:10" s="13" customFormat="1" ht="14.25" customHeight="1" x14ac:dyDescent="0.2">
      <c r="A68" s="40" t="s">
        <v>105</v>
      </c>
      <c r="B68" s="21">
        <v>427.46100000000001</v>
      </c>
      <c r="C68" s="21">
        <v>439.51900000000001</v>
      </c>
      <c r="D68" s="21">
        <v>354.92500000000001</v>
      </c>
      <c r="E68" s="77">
        <v>-2.7</v>
      </c>
      <c r="F68" s="77">
        <v>20.399999999999999</v>
      </c>
      <c r="G68" s="41">
        <v>3747.759</v>
      </c>
      <c r="H68" s="21">
        <v>3764.9229999999998</v>
      </c>
      <c r="I68" s="21">
        <v>-17.164000000000001</v>
      </c>
      <c r="J68" s="79">
        <v>-0.5</v>
      </c>
    </row>
    <row r="69" spans="1:10" s="13" customFormat="1" ht="14.25" customHeight="1" x14ac:dyDescent="0.2">
      <c r="A69" s="27" t="s">
        <v>108</v>
      </c>
      <c r="B69" s="22">
        <v>363.72500000000002</v>
      </c>
      <c r="C69" s="22">
        <v>363.78100000000001</v>
      </c>
      <c r="D69" s="22">
        <v>268.39</v>
      </c>
      <c r="E69" s="78">
        <v>0</v>
      </c>
      <c r="F69" s="78">
        <v>35.5</v>
      </c>
      <c r="G69" s="42">
        <v>3010.3</v>
      </c>
      <c r="H69" s="22">
        <v>2757.163</v>
      </c>
      <c r="I69" s="22">
        <v>253.137</v>
      </c>
      <c r="J69" s="80">
        <v>9.1999999999999993</v>
      </c>
    </row>
    <row r="70" spans="1:10" s="13" customFormat="1" ht="14.25" customHeight="1" x14ac:dyDescent="0.2">
      <c r="A70" s="29" t="s">
        <v>107</v>
      </c>
      <c r="B70" s="21">
        <v>51.338999999999999</v>
      </c>
      <c r="C70" s="21">
        <v>61.146999999999998</v>
      </c>
      <c r="D70" s="21">
        <v>57.286999999999999</v>
      </c>
      <c r="E70" s="77">
        <v>-16</v>
      </c>
      <c r="F70" s="77">
        <v>-10.4</v>
      </c>
      <c r="G70" s="41">
        <v>536.70500000000004</v>
      </c>
      <c r="H70" s="21">
        <v>713.40800000000002</v>
      </c>
      <c r="I70" s="21">
        <v>-176.703</v>
      </c>
      <c r="J70" s="79">
        <v>-24.8</v>
      </c>
    </row>
    <row r="71" spans="1:10" s="13" customFormat="1" ht="14.25" customHeight="1" x14ac:dyDescent="0.2">
      <c r="A71" s="27" t="s">
        <v>106</v>
      </c>
      <c r="B71" s="21">
        <v>10.829000000000001</v>
      </c>
      <c r="C71" s="21">
        <v>12.513</v>
      </c>
      <c r="D71" s="21">
        <v>25.015999999999998</v>
      </c>
      <c r="E71" s="77">
        <v>-13.5</v>
      </c>
      <c r="F71" s="77">
        <v>-56.7</v>
      </c>
      <c r="G71" s="41">
        <v>170.58600000000001</v>
      </c>
      <c r="H71" s="21">
        <v>258.54700000000003</v>
      </c>
      <c r="I71" s="21">
        <v>-87.960999999999999</v>
      </c>
      <c r="J71" s="79">
        <v>-34</v>
      </c>
    </row>
    <row r="72" spans="1:10" s="13" customFormat="1" ht="14.25" customHeight="1" x14ac:dyDescent="0.2">
      <c r="A72" s="27" t="s">
        <v>110</v>
      </c>
      <c r="B72" s="22">
        <v>1.5680000000000001</v>
      </c>
      <c r="C72" s="22">
        <v>2.0779999999999998</v>
      </c>
      <c r="D72" s="22">
        <v>4.2320000000000002</v>
      </c>
      <c r="E72" s="78">
        <v>-24.5</v>
      </c>
      <c r="F72" s="78">
        <v>-62.9</v>
      </c>
      <c r="G72" s="42">
        <v>30.167999999999999</v>
      </c>
      <c r="H72" s="22">
        <v>35.805</v>
      </c>
      <c r="I72" s="22">
        <v>-5.6369999999999996</v>
      </c>
      <c r="J72" s="80">
        <v>-15.7</v>
      </c>
    </row>
    <row r="73" spans="1:10" s="13" customFormat="1" ht="14.25" customHeight="1" x14ac:dyDescent="0.2">
      <c r="A73" s="40" t="s">
        <v>109</v>
      </c>
      <c r="B73" s="21" t="s">
        <v>7</v>
      </c>
      <c r="C73" s="21" t="s">
        <v>7</v>
      </c>
      <c r="D73" s="21" t="s">
        <v>7</v>
      </c>
      <c r="E73" s="77" t="s">
        <v>410</v>
      </c>
      <c r="F73" s="77" t="s">
        <v>410</v>
      </c>
      <c r="G73" s="41" t="s">
        <v>7</v>
      </c>
      <c r="H73" s="21" t="s">
        <v>7</v>
      </c>
      <c r="I73" s="21" t="s">
        <v>7</v>
      </c>
      <c r="J73" s="79" t="s">
        <v>410</v>
      </c>
    </row>
    <row r="74" spans="1:10" s="13" customFormat="1" ht="14.25" customHeight="1" x14ac:dyDescent="0.2">
      <c r="A74" s="20" t="s">
        <v>34</v>
      </c>
      <c r="B74" s="22">
        <v>2405.8409999999999</v>
      </c>
      <c r="C74" s="22">
        <v>2220.7739999999999</v>
      </c>
      <c r="D74" s="22">
        <v>2422.748</v>
      </c>
      <c r="E74" s="78">
        <v>8.3000000000000007</v>
      </c>
      <c r="F74" s="78">
        <v>-0.7</v>
      </c>
      <c r="G74" s="22">
        <v>22366.174999999999</v>
      </c>
      <c r="H74" s="22">
        <v>24155.1</v>
      </c>
      <c r="I74" s="22">
        <v>-1788.925</v>
      </c>
      <c r="J74" s="80">
        <v>-7.4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332</v>
      </c>
      <c r="F3" s="5"/>
      <c r="H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44" t="s">
        <v>92</v>
      </c>
      <c r="B5" s="152" t="s">
        <v>10</v>
      </c>
      <c r="C5" s="152" t="s">
        <v>325</v>
      </c>
      <c r="D5" s="152" t="s">
        <v>326</v>
      </c>
      <c r="E5" s="152" t="s">
        <v>327</v>
      </c>
      <c r="F5" s="152" t="s">
        <v>328</v>
      </c>
      <c r="G5" s="152" t="s">
        <v>329</v>
      </c>
      <c r="H5" s="152" t="s">
        <v>330</v>
      </c>
      <c r="I5" s="155" t="s">
        <v>324</v>
      </c>
    </row>
    <row r="6" spans="1:10" s="10" customFormat="1" ht="30" customHeight="1" x14ac:dyDescent="0.2">
      <c r="A6" s="145"/>
      <c r="B6" s="153"/>
      <c r="C6" s="153"/>
      <c r="D6" s="153"/>
      <c r="E6" s="153"/>
      <c r="F6" s="153"/>
      <c r="G6" s="153"/>
      <c r="H6" s="153"/>
      <c r="I6" s="156"/>
    </row>
    <row r="7" spans="1:10" s="10" customFormat="1" ht="18" customHeight="1" x14ac:dyDescent="0.2">
      <c r="A7" s="145"/>
      <c r="B7" s="154"/>
      <c r="C7" s="154"/>
      <c r="D7" s="154"/>
      <c r="E7" s="154"/>
      <c r="F7" s="154"/>
      <c r="G7" s="154"/>
      <c r="H7" s="154"/>
      <c r="I7" s="157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24517.356</v>
      </c>
      <c r="C9" s="21">
        <v>7319.1949999999997</v>
      </c>
      <c r="D9" s="21">
        <v>3372.75</v>
      </c>
      <c r="E9" s="21">
        <v>3818.846</v>
      </c>
      <c r="F9" s="21">
        <v>1020.567</v>
      </c>
      <c r="G9" s="21">
        <v>2278.41</v>
      </c>
      <c r="H9" s="21">
        <v>241.65</v>
      </c>
      <c r="I9" s="21">
        <v>6465.9380000000001</v>
      </c>
      <c r="J9" s="79"/>
    </row>
    <row r="10" spans="1:10" s="13" customFormat="1" ht="14.25" customHeight="1" x14ac:dyDescent="0.2">
      <c r="A10" s="65" t="s">
        <v>365</v>
      </c>
      <c r="B10" s="62">
        <v>789.38300000000004</v>
      </c>
      <c r="C10" s="62">
        <v>90.736000000000004</v>
      </c>
      <c r="D10" s="62">
        <v>52.831000000000003</v>
      </c>
      <c r="E10" s="62">
        <v>203.66800000000001</v>
      </c>
      <c r="F10" s="62">
        <v>25.893000000000001</v>
      </c>
      <c r="G10" s="62">
        <v>319.76299999999998</v>
      </c>
      <c r="H10" s="62">
        <v>4.226</v>
      </c>
      <c r="I10" s="62">
        <v>92.266000000000005</v>
      </c>
      <c r="J10" s="80"/>
    </row>
    <row r="11" spans="1:10" s="13" customFormat="1" ht="14.25" customHeight="1" x14ac:dyDescent="0.2">
      <c r="A11" s="27" t="s">
        <v>40</v>
      </c>
      <c r="B11" s="62" t="s">
        <v>7</v>
      </c>
      <c r="C11" s="62" t="s">
        <v>7</v>
      </c>
      <c r="D11" s="62" t="s">
        <v>7</v>
      </c>
      <c r="E11" s="62" t="s">
        <v>7</v>
      </c>
      <c r="F11" s="62" t="s">
        <v>7</v>
      </c>
      <c r="G11" s="62" t="s">
        <v>7</v>
      </c>
      <c r="H11" s="62" t="s">
        <v>7</v>
      </c>
      <c r="I11" s="62" t="s">
        <v>7</v>
      </c>
      <c r="J11" s="80"/>
    </row>
    <row r="12" spans="1:10" s="13" customFormat="1" ht="14.25" customHeight="1" x14ac:dyDescent="0.2">
      <c r="A12" s="28" t="s">
        <v>66</v>
      </c>
      <c r="B12" s="62" t="s">
        <v>7</v>
      </c>
      <c r="C12" s="62" t="s">
        <v>7</v>
      </c>
      <c r="D12" s="62" t="s">
        <v>7</v>
      </c>
      <c r="E12" s="62" t="s">
        <v>7</v>
      </c>
      <c r="F12" s="62" t="s">
        <v>7</v>
      </c>
      <c r="G12" s="62" t="s">
        <v>7</v>
      </c>
      <c r="H12" s="62" t="s">
        <v>7</v>
      </c>
      <c r="I12" s="62" t="s">
        <v>7</v>
      </c>
      <c r="J12" s="80"/>
    </row>
    <row r="13" spans="1:10" s="13" customFormat="1" ht="14.25" customHeight="1" x14ac:dyDescent="0.2">
      <c r="A13" s="27" t="s">
        <v>65</v>
      </c>
      <c r="B13" s="62">
        <v>111.857</v>
      </c>
      <c r="C13" s="62">
        <v>5.08</v>
      </c>
      <c r="D13" s="62" t="s">
        <v>7</v>
      </c>
      <c r="E13" s="62">
        <v>33.97</v>
      </c>
      <c r="F13" s="62">
        <v>5.6</v>
      </c>
      <c r="G13" s="62">
        <v>6.68</v>
      </c>
      <c r="H13" s="62" t="s">
        <v>7</v>
      </c>
      <c r="I13" s="62">
        <v>60.527000000000001</v>
      </c>
      <c r="J13" s="80"/>
    </row>
    <row r="14" spans="1:10" s="13" customFormat="1" ht="14.25" customHeight="1" x14ac:dyDescent="0.2">
      <c r="A14" s="27" t="s">
        <v>41</v>
      </c>
      <c r="B14" s="62">
        <v>83.200999999999993</v>
      </c>
      <c r="C14" s="62">
        <v>10.167999999999999</v>
      </c>
      <c r="D14" s="62">
        <v>21.539000000000001</v>
      </c>
      <c r="E14" s="62">
        <v>40.087000000000003</v>
      </c>
      <c r="F14" s="62">
        <v>3.4329999999999998</v>
      </c>
      <c r="G14" s="62">
        <v>4.3179999999999996</v>
      </c>
      <c r="H14" s="62">
        <v>1.571</v>
      </c>
      <c r="I14" s="62">
        <v>2.085</v>
      </c>
      <c r="J14" s="80"/>
    </row>
    <row r="15" spans="1:10" s="13" customFormat="1" ht="14.25" customHeight="1" x14ac:dyDescent="0.2">
      <c r="A15" s="27" t="s">
        <v>42</v>
      </c>
      <c r="B15" s="62">
        <v>88.274999999999991</v>
      </c>
      <c r="C15" s="62">
        <v>4.53</v>
      </c>
      <c r="D15" s="62">
        <v>3.06</v>
      </c>
      <c r="E15" s="62">
        <v>57.968000000000004</v>
      </c>
      <c r="F15" s="62">
        <v>16.114999999999998</v>
      </c>
      <c r="G15" s="62">
        <v>3.6509999999999998</v>
      </c>
      <c r="H15" s="62" t="s">
        <v>7</v>
      </c>
      <c r="I15" s="62">
        <v>2.9510000000000001</v>
      </c>
      <c r="J15" s="80"/>
    </row>
    <row r="16" spans="1:10" s="13" customFormat="1" ht="14.25" customHeight="1" x14ac:dyDescent="0.2">
      <c r="A16" s="27" t="s">
        <v>43</v>
      </c>
      <c r="B16" s="62">
        <v>372.93400000000003</v>
      </c>
      <c r="C16" s="62">
        <v>28.710999999999999</v>
      </c>
      <c r="D16" s="62">
        <v>8.2959999999999994</v>
      </c>
      <c r="E16" s="62">
        <v>7.1440000000000001</v>
      </c>
      <c r="F16" s="62">
        <v>9.6000000000000002E-2</v>
      </c>
      <c r="G16" s="62">
        <v>303.81900000000002</v>
      </c>
      <c r="H16" s="62">
        <v>0.38400000000000001</v>
      </c>
      <c r="I16" s="62">
        <v>24.484000000000002</v>
      </c>
      <c r="J16" s="80"/>
    </row>
    <row r="17" spans="1:10" s="13" customFormat="1" ht="14.25" customHeight="1" x14ac:dyDescent="0.2">
      <c r="A17" s="27" t="s">
        <v>44</v>
      </c>
      <c r="B17" s="62">
        <v>133.11599999999996</v>
      </c>
      <c r="C17" s="62">
        <v>42.247</v>
      </c>
      <c r="D17" s="62">
        <v>19.936</v>
      </c>
      <c r="E17" s="62">
        <v>64.498999999999995</v>
      </c>
      <c r="F17" s="62">
        <v>0.64900000000000002</v>
      </c>
      <c r="G17" s="62">
        <v>1.2949999999999999</v>
      </c>
      <c r="H17" s="62">
        <v>2.2709999999999999</v>
      </c>
      <c r="I17" s="62">
        <v>2.2189999999999999</v>
      </c>
      <c r="J17" s="80"/>
    </row>
    <row r="18" spans="1:10" s="13" customFormat="1" ht="14.25" customHeight="1" x14ac:dyDescent="0.2">
      <c r="A18" s="65" t="s">
        <v>366</v>
      </c>
      <c r="B18" s="62">
        <v>23745.886999999999</v>
      </c>
      <c r="C18" s="62">
        <v>7228.4589999999998</v>
      </c>
      <c r="D18" s="62">
        <v>3319.9189999999999</v>
      </c>
      <c r="E18" s="62">
        <v>3615.1779999999999</v>
      </c>
      <c r="F18" s="62">
        <v>1009.747</v>
      </c>
      <c r="G18" s="62">
        <v>1958.6469999999999</v>
      </c>
      <c r="H18" s="62">
        <v>237.42400000000001</v>
      </c>
      <c r="I18" s="62">
        <v>6376.5129999999999</v>
      </c>
      <c r="J18" s="80"/>
    </row>
    <row r="19" spans="1:10" s="13" customFormat="1" ht="18.75" customHeight="1" x14ac:dyDescent="0.2">
      <c r="B19" s="69" t="s">
        <v>333</v>
      </c>
    </row>
    <row r="20" spans="1:10" s="13" customFormat="1" ht="14.25" customHeight="1" x14ac:dyDescent="0.2">
      <c r="A20" s="17" t="s">
        <v>54</v>
      </c>
      <c r="B20" s="21">
        <v>13916.773000000001</v>
      </c>
      <c r="C20" s="21">
        <v>4579.0290000000005</v>
      </c>
      <c r="D20" s="21">
        <v>1522.895</v>
      </c>
      <c r="E20" s="21">
        <v>2319.201</v>
      </c>
      <c r="F20" s="21">
        <v>461.38799999999998</v>
      </c>
      <c r="G20" s="21">
        <v>1079.3430000000001</v>
      </c>
      <c r="H20" s="21">
        <v>157.42699999999999</v>
      </c>
      <c r="I20" s="21">
        <v>3797.49</v>
      </c>
      <c r="J20" s="79"/>
    </row>
    <row r="21" spans="1:10" s="13" customFormat="1" ht="14.25" customHeight="1" x14ac:dyDescent="0.2">
      <c r="A21" s="18" t="s">
        <v>55</v>
      </c>
      <c r="B21" s="62">
        <v>9492.1009999999987</v>
      </c>
      <c r="C21" s="62">
        <v>1842.873</v>
      </c>
      <c r="D21" s="62">
        <v>1263.6559999999999</v>
      </c>
      <c r="E21" s="62">
        <v>1683.04</v>
      </c>
      <c r="F21" s="62">
        <v>392.05200000000002</v>
      </c>
      <c r="G21" s="62">
        <v>924.88199999999995</v>
      </c>
      <c r="H21" s="62">
        <v>100.55200000000001</v>
      </c>
      <c r="I21" s="62">
        <v>3285.0459999999998</v>
      </c>
      <c r="J21" s="80"/>
    </row>
    <row r="22" spans="1:10" s="13" customFormat="1" ht="14.25" customHeight="1" x14ac:dyDescent="0.2">
      <c r="A22" s="29" t="s">
        <v>37</v>
      </c>
      <c r="B22" s="62"/>
      <c r="C22" s="62"/>
      <c r="D22" s="62"/>
      <c r="E22" s="62"/>
      <c r="F22" s="62"/>
      <c r="G22" s="62"/>
      <c r="H22" s="62"/>
      <c r="I22" s="62"/>
      <c r="J22" s="80"/>
    </row>
    <row r="23" spans="1:10" s="13" customFormat="1" ht="14.25" customHeight="1" x14ac:dyDescent="0.2">
      <c r="A23" s="61" t="s">
        <v>529</v>
      </c>
      <c r="B23" s="62">
        <v>1987.8510000000001</v>
      </c>
      <c r="C23" s="62">
        <v>80.977000000000004</v>
      </c>
      <c r="D23" s="62">
        <v>228.33699999999999</v>
      </c>
      <c r="E23" s="62">
        <v>284.42700000000002</v>
      </c>
      <c r="F23" s="62">
        <v>34.587000000000003</v>
      </c>
      <c r="G23" s="62">
        <v>102.71299999999999</v>
      </c>
      <c r="H23" s="62">
        <v>18.611999999999998</v>
      </c>
      <c r="I23" s="62">
        <v>1238.1980000000001</v>
      </c>
      <c r="J23" s="80"/>
    </row>
    <row r="24" spans="1:10" s="13" customFormat="1" ht="14.25" customHeight="1" x14ac:dyDescent="0.2">
      <c r="A24" s="61" t="s">
        <v>530</v>
      </c>
      <c r="B24" s="62">
        <v>1326.6129999999998</v>
      </c>
      <c r="C24" s="62">
        <v>474.94799999999998</v>
      </c>
      <c r="D24" s="62">
        <v>57.066000000000003</v>
      </c>
      <c r="E24" s="62">
        <v>328.13099999999997</v>
      </c>
      <c r="F24" s="62">
        <v>53.433999999999997</v>
      </c>
      <c r="G24" s="62">
        <v>351.63600000000002</v>
      </c>
      <c r="H24" s="62">
        <v>16.599</v>
      </c>
      <c r="I24" s="62">
        <v>44.798999999999999</v>
      </c>
      <c r="J24" s="80"/>
    </row>
    <row r="25" spans="1:10" s="13" customFormat="1" ht="14.25" customHeight="1" x14ac:dyDescent="0.2">
      <c r="A25" s="61" t="s">
        <v>531</v>
      </c>
      <c r="B25" s="62">
        <v>1261.723</v>
      </c>
      <c r="C25" s="62">
        <v>83.721000000000004</v>
      </c>
      <c r="D25" s="62">
        <v>407.702</v>
      </c>
      <c r="E25" s="62">
        <v>174.881</v>
      </c>
      <c r="F25" s="62">
        <v>28.448</v>
      </c>
      <c r="G25" s="62">
        <v>120.84099999999999</v>
      </c>
      <c r="H25" s="62">
        <v>11.6</v>
      </c>
      <c r="I25" s="62">
        <v>434.53</v>
      </c>
      <c r="J25" s="80"/>
    </row>
    <row r="26" spans="1:10" s="13" customFormat="1" ht="14.25" customHeight="1" x14ac:dyDescent="0.2">
      <c r="A26" s="61" t="s">
        <v>532</v>
      </c>
      <c r="B26" s="62">
        <v>1213.846</v>
      </c>
      <c r="C26" s="62">
        <v>214.75</v>
      </c>
      <c r="D26" s="62">
        <v>111.232</v>
      </c>
      <c r="E26" s="62">
        <v>143.28700000000001</v>
      </c>
      <c r="F26" s="62">
        <v>18.384</v>
      </c>
      <c r="G26" s="62">
        <v>40.665999999999997</v>
      </c>
      <c r="H26" s="62">
        <v>13.077999999999999</v>
      </c>
      <c r="I26" s="62">
        <v>672.44899999999996</v>
      </c>
      <c r="J26" s="80"/>
    </row>
    <row r="27" spans="1:10" s="13" customFormat="1" ht="14.25" customHeight="1" x14ac:dyDescent="0.2">
      <c r="A27" s="61" t="s">
        <v>533</v>
      </c>
      <c r="B27" s="62">
        <v>734.38499999999999</v>
      </c>
      <c r="C27" s="62">
        <v>203.32900000000001</v>
      </c>
      <c r="D27" s="62">
        <v>57.655999999999999</v>
      </c>
      <c r="E27" s="62">
        <v>337.66</v>
      </c>
      <c r="F27" s="62">
        <v>10.407999999999999</v>
      </c>
      <c r="G27" s="62">
        <v>61.731999999999999</v>
      </c>
      <c r="H27" s="62">
        <v>18.227</v>
      </c>
      <c r="I27" s="62">
        <v>45.372999999999998</v>
      </c>
      <c r="J27" s="80"/>
    </row>
    <row r="28" spans="1:10" s="13" customFormat="1" ht="14.25" customHeight="1" x14ac:dyDescent="0.2">
      <c r="A28" s="61" t="s">
        <v>534</v>
      </c>
      <c r="B28" s="62">
        <v>581.60799999999995</v>
      </c>
      <c r="C28" s="62">
        <v>254.381</v>
      </c>
      <c r="D28" s="62">
        <v>43.26</v>
      </c>
      <c r="E28" s="62">
        <v>30.241</v>
      </c>
      <c r="F28" s="62">
        <v>11.863</v>
      </c>
      <c r="G28" s="62">
        <v>21.036000000000001</v>
      </c>
      <c r="H28" s="62">
        <v>1.931</v>
      </c>
      <c r="I28" s="62">
        <v>218.89599999999999</v>
      </c>
      <c r="J28" s="80"/>
    </row>
    <row r="29" spans="1:10" s="13" customFormat="1" ht="14.25" customHeight="1" x14ac:dyDescent="0.2">
      <c r="A29" s="61" t="s">
        <v>535</v>
      </c>
      <c r="B29" s="62">
        <v>427.82499999999999</v>
      </c>
      <c r="C29" s="62">
        <v>39.738999999999997</v>
      </c>
      <c r="D29" s="62">
        <v>93.201999999999998</v>
      </c>
      <c r="E29" s="62">
        <v>46.81</v>
      </c>
      <c r="F29" s="62">
        <v>34.154000000000003</v>
      </c>
      <c r="G29" s="62">
        <v>32.356999999999999</v>
      </c>
      <c r="H29" s="62">
        <v>0.75</v>
      </c>
      <c r="I29" s="62">
        <v>180.81299999999999</v>
      </c>
      <c r="J29" s="80"/>
    </row>
    <row r="30" spans="1:10" s="13" customFormat="1" ht="14.25" customHeight="1" x14ac:dyDescent="0.2">
      <c r="A30" s="61" t="s">
        <v>536</v>
      </c>
      <c r="B30" s="62">
        <v>397.44000000000005</v>
      </c>
      <c r="C30" s="62">
        <v>44.469000000000001</v>
      </c>
      <c r="D30" s="62">
        <v>36.906999999999996</v>
      </c>
      <c r="E30" s="62">
        <v>55.820999999999998</v>
      </c>
      <c r="F30" s="62">
        <v>28.282</v>
      </c>
      <c r="G30" s="62">
        <v>22.463999999999999</v>
      </c>
      <c r="H30" s="62">
        <v>1.31</v>
      </c>
      <c r="I30" s="62">
        <v>208.18700000000001</v>
      </c>
      <c r="J30" s="80"/>
    </row>
    <row r="31" spans="1:10" s="13" customFormat="1" ht="14.25" customHeight="1" x14ac:dyDescent="0.2">
      <c r="A31" s="61" t="s">
        <v>537</v>
      </c>
      <c r="B31" s="62">
        <v>355.88600000000002</v>
      </c>
      <c r="C31" s="62">
        <v>41.027000000000001</v>
      </c>
      <c r="D31" s="62">
        <v>36.816000000000003</v>
      </c>
      <c r="E31" s="62">
        <v>129.52500000000001</v>
      </c>
      <c r="F31" s="62">
        <v>7.7939999999999996</v>
      </c>
      <c r="G31" s="62">
        <v>82.131</v>
      </c>
      <c r="H31" s="62">
        <v>1.5620000000000001</v>
      </c>
      <c r="I31" s="62">
        <v>57.030999999999999</v>
      </c>
      <c r="J31" s="80"/>
    </row>
    <row r="32" spans="1:10" s="13" customFormat="1" ht="14.25" customHeight="1" x14ac:dyDescent="0.2">
      <c r="A32" s="61" t="s">
        <v>538</v>
      </c>
      <c r="B32" s="62">
        <v>258.12099999999998</v>
      </c>
      <c r="C32" s="62">
        <v>45.703000000000003</v>
      </c>
      <c r="D32" s="62">
        <v>51.238</v>
      </c>
      <c r="E32" s="62">
        <v>49.679000000000002</v>
      </c>
      <c r="F32" s="62">
        <v>20.832000000000001</v>
      </c>
      <c r="G32" s="62">
        <v>27.210999999999999</v>
      </c>
      <c r="H32" s="62">
        <v>0.63700000000000001</v>
      </c>
      <c r="I32" s="62">
        <v>62.820999999999998</v>
      </c>
      <c r="J32" s="80"/>
    </row>
    <row r="33" spans="1:10" s="13" customFormat="1" ht="14.25" customHeight="1" x14ac:dyDescent="0.2">
      <c r="A33" s="61" t="s">
        <v>539</v>
      </c>
      <c r="B33" s="62">
        <v>212.02</v>
      </c>
      <c r="C33" s="62">
        <v>60.712000000000003</v>
      </c>
      <c r="D33" s="62">
        <v>13.978999999999999</v>
      </c>
      <c r="E33" s="62">
        <v>51.064999999999998</v>
      </c>
      <c r="F33" s="62">
        <v>61.692</v>
      </c>
      <c r="G33" s="62">
        <v>15.778</v>
      </c>
      <c r="H33" s="62">
        <v>0.115</v>
      </c>
      <c r="I33" s="62">
        <v>8.6790000000000003</v>
      </c>
      <c r="J33" s="80"/>
    </row>
    <row r="34" spans="1:10" s="13" customFormat="1" ht="14.25" customHeight="1" x14ac:dyDescent="0.2">
      <c r="A34" s="61" t="s">
        <v>540</v>
      </c>
      <c r="B34" s="62">
        <v>185.74700000000001</v>
      </c>
      <c r="C34" s="62">
        <v>78.141000000000005</v>
      </c>
      <c r="D34" s="62">
        <v>36.106000000000002</v>
      </c>
      <c r="E34" s="62">
        <v>7.0359999999999996</v>
      </c>
      <c r="F34" s="62">
        <v>2.3380000000000001</v>
      </c>
      <c r="G34" s="62">
        <v>14.082000000000001</v>
      </c>
      <c r="H34" s="62">
        <v>0.86799999999999999</v>
      </c>
      <c r="I34" s="62">
        <v>47.176000000000002</v>
      </c>
      <c r="J34" s="80"/>
    </row>
    <row r="35" spans="1:10" s="13" customFormat="1" ht="14.25" customHeight="1" x14ac:dyDescent="0.2">
      <c r="A35" s="61" t="s">
        <v>541</v>
      </c>
      <c r="B35" s="62">
        <v>118.151</v>
      </c>
      <c r="C35" s="62">
        <v>26.056999999999999</v>
      </c>
      <c r="D35" s="62">
        <v>23.725999999999999</v>
      </c>
      <c r="E35" s="62">
        <v>3.4140000000000001</v>
      </c>
      <c r="F35" s="62">
        <v>63.149000000000001</v>
      </c>
      <c r="G35" s="62">
        <v>1.07</v>
      </c>
      <c r="H35" s="62">
        <v>0.26200000000000001</v>
      </c>
      <c r="I35" s="62">
        <v>0.47299999999999998</v>
      </c>
      <c r="J35" s="80"/>
    </row>
    <row r="36" spans="1:10" s="13" customFormat="1" ht="14.25" customHeight="1" x14ac:dyDescent="0.2">
      <c r="A36" s="61" t="s">
        <v>542</v>
      </c>
      <c r="B36" s="62">
        <v>112.16999999999999</v>
      </c>
      <c r="C36" s="62">
        <v>111.83199999999999</v>
      </c>
      <c r="D36" s="62" t="s">
        <v>7</v>
      </c>
      <c r="E36" s="62" t="s">
        <v>7</v>
      </c>
      <c r="F36" s="62" t="s">
        <v>7</v>
      </c>
      <c r="G36" s="62">
        <v>0.33800000000000002</v>
      </c>
      <c r="H36" s="62" t="s">
        <v>7</v>
      </c>
      <c r="I36" s="62" t="s">
        <v>7</v>
      </c>
      <c r="J36" s="80"/>
    </row>
    <row r="37" spans="1:10" s="13" customFormat="1" ht="14.25" customHeight="1" x14ac:dyDescent="0.2">
      <c r="A37" s="61" t="s">
        <v>543</v>
      </c>
      <c r="B37" s="62">
        <v>111.59599999999999</v>
      </c>
      <c r="C37" s="62">
        <v>28.904</v>
      </c>
      <c r="D37" s="62">
        <v>16.023</v>
      </c>
      <c r="E37" s="62">
        <v>21.353999999999999</v>
      </c>
      <c r="F37" s="62">
        <v>11.701000000000001</v>
      </c>
      <c r="G37" s="62">
        <v>8.7899999999999991</v>
      </c>
      <c r="H37" s="62">
        <v>6.0439999999999996</v>
      </c>
      <c r="I37" s="62">
        <v>18.78</v>
      </c>
      <c r="J37" s="80"/>
    </row>
    <row r="38" spans="1:10" s="13" customFormat="1" ht="14.25" customHeight="1" x14ac:dyDescent="0.2">
      <c r="A38" s="18" t="s">
        <v>56</v>
      </c>
      <c r="B38" s="62">
        <v>4424.6720000000005</v>
      </c>
      <c r="C38" s="62">
        <v>2736.1559999999999</v>
      </c>
      <c r="D38" s="62">
        <v>259.23899999999998</v>
      </c>
      <c r="E38" s="62">
        <v>636.16099999999994</v>
      </c>
      <c r="F38" s="62">
        <v>69.335999999999999</v>
      </c>
      <c r="G38" s="62">
        <v>154.46100000000001</v>
      </c>
      <c r="H38" s="62">
        <v>56.875</v>
      </c>
      <c r="I38" s="62">
        <v>512.44399999999996</v>
      </c>
      <c r="J38" s="80"/>
    </row>
    <row r="39" spans="1:10" s="13" customFormat="1" ht="14.25" customHeight="1" x14ac:dyDescent="0.2">
      <c r="A39" s="29" t="s">
        <v>37</v>
      </c>
      <c r="B39" s="62"/>
      <c r="C39" s="62"/>
      <c r="D39" s="62"/>
      <c r="E39" s="62"/>
      <c r="F39" s="62"/>
      <c r="G39" s="62"/>
      <c r="H39" s="62"/>
      <c r="I39" s="62"/>
      <c r="J39" s="80"/>
    </row>
    <row r="40" spans="1:10" s="13" customFormat="1" ht="14.25" customHeight="1" x14ac:dyDescent="0.2">
      <c r="A40" s="61" t="s">
        <v>544</v>
      </c>
      <c r="B40" s="62">
        <v>2142.1410000000005</v>
      </c>
      <c r="C40" s="62">
        <v>1198.8530000000001</v>
      </c>
      <c r="D40" s="62">
        <v>144.78</v>
      </c>
      <c r="E40" s="62">
        <v>434.07600000000002</v>
      </c>
      <c r="F40" s="62">
        <v>24.324000000000002</v>
      </c>
      <c r="G40" s="62">
        <v>80.12</v>
      </c>
      <c r="H40" s="62">
        <v>5.7069999999999999</v>
      </c>
      <c r="I40" s="62">
        <v>254.28100000000001</v>
      </c>
      <c r="J40" s="80"/>
    </row>
    <row r="41" spans="1:10" s="13" customFormat="1" ht="14.25" customHeight="1" x14ac:dyDescent="0.2">
      <c r="A41" s="61" t="s">
        <v>545</v>
      </c>
      <c r="B41" s="62">
        <v>1740.105</v>
      </c>
      <c r="C41" s="62">
        <v>1268.99</v>
      </c>
      <c r="D41" s="62">
        <v>53.063000000000002</v>
      </c>
      <c r="E41" s="62">
        <v>174.75899999999999</v>
      </c>
      <c r="F41" s="62">
        <v>24.927</v>
      </c>
      <c r="G41" s="62">
        <v>46.539000000000001</v>
      </c>
      <c r="H41" s="62">
        <v>23.681999999999999</v>
      </c>
      <c r="I41" s="62">
        <v>148.14500000000001</v>
      </c>
      <c r="J41" s="80"/>
    </row>
    <row r="42" spans="1:10" s="13" customFormat="1" ht="14.25" customHeight="1" x14ac:dyDescent="0.2">
      <c r="A42" s="17" t="s">
        <v>47</v>
      </c>
      <c r="B42" s="21">
        <v>1044.77</v>
      </c>
      <c r="C42" s="21">
        <v>526.11599999999999</v>
      </c>
      <c r="D42" s="21">
        <v>102.31100000000001</v>
      </c>
      <c r="E42" s="21">
        <v>157.465</v>
      </c>
      <c r="F42" s="21">
        <v>18.562000000000001</v>
      </c>
      <c r="G42" s="21">
        <v>55.37</v>
      </c>
      <c r="H42" s="21">
        <v>1.984</v>
      </c>
      <c r="I42" s="21">
        <v>182.96199999999999</v>
      </c>
      <c r="J42" s="79"/>
    </row>
    <row r="43" spans="1:10" s="13" customFormat="1" ht="14.25" customHeight="1" x14ac:dyDescent="0.2">
      <c r="A43" s="18" t="s">
        <v>48</v>
      </c>
      <c r="B43" s="62">
        <v>278.27</v>
      </c>
      <c r="C43" s="62">
        <v>16.673999999999999</v>
      </c>
      <c r="D43" s="62">
        <v>54.118000000000002</v>
      </c>
      <c r="E43" s="62">
        <v>88.334000000000003</v>
      </c>
      <c r="F43" s="62">
        <v>9.3059999999999992</v>
      </c>
      <c r="G43" s="62">
        <v>14.263</v>
      </c>
      <c r="H43" s="62">
        <v>0.41399999999999998</v>
      </c>
      <c r="I43" s="62">
        <v>95.161000000000001</v>
      </c>
      <c r="J43" s="80"/>
    </row>
    <row r="44" spans="1:10" s="13" customFormat="1" ht="14.25" customHeight="1" x14ac:dyDescent="0.2">
      <c r="A44" s="29" t="s">
        <v>37</v>
      </c>
      <c r="B44" s="62"/>
      <c r="C44" s="62"/>
      <c r="D44" s="62"/>
      <c r="E44" s="62"/>
      <c r="F44" s="62"/>
      <c r="G44" s="62"/>
      <c r="H44" s="62"/>
      <c r="I44" s="62"/>
      <c r="J44" s="80"/>
    </row>
    <row r="45" spans="1:10" s="13" customFormat="1" ht="14.25" customHeight="1" x14ac:dyDescent="0.2">
      <c r="A45" s="61" t="s">
        <v>546</v>
      </c>
      <c r="B45" s="62">
        <v>139.62099999999998</v>
      </c>
      <c r="C45" s="62">
        <v>10.731999999999999</v>
      </c>
      <c r="D45" s="62">
        <v>38.421999999999997</v>
      </c>
      <c r="E45" s="62">
        <v>46.460999999999999</v>
      </c>
      <c r="F45" s="62">
        <v>2.786</v>
      </c>
      <c r="G45" s="62">
        <v>12.221</v>
      </c>
      <c r="H45" s="62">
        <v>2.9000000000000001E-2</v>
      </c>
      <c r="I45" s="62">
        <v>28.97</v>
      </c>
      <c r="J45" s="80"/>
    </row>
    <row r="46" spans="1:10" s="13" customFormat="1" ht="14.25" customHeight="1" x14ac:dyDescent="0.2">
      <c r="A46" s="61" t="s">
        <v>547</v>
      </c>
      <c r="B46" s="62">
        <v>96.956999999999994</v>
      </c>
      <c r="C46" s="62">
        <v>5.9420000000000002</v>
      </c>
      <c r="D46" s="62">
        <v>15.696</v>
      </c>
      <c r="E46" s="62">
        <v>8.484</v>
      </c>
      <c r="F46" s="62">
        <v>1.4379999999999999</v>
      </c>
      <c r="G46" s="62">
        <v>1.867</v>
      </c>
      <c r="H46" s="62">
        <v>0.38500000000000001</v>
      </c>
      <c r="I46" s="62">
        <v>63.145000000000003</v>
      </c>
      <c r="J46" s="80"/>
    </row>
    <row r="47" spans="1:10" s="13" customFormat="1" ht="14.25" customHeight="1" x14ac:dyDescent="0.2">
      <c r="A47" s="18" t="s">
        <v>49</v>
      </c>
      <c r="B47" s="62">
        <v>766.5</v>
      </c>
      <c r="C47" s="62">
        <v>509.44200000000001</v>
      </c>
      <c r="D47" s="62">
        <v>48.192999999999998</v>
      </c>
      <c r="E47" s="62">
        <v>69.131</v>
      </c>
      <c r="F47" s="62">
        <v>9.2560000000000002</v>
      </c>
      <c r="G47" s="62">
        <v>41.106999999999999</v>
      </c>
      <c r="H47" s="62">
        <v>1.57</v>
      </c>
      <c r="I47" s="62">
        <v>87.801000000000002</v>
      </c>
      <c r="J47" s="80"/>
    </row>
    <row r="48" spans="1:10" s="13" customFormat="1" ht="14.25" customHeight="1" x14ac:dyDescent="0.2">
      <c r="A48" s="17" t="s">
        <v>50</v>
      </c>
      <c r="B48" s="21">
        <v>4015.7049999999999</v>
      </c>
      <c r="C48" s="21">
        <v>1621.069</v>
      </c>
      <c r="D48" s="21">
        <v>473.029</v>
      </c>
      <c r="E48" s="21">
        <v>405.78800000000001</v>
      </c>
      <c r="F48" s="21">
        <v>127.26600000000001</v>
      </c>
      <c r="G48" s="21">
        <v>253.6</v>
      </c>
      <c r="H48" s="21">
        <v>6.3449999999999998</v>
      </c>
      <c r="I48" s="21">
        <v>1128.6079999999999</v>
      </c>
      <c r="J48" s="79"/>
    </row>
    <row r="49" spans="1:10" s="13" customFormat="1" ht="14.25" customHeight="1" x14ac:dyDescent="0.2">
      <c r="A49" s="18" t="s">
        <v>51</v>
      </c>
      <c r="B49" s="62">
        <v>2484.8449999999998</v>
      </c>
      <c r="C49" s="62">
        <v>1107.4100000000001</v>
      </c>
      <c r="D49" s="62">
        <v>108.798</v>
      </c>
      <c r="E49" s="62">
        <v>167.48400000000001</v>
      </c>
      <c r="F49" s="62">
        <v>36.820999999999998</v>
      </c>
      <c r="G49" s="62">
        <v>170.90600000000001</v>
      </c>
      <c r="H49" s="62">
        <v>2.5750000000000002</v>
      </c>
      <c r="I49" s="62">
        <v>890.851</v>
      </c>
      <c r="J49" s="80"/>
    </row>
    <row r="50" spans="1:10" s="13" customFormat="1" ht="14.25" customHeight="1" x14ac:dyDescent="0.2">
      <c r="A50" s="29" t="s">
        <v>37</v>
      </c>
      <c r="B50" s="62"/>
      <c r="C50" s="62"/>
      <c r="D50" s="62"/>
      <c r="E50" s="62"/>
      <c r="F50" s="62"/>
      <c r="G50" s="62"/>
      <c r="H50" s="62"/>
      <c r="I50" s="62"/>
      <c r="J50" s="80"/>
    </row>
    <row r="51" spans="1:10" s="13" customFormat="1" ht="14.25" customHeight="1" x14ac:dyDescent="0.2">
      <c r="A51" s="61" t="s">
        <v>548</v>
      </c>
      <c r="B51" s="62">
        <v>1647.9409999999998</v>
      </c>
      <c r="C51" s="62">
        <v>611.68200000000002</v>
      </c>
      <c r="D51" s="62">
        <v>61.991999999999997</v>
      </c>
      <c r="E51" s="62">
        <v>67.382999999999996</v>
      </c>
      <c r="F51" s="62">
        <v>22.225999999999999</v>
      </c>
      <c r="G51" s="62">
        <v>135.29599999999999</v>
      </c>
      <c r="H51" s="62">
        <v>1.9039999999999999</v>
      </c>
      <c r="I51" s="62">
        <v>747.45799999999997</v>
      </c>
      <c r="J51" s="80"/>
    </row>
    <row r="52" spans="1:10" s="13" customFormat="1" ht="14.25" customHeight="1" x14ac:dyDescent="0.2">
      <c r="A52" s="61" t="s">
        <v>549</v>
      </c>
      <c r="B52" s="62">
        <v>836.90400000000011</v>
      </c>
      <c r="C52" s="62">
        <v>495.72800000000001</v>
      </c>
      <c r="D52" s="62">
        <v>46.805999999999997</v>
      </c>
      <c r="E52" s="62">
        <v>100.101</v>
      </c>
      <c r="F52" s="62">
        <v>14.595000000000001</v>
      </c>
      <c r="G52" s="62">
        <v>35.61</v>
      </c>
      <c r="H52" s="62">
        <v>0.67100000000000004</v>
      </c>
      <c r="I52" s="62">
        <v>143.393</v>
      </c>
      <c r="J52" s="80"/>
    </row>
    <row r="53" spans="1:10" s="13" customFormat="1" ht="14.25" customHeight="1" x14ac:dyDescent="0.2">
      <c r="A53" s="18" t="s">
        <v>52</v>
      </c>
      <c r="B53" s="62">
        <v>447.24700000000001</v>
      </c>
      <c r="C53" s="62">
        <v>57.942</v>
      </c>
      <c r="D53" s="62">
        <v>78.575999999999993</v>
      </c>
      <c r="E53" s="62">
        <v>25.216999999999999</v>
      </c>
      <c r="F53" s="62">
        <v>35.9</v>
      </c>
      <c r="G53" s="62">
        <v>52.838000000000001</v>
      </c>
      <c r="H53" s="62">
        <v>0.57099999999999995</v>
      </c>
      <c r="I53" s="62">
        <v>196.203</v>
      </c>
      <c r="J53" s="80"/>
    </row>
    <row r="54" spans="1:10" s="13" customFormat="1" ht="14.25" customHeight="1" x14ac:dyDescent="0.2">
      <c r="A54" s="29" t="s">
        <v>37</v>
      </c>
      <c r="B54" s="62"/>
      <c r="C54" s="62"/>
      <c r="D54" s="62"/>
      <c r="E54" s="62"/>
      <c r="F54" s="62"/>
      <c r="G54" s="62"/>
      <c r="H54" s="62"/>
      <c r="I54" s="62"/>
      <c r="J54" s="80"/>
    </row>
    <row r="55" spans="1:10" s="13" customFormat="1" ht="14.25" customHeight="1" x14ac:dyDescent="0.2">
      <c r="A55" s="61" t="s">
        <v>550</v>
      </c>
      <c r="B55" s="62">
        <v>266.45600000000002</v>
      </c>
      <c r="C55" s="62">
        <v>2.379</v>
      </c>
      <c r="D55" s="62">
        <v>30.763999999999999</v>
      </c>
      <c r="E55" s="62">
        <v>8.2989999999999995</v>
      </c>
      <c r="F55" s="62">
        <v>31.25</v>
      </c>
      <c r="G55" s="62">
        <v>50.058</v>
      </c>
      <c r="H55" s="62">
        <v>0.27100000000000002</v>
      </c>
      <c r="I55" s="62">
        <v>143.435</v>
      </c>
      <c r="J55" s="80"/>
    </row>
    <row r="56" spans="1:10" s="13" customFormat="1" ht="14.25" customHeight="1" x14ac:dyDescent="0.2">
      <c r="A56" s="61" t="s">
        <v>551</v>
      </c>
      <c r="B56" s="62">
        <v>96.158999999999992</v>
      </c>
      <c r="C56" s="62">
        <v>46.56</v>
      </c>
      <c r="D56" s="62">
        <v>8.1</v>
      </c>
      <c r="E56" s="62">
        <v>2.6840000000000002</v>
      </c>
      <c r="F56" s="62">
        <v>0.45100000000000001</v>
      </c>
      <c r="G56" s="62">
        <v>0.27400000000000002</v>
      </c>
      <c r="H56" s="62">
        <v>5.8000000000000003E-2</v>
      </c>
      <c r="I56" s="62">
        <v>38.031999999999996</v>
      </c>
      <c r="J56" s="80"/>
    </row>
    <row r="57" spans="1:10" s="13" customFormat="1" ht="14.25" customHeight="1" x14ac:dyDescent="0.2">
      <c r="A57" s="18" t="s">
        <v>53</v>
      </c>
      <c r="B57" s="62">
        <v>1083.6130000000001</v>
      </c>
      <c r="C57" s="62">
        <v>455.71699999999998</v>
      </c>
      <c r="D57" s="62">
        <v>285.65499999999997</v>
      </c>
      <c r="E57" s="62">
        <v>213.08699999999999</v>
      </c>
      <c r="F57" s="62">
        <v>54.545000000000002</v>
      </c>
      <c r="G57" s="62">
        <v>29.856000000000002</v>
      </c>
      <c r="H57" s="62">
        <v>3.1989999999999998</v>
      </c>
      <c r="I57" s="62">
        <v>41.554000000000002</v>
      </c>
      <c r="J57" s="80"/>
    </row>
    <row r="58" spans="1:10" s="13" customFormat="1" ht="14.25" customHeight="1" x14ac:dyDescent="0.2">
      <c r="A58" s="29" t="s">
        <v>37</v>
      </c>
      <c r="B58" s="62"/>
      <c r="C58" s="62"/>
      <c r="D58" s="62"/>
      <c r="E58" s="62"/>
      <c r="F58" s="62"/>
      <c r="G58" s="62"/>
      <c r="H58" s="62"/>
      <c r="I58" s="62"/>
      <c r="J58" s="80"/>
    </row>
    <row r="59" spans="1:10" s="13" customFormat="1" ht="14.25" customHeight="1" x14ac:dyDescent="0.2">
      <c r="A59" s="61" t="s">
        <v>552</v>
      </c>
      <c r="B59" s="62">
        <v>575.72699999999998</v>
      </c>
      <c r="C59" s="62">
        <v>282.67399999999998</v>
      </c>
      <c r="D59" s="62">
        <v>122.178</v>
      </c>
      <c r="E59" s="62">
        <v>108.754</v>
      </c>
      <c r="F59" s="62">
        <v>37.180999999999997</v>
      </c>
      <c r="G59" s="62">
        <v>15.513</v>
      </c>
      <c r="H59" s="62">
        <v>1.228</v>
      </c>
      <c r="I59" s="62">
        <v>8.1989999999999998</v>
      </c>
      <c r="J59" s="80"/>
    </row>
    <row r="60" spans="1:10" s="13" customFormat="1" ht="14.25" customHeight="1" x14ac:dyDescent="0.2">
      <c r="A60" s="61" t="s">
        <v>553</v>
      </c>
      <c r="B60" s="62">
        <v>176.29299999999998</v>
      </c>
      <c r="C60" s="62">
        <v>44.146000000000001</v>
      </c>
      <c r="D60" s="62">
        <v>57.924999999999997</v>
      </c>
      <c r="E60" s="62">
        <v>46.058999999999997</v>
      </c>
      <c r="F60" s="62">
        <v>9.0630000000000006</v>
      </c>
      <c r="G60" s="62">
        <v>3.403</v>
      </c>
      <c r="H60" s="62">
        <v>0.996</v>
      </c>
      <c r="I60" s="62">
        <v>14.701000000000001</v>
      </c>
      <c r="J60" s="80"/>
    </row>
    <row r="61" spans="1:10" s="13" customFormat="1" ht="14.25" customHeight="1" x14ac:dyDescent="0.2">
      <c r="A61" s="17" t="s">
        <v>57</v>
      </c>
      <c r="B61" s="21">
        <v>4561.7650000000003</v>
      </c>
      <c r="C61" s="21">
        <v>457.63299999999998</v>
      </c>
      <c r="D61" s="21">
        <v>1182.578</v>
      </c>
      <c r="E61" s="21">
        <v>722.34400000000005</v>
      </c>
      <c r="F61" s="21">
        <v>379.03699999999998</v>
      </c>
      <c r="G61" s="21">
        <v>551.28399999999999</v>
      </c>
      <c r="H61" s="21">
        <v>71.581000000000003</v>
      </c>
      <c r="I61" s="21">
        <v>1197.308</v>
      </c>
      <c r="J61" s="79"/>
    </row>
    <row r="62" spans="1:10" s="13" customFormat="1" ht="14.25" customHeight="1" x14ac:dyDescent="0.2">
      <c r="A62" s="18" t="s">
        <v>58</v>
      </c>
      <c r="B62" s="62">
        <v>666.81900000000007</v>
      </c>
      <c r="C62" s="62">
        <v>173.62100000000001</v>
      </c>
      <c r="D62" s="62">
        <v>172.94300000000001</v>
      </c>
      <c r="E62" s="62">
        <v>100.71299999999999</v>
      </c>
      <c r="F62" s="62">
        <v>24.599</v>
      </c>
      <c r="G62" s="62">
        <v>20.338000000000001</v>
      </c>
      <c r="H62" s="62">
        <v>6.6139999999999999</v>
      </c>
      <c r="I62" s="62">
        <v>167.99100000000001</v>
      </c>
      <c r="J62" s="80"/>
    </row>
    <row r="63" spans="1:10" s="13" customFormat="1" ht="14.25" customHeight="1" x14ac:dyDescent="0.2">
      <c r="A63" s="29" t="s">
        <v>37</v>
      </c>
      <c r="B63" s="62"/>
      <c r="C63" s="62"/>
      <c r="D63" s="62"/>
      <c r="E63" s="62"/>
      <c r="F63" s="62"/>
      <c r="G63" s="62"/>
      <c r="H63" s="62"/>
      <c r="I63" s="62"/>
      <c r="J63" s="80"/>
    </row>
    <row r="64" spans="1:10" s="13" customFormat="1" ht="14.25" customHeight="1" x14ac:dyDescent="0.2">
      <c r="A64" s="61" t="s">
        <v>554</v>
      </c>
      <c r="B64" s="62">
        <v>202.155</v>
      </c>
      <c r="C64" s="62">
        <v>127.389</v>
      </c>
      <c r="D64" s="62">
        <v>37.951000000000001</v>
      </c>
      <c r="E64" s="62">
        <v>12.792</v>
      </c>
      <c r="F64" s="62">
        <v>5.4889999999999999</v>
      </c>
      <c r="G64" s="62">
        <v>2.7250000000000001</v>
      </c>
      <c r="H64" s="62">
        <v>0.246</v>
      </c>
      <c r="I64" s="62">
        <v>15.563000000000001</v>
      </c>
      <c r="J64" s="80"/>
    </row>
    <row r="65" spans="1:10" s="13" customFormat="1" ht="14.25" customHeight="1" x14ac:dyDescent="0.2">
      <c r="A65" s="61" t="s">
        <v>555</v>
      </c>
      <c r="B65" s="62">
        <v>198.59699999999998</v>
      </c>
      <c r="C65" s="62">
        <v>6.7320000000000002</v>
      </c>
      <c r="D65" s="62">
        <v>80.658000000000001</v>
      </c>
      <c r="E65" s="62">
        <v>41.881999999999998</v>
      </c>
      <c r="F65" s="62">
        <v>15.676</v>
      </c>
      <c r="G65" s="62">
        <v>11.778</v>
      </c>
      <c r="H65" s="62">
        <v>5.29</v>
      </c>
      <c r="I65" s="62">
        <v>36.581000000000003</v>
      </c>
      <c r="J65" s="80"/>
    </row>
    <row r="66" spans="1:10" s="13" customFormat="1" ht="14.25" customHeight="1" x14ac:dyDescent="0.2">
      <c r="A66" s="18" t="s">
        <v>59</v>
      </c>
      <c r="B66" s="62">
        <v>3894.9459999999999</v>
      </c>
      <c r="C66" s="62">
        <v>284.012</v>
      </c>
      <c r="D66" s="62">
        <v>1009.635</v>
      </c>
      <c r="E66" s="62">
        <v>621.63099999999997</v>
      </c>
      <c r="F66" s="62">
        <v>354.43799999999999</v>
      </c>
      <c r="G66" s="62">
        <v>530.94600000000003</v>
      </c>
      <c r="H66" s="62">
        <v>64.966999999999999</v>
      </c>
      <c r="I66" s="62">
        <v>1029.317</v>
      </c>
      <c r="J66" s="80"/>
    </row>
    <row r="67" spans="1:10" s="13" customFormat="1" ht="14.25" customHeight="1" x14ac:dyDescent="0.2">
      <c r="A67" s="29" t="s">
        <v>37</v>
      </c>
      <c r="B67" s="62"/>
      <c r="C67" s="62"/>
      <c r="D67" s="62"/>
      <c r="E67" s="62"/>
      <c r="F67" s="62"/>
      <c r="G67" s="62"/>
      <c r="H67" s="62"/>
      <c r="I67" s="62"/>
      <c r="J67" s="80"/>
    </row>
    <row r="68" spans="1:10" s="13" customFormat="1" ht="14.25" customHeight="1" x14ac:dyDescent="0.2">
      <c r="A68" s="61" t="s">
        <v>556</v>
      </c>
      <c r="B68" s="62">
        <v>2040.3589999999999</v>
      </c>
      <c r="C68" s="62">
        <v>115.491</v>
      </c>
      <c r="D68" s="62">
        <v>478.59500000000003</v>
      </c>
      <c r="E68" s="62">
        <v>324.83499999999998</v>
      </c>
      <c r="F68" s="62">
        <v>189.709</v>
      </c>
      <c r="G68" s="62">
        <v>354.30500000000001</v>
      </c>
      <c r="H68" s="62">
        <v>24.062000000000001</v>
      </c>
      <c r="I68" s="62">
        <v>553.36199999999997</v>
      </c>
      <c r="J68" s="80"/>
    </row>
    <row r="69" spans="1:10" s="13" customFormat="1" ht="14.25" customHeight="1" x14ac:dyDescent="0.2">
      <c r="A69" s="61" t="s">
        <v>557</v>
      </c>
      <c r="B69" s="62">
        <v>403.90799999999996</v>
      </c>
      <c r="C69" s="62">
        <v>43.917999999999999</v>
      </c>
      <c r="D69" s="62">
        <v>133.72499999999999</v>
      </c>
      <c r="E69" s="62">
        <v>68.031999999999996</v>
      </c>
      <c r="F69" s="62">
        <v>24.062999999999999</v>
      </c>
      <c r="G69" s="62">
        <v>39.375999999999998</v>
      </c>
      <c r="H69" s="62">
        <v>4.1280000000000001</v>
      </c>
      <c r="I69" s="62">
        <v>90.665999999999997</v>
      </c>
      <c r="J69" s="80"/>
    </row>
    <row r="70" spans="1:10" s="13" customFormat="1" ht="14.25" customHeight="1" x14ac:dyDescent="0.2">
      <c r="A70" s="61" t="s">
        <v>558</v>
      </c>
      <c r="B70" s="62">
        <v>263.70799999999997</v>
      </c>
      <c r="C70" s="62">
        <v>5.407</v>
      </c>
      <c r="D70" s="62">
        <v>51.86</v>
      </c>
      <c r="E70" s="62">
        <v>44.460999999999999</v>
      </c>
      <c r="F70" s="62">
        <v>30.245000000000001</v>
      </c>
      <c r="G70" s="62">
        <v>21.818000000000001</v>
      </c>
      <c r="H70" s="62">
        <v>0.54100000000000004</v>
      </c>
      <c r="I70" s="62">
        <v>109.376</v>
      </c>
      <c r="J70" s="80"/>
    </row>
    <row r="71" spans="1:10" s="13" customFormat="1" ht="14.25" customHeight="1" x14ac:dyDescent="0.2">
      <c r="A71" s="61" t="s">
        <v>559</v>
      </c>
      <c r="B71" s="62">
        <v>229.16399999999999</v>
      </c>
      <c r="C71" s="62">
        <v>23.792999999999999</v>
      </c>
      <c r="D71" s="62">
        <v>18.616</v>
      </c>
      <c r="E71" s="62">
        <v>3.968</v>
      </c>
      <c r="F71" s="62">
        <v>1.637</v>
      </c>
      <c r="G71" s="62">
        <v>2.702</v>
      </c>
      <c r="H71" s="62">
        <v>0.7</v>
      </c>
      <c r="I71" s="62">
        <v>177.74799999999999</v>
      </c>
      <c r="J71" s="80"/>
    </row>
    <row r="72" spans="1:10" s="13" customFormat="1" ht="14.25" customHeight="1" x14ac:dyDescent="0.2">
      <c r="A72" s="61" t="s">
        <v>560</v>
      </c>
      <c r="B72" s="62">
        <v>208.755</v>
      </c>
      <c r="C72" s="62">
        <v>16.062000000000001</v>
      </c>
      <c r="D72" s="62">
        <v>50.32</v>
      </c>
      <c r="E72" s="62">
        <v>52.381999999999998</v>
      </c>
      <c r="F72" s="62">
        <v>22.664000000000001</v>
      </c>
      <c r="G72" s="62">
        <v>17.798999999999999</v>
      </c>
      <c r="H72" s="62">
        <v>3.2559999999999998</v>
      </c>
      <c r="I72" s="62">
        <v>46.271999999999998</v>
      </c>
      <c r="J72" s="80"/>
    </row>
    <row r="73" spans="1:10" s="13" customFormat="1" ht="14.25" customHeight="1" x14ac:dyDescent="0.2">
      <c r="A73" s="17" t="s">
        <v>60</v>
      </c>
      <c r="B73" s="21">
        <v>61.075000000000003</v>
      </c>
      <c r="C73" s="21">
        <v>1.496</v>
      </c>
      <c r="D73" s="21">
        <v>27.241</v>
      </c>
      <c r="E73" s="21">
        <v>6.8019999999999996</v>
      </c>
      <c r="F73" s="21">
        <v>6.5709999999999997</v>
      </c>
      <c r="G73" s="21">
        <v>17.396999999999998</v>
      </c>
      <c r="H73" s="21">
        <v>8.6999999999999994E-2</v>
      </c>
      <c r="I73" s="21">
        <v>1.4810000000000001</v>
      </c>
      <c r="J73" s="79"/>
    </row>
    <row r="74" spans="1:10" s="13" customFormat="1" ht="14.25" customHeight="1" x14ac:dyDescent="0.2">
      <c r="A74" s="18" t="s">
        <v>61</v>
      </c>
      <c r="B74" s="62">
        <v>60.744</v>
      </c>
      <c r="C74" s="62">
        <v>1.496</v>
      </c>
      <c r="D74" s="62">
        <v>27.241</v>
      </c>
      <c r="E74" s="62">
        <v>6.8019999999999996</v>
      </c>
      <c r="F74" s="62">
        <v>6.5709999999999997</v>
      </c>
      <c r="G74" s="62">
        <v>17.11</v>
      </c>
      <c r="H74" s="62">
        <v>8.6999999999999994E-2</v>
      </c>
      <c r="I74" s="62">
        <v>1.4370000000000001</v>
      </c>
      <c r="J74" s="80"/>
    </row>
    <row r="75" spans="1:10" s="13" customFormat="1" ht="14.25" customHeight="1" x14ac:dyDescent="0.2">
      <c r="A75" s="18" t="s">
        <v>62</v>
      </c>
      <c r="B75" s="62">
        <v>0.33099999999999996</v>
      </c>
      <c r="C75" s="62" t="s">
        <v>7</v>
      </c>
      <c r="D75" s="62" t="s">
        <v>7</v>
      </c>
      <c r="E75" s="62" t="s">
        <v>7</v>
      </c>
      <c r="F75" s="62" t="s">
        <v>7</v>
      </c>
      <c r="G75" s="62">
        <v>0.28699999999999998</v>
      </c>
      <c r="H75" s="62" t="s">
        <v>7</v>
      </c>
      <c r="I75" s="62">
        <v>4.3999999999999997E-2</v>
      </c>
      <c r="J75" s="80"/>
    </row>
    <row r="76" spans="1:10" s="13" customFormat="1" ht="14.25" customHeight="1" x14ac:dyDescent="0.2">
      <c r="A76" s="17" t="s">
        <v>63</v>
      </c>
      <c r="B76" s="21">
        <v>100.78</v>
      </c>
      <c r="C76" s="21">
        <v>32.531999999999996</v>
      </c>
      <c r="D76" s="21">
        <v>7.3999999999999996E-2</v>
      </c>
      <c r="E76" s="21">
        <v>3.5779999999999998</v>
      </c>
      <c r="F76" s="21">
        <v>1.85</v>
      </c>
      <c r="G76" s="21">
        <v>0.76800000000000002</v>
      </c>
      <c r="H76" s="21" t="s">
        <v>7</v>
      </c>
      <c r="I76" s="21">
        <v>61.978000000000002</v>
      </c>
      <c r="J76" s="79"/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82" t="s">
        <v>334</v>
      </c>
    </row>
    <row r="80" spans="1:10" ht="14.25" customHeight="1" x14ac:dyDescent="0.2">
      <c r="A80" s="81" t="s">
        <v>335</v>
      </c>
    </row>
  </sheetData>
  <mergeCells count="9">
    <mergeCell ref="F5:F7"/>
    <mergeCell ref="G5:G7"/>
    <mergeCell ref="H5:H7"/>
    <mergeCell ref="I5:I7"/>
    <mergeCell ref="A5:A7"/>
    <mergeCell ref="B5:B7"/>
    <mergeCell ref="C5:C7"/>
    <mergeCell ref="D5:D7"/>
    <mergeCell ref="E5:E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5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6.42578125" style="32" customWidth="1" collapsed="1"/>
    <col min="2" max="2" width="133" style="32" customWidth="1" collapsed="1"/>
    <col min="3" max="16384" width="12.7109375" style="32" collapsed="1"/>
  </cols>
  <sheetData>
    <row r="1" spans="1:2" ht="7.5" customHeight="1" x14ac:dyDescent="0.2"/>
    <row r="2" spans="1:2" s="13" customFormat="1" ht="34.5" customHeight="1" x14ac:dyDescent="0.2">
      <c r="A2" s="142" t="s">
        <v>72</v>
      </c>
      <c r="B2" s="142"/>
    </row>
    <row r="3" spans="1:2" s="33" customFormat="1" ht="18.75" customHeight="1" x14ac:dyDescent="0.2"/>
    <row r="4" spans="1:2" s="33" customFormat="1" ht="15.75" customHeight="1" x14ac:dyDescent="0.2">
      <c r="A4" s="133" t="s">
        <v>73</v>
      </c>
    </row>
    <row r="5" spans="1:2" s="33" customFormat="1" ht="31.5" customHeight="1" x14ac:dyDescent="0.2">
      <c r="A5" s="134"/>
      <c r="B5" s="34" t="s">
        <v>74</v>
      </c>
    </row>
    <row r="6" spans="1:2" s="33" customFormat="1" ht="15.75" customHeight="1" x14ac:dyDescent="0.2">
      <c r="A6" s="134">
        <v>3</v>
      </c>
      <c r="B6" s="35" t="s">
        <v>75</v>
      </c>
    </row>
    <row r="7" spans="1:2" s="33" customFormat="1" ht="15.75" customHeight="1" x14ac:dyDescent="0.2">
      <c r="A7" s="134">
        <v>6</v>
      </c>
      <c r="B7" s="35" t="s">
        <v>76</v>
      </c>
    </row>
    <row r="8" spans="1:2" s="33" customFormat="1" ht="31.5" customHeight="1" x14ac:dyDescent="0.2">
      <c r="A8" s="134"/>
      <c r="B8" s="34" t="s">
        <v>77</v>
      </c>
    </row>
    <row r="9" spans="1:2" s="37" customFormat="1" ht="15.75" customHeight="1" x14ac:dyDescent="0.2">
      <c r="A9" s="135"/>
      <c r="B9" s="36" t="s">
        <v>116</v>
      </c>
    </row>
    <row r="10" spans="1:2" s="33" customFormat="1" ht="15.75" customHeight="1" x14ac:dyDescent="0.2">
      <c r="A10" s="134">
        <v>7</v>
      </c>
      <c r="B10" s="35" t="s">
        <v>82</v>
      </c>
    </row>
    <row r="11" spans="1:2" s="33" customFormat="1" ht="15.75" customHeight="1" x14ac:dyDescent="0.2">
      <c r="A11" s="134">
        <v>8</v>
      </c>
      <c r="B11" s="35" t="s">
        <v>83</v>
      </c>
    </row>
    <row r="12" spans="1:2" s="33" customFormat="1" ht="15.75" customHeight="1" x14ac:dyDescent="0.2">
      <c r="A12" s="134">
        <v>9</v>
      </c>
      <c r="B12" s="35" t="s">
        <v>84</v>
      </c>
    </row>
    <row r="13" spans="1:2" s="33" customFormat="1" ht="15.75" customHeight="1" x14ac:dyDescent="0.2">
      <c r="A13" s="134">
        <v>10</v>
      </c>
      <c r="B13" s="35" t="s">
        <v>85</v>
      </c>
    </row>
    <row r="14" spans="1:2" s="33" customFormat="1" ht="15.75" customHeight="1" x14ac:dyDescent="0.2">
      <c r="A14" s="134">
        <v>11</v>
      </c>
      <c r="B14" s="64" t="s">
        <v>341</v>
      </c>
    </row>
    <row r="15" spans="1:2" s="33" customFormat="1" ht="15.75" customHeight="1" x14ac:dyDescent="0.2">
      <c r="A15" s="134">
        <v>12</v>
      </c>
      <c r="B15" s="64" t="s">
        <v>342</v>
      </c>
    </row>
    <row r="16" spans="1:2" s="33" customFormat="1" ht="15.75" customHeight="1" x14ac:dyDescent="0.2">
      <c r="A16" s="134">
        <v>13</v>
      </c>
      <c r="B16" s="35" t="s">
        <v>86</v>
      </c>
    </row>
    <row r="17" spans="1:2" s="33" customFormat="1" ht="15.75" customHeight="1" x14ac:dyDescent="0.2">
      <c r="A17" s="134">
        <v>14</v>
      </c>
      <c r="B17" s="64" t="s">
        <v>343</v>
      </c>
    </row>
    <row r="18" spans="1:2" s="33" customFormat="1" ht="15.75" customHeight="1" x14ac:dyDescent="0.2">
      <c r="A18" s="134">
        <v>15</v>
      </c>
      <c r="B18" s="64" t="s">
        <v>344</v>
      </c>
    </row>
    <row r="19" spans="1:2" s="33" customFormat="1" ht="15.75" customHeight="1" x14ac:dyDescent="0.2">
      <c r="A19" s="134">
        <v>16</v>
      </c>
      <c r="B19" s="35" t="s">
        <v>87</v>
      </c>
    </row>
    <row r="20" spans="1:2" s="33" customFormat="1" ht="15.75" customHeight="1" x14ac:dyDescent="0.2">
      <c r="A20" s="134">
        <v>17</v>
      </c>
      <c r="B20" s="64" t="s">
        <v>345</v>
      </c>
    </row>
    <row r="21" spans="1:2" s="33" customFormat="1" ht="15.75" customHeight="1" x14ac:dyDescent="0.2">
      <c r="A21" s="134">
        <v>18</v>
      </c>
      <c r="B21" s="64" t="s">
        <v>346</v>
      </c>
    </row>
    <row r="22" spans="1:2" s="33" customFormat="1" ht="15.75" customHeight="1" x14ac:dyDescent="0.2">
      <c r="A22" s="134">
        <v>19</v>
      </c>
      <c r="B22" s="35" t="s">
        <v>95</v>
      </c>
    </row>
    <row r="23" spans="1:2" s="33" customFormat="1" ht="15.75" customHeight="1" x14ac:dyDescent="0.2">
      <c r="A23" s="134">
        <v>20</v>
      </c>
      <c r="B23" s="35" t="s">
        <v>117</v>
      </c>
    </row>
    <row r="24" spans="1:2" s="33" customFormat="1" ht="15.75" customHeight="1" x14ac:dyDescent="0.2">
      <c r="A24" s="134">
        <v>21</v>
      </c>
      <c r="B24" s="63" t="s">
        <v>337</v>
      </c>
    </row>
    <row r="25" spans="1:2" s="33" customFormat="1" ht="15.75" customHeight="1" x14ac:dyDescent="0.2">
      <c r="A25" s="134">
        <v>22</v>
      </c>
      <c r="B25" s="64" t="s">
        <v>347</v>
      </c>
    </row>
    <row r="26" spans="1:2" s="33" customFormat="1" ht="15.75" customHeight="1" x14ac:dyDescent="0.2">
      <c r="A26" s="134">
        <v>23</v>
      </c>
      <c r="B26" s="64" t="s">
        <v>348</v>
      </c>
    </row>
    <row r="27" spans="1:2" s="33" customFormat="1" ht="15.75" customHeight="1" x14ac:dyDescent="0.2">
      <c r="A27" s="134">
        <v>24</v>
      </c>
      <c r="B27" s="63" t="s">
        <v>356</v>
      </c>
    </row>
    <row r="28" spans="1:2" s="33" customFormat="1" ht="15.75" customHeight="1" x14ac:dyDescent="0.2">
      <c r="A28" s="134">
        <v>25</v>
      </c>
      <c r="B28" s="64" t="s">
        <v>355</v>
      </c>
    </row>
    <row r="29" spans="1:2" s="33" customFormat="1" ht="15.75" customHeight="1" x14ac:dyDescent="0.2">
      <c r="A29" s="134">
        <v>26</v>
      </c>
      <c r="B29" s="64" t="s">
        <v>357</v>
      </c>
    </row>
    <row r="30" spans="1:2" s="33" customFormat="1" ht="15.75" customHeight="1" x14ac:dyDescent="0.2">
      <c r="A30" s="134"/>
      <c r="B30" s="38"/>
    </row>
    <row r="31" spans="1:2" s="37" customFormat="1" ht="15.75" customHeight="1" x14ac:dyDescent="0.2">
      <c r="A31" s="135"/>
      <c r="B31" s="36" t="s">
        <v>358</v>
      </c>
    </row>
    <row r="32" spans="1:2" s="33" customFormat="1" ht="15.75" customHeight="1" x14ac:dyDescent="0.2">
      <c r="A32" s="134">
        <v>26</v>
      </c>
      <c r="B32" s="63" t="s">
        <v>367</v>
      </c>
    </row>
    <row r="33" spans="1:2" s="33" customFormat="1" ht="15.75" customHeight="1" x14ac:dyDescent="0.2">
      <c r="A33" s="134">
        <v>27</v>
      </c>
      <c r="B33" s="63" t="s">
        <v>368</v>
      </c>
    </row>
    <row r="34" spans="1:2" s="33" customFormat="1" ht="15.75" customHeight="1" x14ac:dyDescent="0.2">
      <c r="A34" s="134"/>
      <c r="B34" s="38"/>
    </row>
    <row r="35" spans="1:2" s="37" customFormat="1" ht="15.75" customHeight="1" x14ac:dyDescent="0.2">
      <c r="A35" s="135"/>
      <c r="B35" s="36" t="s">
        <v>370</v>
      </c>
    </row>
    <row r="36" spans="1:2" s="33" customFormat="1" ht="15.75" customHeight="1" x14ac:dyDescent="0.2">
      <c r="A36" s="134">
        <v>26</v>
      </c>
      <c r="B36" s="63" t="s">
        <v>388</v>
      </c>
    </row>
    <row r="37" spans="1:2" s="33" customFormat="1" ht="15.75" customHeight="1" x14ac:dyDescent="0.2">
      <c r="A37" s="134"/>
      <c r="B37" s="35"/>
    </row>
    <row r="38" spans="1:2" s="33" customFormat="1" ht="31.5" customHeight="1" x14ac:dyDescent="0.2">
      <c r="A38" s="134"/>
      <c r="B38" s="34" t="s">
        <v>78</v>
      </c>
    </row>
    <row r="39" spans="1:2" s="33" customFormat="1" ht="15.75" customHeight="1" x14ac:dyDescent="0.2">
      <c r="A39" s="134">
        <v>54</v>
      </c>
      <c r="B39" s="35" t="s">
        <v>79</v>
      </c>
    </row>
    <row r="40" spans="1:2" s="33" customFormat="1" ht="15.75" customHeight="1" x14ac:dyDescent="0.2">
      <c r="A40" s="134">
        <v>60</v>
      </c>
      <c r="B40" s="35" t="s">
        <v>80</v>
      </c>
    </row>
    <row r="41" spans="1:2" s="33" customFormat="1" ht="15.75" customHeight="1" x14ac:dyDescent="0.2">
      <c r="A41" s="39"/>
    </row>
    <row r="42" spans="1:2" s="33" customFormat="1" ht="15.75" customHeight="1" x14ac:dyDescent="0.2"/>
    <row r="43" spans="1:2" s="33" customFormat="1" ht="15.75" customHeight="1" x14ac:dyDescent="0.2">
      <c r="A43" s="143" t="s">
        <v>81</v>
      </c>
      <c r="B43" s="143"/>
    </row>
    <row r="44" spans="1:2" ht="15.75" customHeight="1" x14ac:dyDescent="0.2"/>
    <row r="45" spans="1:2" ht="15.75" customHeight="1" x14ac:dyDescent="0.2"/>
    <row r="46" spans="1:2" ht="15.75" customHeight="1" x14ac:dyDescent="0.2"/>
    <row r="47" spans="1:2" ht="15.75" customHeight="1" x14ac:dyDescent="0.2"/>
    <row r="48" spans="1:2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</sheetData>
  <mergeCells count="2">
    <mergeCell ref="A2:B2"/>
    <mergeCell ref="A43:B43"/>
  </mergeCells>
  <hyperlinks>
    <hyperlink ref="B6" location="Methodik!A1" display="Allgemeine und methodische Erläuterungen"/>
    <hyperlink ref="B7" location="'Zeichenerklärung, Abkürzungen'!A1" display="Zeichenerklärung und Abkürzungen"/>
    <hyperlink ref="B10" location="'1.1'!A1" display="1.1 Güterumschlag nach Bundesländern"/>
    <hyperlink ref="B11" location="'1.2'!A1" display="1.2 Güterumschlag nach Güterabteilungen"/>
    <hyperlink ref="B12" location="'1.3'!A1" display="1.3 Güterbeförderung nach Verkehrsbeziehungen, Güterabteilungen, Ladungsarten, Flaggen und Schiffsarten"/>
    <hyperlink ref="B32" location="'4.1'!A1" display="4.1 Güterumschlag nach Wasserstraßengebieten und den umschlagstärksten Häfen"/>
    <hyperlink ref="B33" location="'4.2'!A1" display="4.2 Containerumschlag nach Wasserstraßengebieten und Containerarten"/>
    <hyperlink ref="B39" location="'Anhang NST-2007'!A1" display="Güterverzeichnis nach NST-2007"/>
    <hyperlink ref="B40" location="'Anhang Qualitätsbericht'!A1" display="Qualitätsbericht/Erhebungsbogen"/>
    <hyperlink ref="B36" location="'4.1'!A1" display="4.1 Güterumschlag nach Wasserstraßengebieten und den umschlagstärksten Häfen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502</v>
      </c>
      <c r="F3" s="5"/>
      <c r="H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44" t="s">
        <v>90</v>
      </c>
      <c r="B5" s="152" t="s">
        <v>10</v>
      </c>
      <c r="C5" s="152" t="s">
        <v>325</v>
      </c>
      <c r="D5" s="152" t="s">
        <v>326</v>
      </c>
      <c r="E5" s="152" t="s">
        <v>327</v>
      </c>
      <c r="F5" s="152" t="s">
        <v>328</v>
      </c>
      <c r="G5" s="152" t="s">
        <v>329</v>
      </c>
      <c r="H5" s="152" t="s">
        <v>330</v>
      </c>
      <c r="I5" s="155" t="s">
        <v>324</v>
      </c>
    </row>
    <row r="6" spans="1:10" s="10" customFormat="1" ht="30" customHeight="1" x14ac:dyDescent="0.2">
      <c r="A6" s="145"/>
      <c r="B6" s="153"/>
      <c r="C6" s="153"/>
      <c r="D6" s="153"/>
      <c r="E6" s="153"/>
      <c r="F6" s="153"/>
      <c r="G6" s="153"/>
      <c r="H6" s="153"/>
      <c r="I6" s="156"/>
    </row>
    <row r="7" spans="1:10" s="10" customFormat="1" ht="18" customHeight="1" x14ac:dyDescent="0.2">
      <c r="A7" s="145"/>
      <c r="B7" s="154"/>
      <c r="C7" s="154"/>
      <c r="D7" s="154"/>
      <c r="E7" s="154"/>
      <c r="F7" s="154"/>
      <c r="G7" s="154"/>
      <c r="H7" s="154"/>
      <c r="I7" s="157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14528.762000000002</v>
      </c>
      <c r="C9" s="21">
        <v>6489.1</v>
      </c>
      <c r="D9" s="21">
        <v>1667.1289999999999</v>
      </c>
      <c r="E9" s="21">
        <v>1988.7850000000001</v>
      </c>
      <c r="F9" s="21">
        <v>495.28100000000001</v>
      </c>
      <c r="G9" s="21">
        <v>1003.306</v>
      </c>
      <c r="H9" s="21">
        <v>65.888999999999996</v>
      </c>
      <c r="I9" s="21">
        <v>2819.2719999999999</v>
      </c>
      <c r="J9" s="79"/>
    </row>
    <row r="10" spans="1:10" s="13" customFormat="1" ht="14.25" customHeight="1" x14ac:dyDescent="0.2">
      <c r="A10" s="65" t="s">
        <v>365</v>
      </c>
      <c r="B10" s="62">
        <v>307.53399999999999</v>
      </c>
      <c r="C10" s="62">
        <v>61.744999999999997</v>
      </c>
      <c r="D10" s="62">
        <v>27.998000000000001</v>
      </c>
      <c r="E10" s="62">
        <v>87.66</v>
      </c>
      <c r="F10" s="62">
        <v>4.984</v>
      </c>
      <c r="G10" s="62">
        <v>72.334999999999994</v>
      </c>
      <c r="H10" s="62">
        <v>2.847</v>
      </c>
      <c r="I10" s="62">
        <v>49.965000000000003</v>
      </c>
      <c r="J10" s="80"/>
    </row>
    <row r="11" spans="1:10" s="13" customFormat="1" ht="14.25" customHeight="1" x14ac:dyDescent="0.2">
      <c r="A11" s="27" t="s">
        <v>40</v>
      </c>
      <c r="B11" s="62" t="s">
        <v>7</v>
      </c>
      <c r="C11" s="62" t="s">
        <v>7</v>
      </c>
      <c r="D11" s="62" t="s">
        <v>7</v>
      </c>
      <c r="E11" s="62" t="s">
        <v>7</v>
      </c>
      <c r="F11" s="62" t="s">
        <v>7</v>
      </c>
      <c r="G11" s="62" t="s">
        <v>7</v>
      </c>
      <c r="H11" s="62" t="s">
        <v>7</v>
      </c>
      <c r="I11" s="62" t="s">
        <v>7</v>
      </c>
      <c r="J11" s="80"/>
    </row>
    <row r="12" spans="1:10" s="13" customFormat="1" ht="14.25" customHeight="1" x14ac:dyDescent="0.2">
      <c r="A12" s="28" t="s">
        <v>66</v>
      </c>
      <c r="B12" s="62" t="s">
        <v>7</v>
      </c>
      <c r="C12" s="62" t="s">
        <v>7</v>
      </c>
      <c r="D12" s="62" t="s">
        <v>7</v>
      </c>
      <c r="E12" s="62" t="s">
        <v>7</v>
      </c>
      <c r="F12" s="62" t="s">
        <v>7</v>
      </c>
      <c r="G12" s="62" t="s">
        <v>7</v>
      </c>
      <c r="H12" s="62" t="s">
        <v>7</v>
      </c>
      <c r="I12" s="62" t="s">
        <v>7</v>
      </c>
      <c r="J12" s="80"/>
    </row>
    <row r="13" spans="1:10" s="13" customFormat="1" ht="14.25" customHeight="1" x14ac:dyDescent="0.2">
      <c r="A13" s="27" t="s">
        <v>65</v>
      </c>
      <c r="B13" s="62">
        <v>74.205999999999989</v>
      </c>
      <c r="C13" s="62">
        <v>5.08</v>
      </c>
      <c r="D13" s="62" t="s">
        <v>7</v>
      </c>
      <c r="E13" s="62">
        <v>32.69</v>
      </c>
      <c r="F13" s="62" t="s">
        <v>7</v>
      </c>
      <c r="G13" s="62">
        <v>0.98199999999999998</v>
      </c>
      <c r="H13" s="62" t="s">
        <v>7</v>
      </c>
      <c r="I13" s="62">
        <v>35.454000000000001</v>
      </c>
      <c r="J13" s="80"/>
    </row>
    <row r="14" spans="1:10" s="13" customFormat="1" ht="14.25" customHeight="1" x14ac:dyDescent="0.2">
      <c r="A14" s="27" t="s">
        <v>41</v>
      </c>
      <c r="B14" s="62">
        <v>28.673999999999996</v>
      </c>
      <c r="C14" s="62">
        <v>8.7759999999999998</v>
      </c>
      <c r="D14" s="62">
        <v>7.9189999999999996</v>
      </c>
      <c r="E14" s="62">
        <v>4.8449999999999998</v>
      </c>
      <c r="F14" s="62">
        <v>2.4319999999999999</v>
      </c>
      <c r="G14" s="62">
        <v>2.581</v>
      </c>
      <c r="H14" s="62">
        <v>1.5189999999999999</v>
      </c>
      <c r="I14" s="62">
        <v>0.60199999999999998</v>
      </c>
      <c r="J14" s="80"/>
    </row>
    <row r="15" spans="1:10" s="13" customFormat="1" ht="14.25" customHeight="1" x14ac:dyDescent="0.2">
      <c r="A15" s="27" t="s">
        <v>42</v>
      </c>
      <c r="B15" s="62">
        <v>42.680999999999997</v>
      </c>
      <c r="C15" s="62">
        <v>1.3</v>
      </c>
      <c r="D15" s="62">
        <v>3.06</v>
      </c>
      <c r="E15" s="62">
        <v>32.372</v>
      </c>
      <c r="F15" s="62">
        <v>2.214</v>
      </c>
      <c r="G15" s="62">
        <v>3.3319999999999999</v>
      </c>
      <c r="H15" s="62" t="s">
        <v>7</v>
      </c>
      <c r="I15" s="62">
        <v>0.40300000000000002</v>
      </c>
      <c r="J15" s="80"/>
    </row>
    <row r="16" spans="1:10" s="13" customFormat="1" ht="14.25" customHeight="1" x14ac:dyDescent="0.2">
      <c r="A16" s="27" t="s">
        <v>43</v>
      </c>
      <c r="B16" s="62">
        <v>100.61000000000001</v>
      </c>
      <c r="C16" s="62">
        <v>13.548</v>
      </c>
      <c r="D16" s="62">
        <v>3.5939999999999999</v>
      </c>
      <c r="E16" s="62">
        <v>6.0309999999999997</v>
      </c>
      <c r="F16" s="62">
        <v>0.01</v>
      </c>
      <c r="G16" s="62">
        <v>64.747</v>
      </c>
      <c r="H16" s="62">
        <v>0.38400000000000001</v>
      </c>
      <c r="I16" s="62">
        <v>12.295999999999999</v>
      </c>
      <c r="J16" s="80"/>
    </row>
    <row r="17" spans="1:10" s="13" customFormat="1" ht="14.25" customHeight="1" x14ac:dyDescent="0.2">
      <c r="A17" s="27" t="s">
        <v>44</v>
      </c>
      <c r="B17" s="62">
        <v>61.363</v>
      </c>
      <c r="C17" s="62">
        <v>33.040999999999997</v>
      </c>
      <c r="D17" s="62">
        <v>13.425000000000001</v>
      </c>
      <c r="E17" s="62">
        <v>11.722</v>
      </c>
      <c r="F17" s="62">
        <v>0.32800000000000001</v>
      </c>
      <c r="G17" s="62">
        <v>0.69299999999999995</v>
      </c>
      <c r="H17" s="62">
        <v>0.94399999999999995</v>
      </c>
      <c r="I17" s="62">
        <v>1.21</v>
      </c>
      <c r="J17" s="80"/>
    </row>
    <row r="18" spans="1:10" s="13" customFormat="1" ht="14.25" customHeight="1" x14ac:dyDescent="0.2">
      <c r="A18" s="65" t="s">
        <v>366</v>
      </c>
      <c r="B18" s="62">
        <v>14222.803</v>
      </c>
      <c r="C18" s="62">
        <v>6427.3549999999996</v>
      </c>
      <c r="D18" s="62">
        <v>1639.1310000000001</v>
      </c>
      <c r="E18" s="62">
        <v>1901.125</v>
      </c>
      <c r="F18" s="62">
        <v>491.46899999999999</v>
      </c>
      <c r="G18" s="62">
        <v>930.971</v>
      </c>
      <c r="H18" s="62">
        <v>63.042000000000002</v>
      </c>
      <c r="I18" s="62">
        <v>2769.71</v>
      </c>
      <c r="J18" s="80"/>
    </row>
    <row r="19" spans="1:10" s="13" customFormat="1" ht="18.75" customHeight="1" x14ac:dyDescent="0.2">
      <c r="B19" s="69" t="s">
        <v>333</v>
      </c>
    </row>
    <row r="20" spans="1:10" s="13" customFormat="1" ht="14.25" customHeight="1" x14ac:dyDescent="0.2">
      <c r="A20" s="17" t="s">
        <v>54</v>
      </c>
      <c r="B20" s="21">
        <v>8980.3159999999989</v>
      </c>
      <c r="C20" s="21">
        <v>4123.93</v>
      </c>
      <c r="D20" s="21">
        <v>990.71199999999999</v>
      </c>
      <c r="E20" s="21">
        <v>1344.3979999999999</v>
      </c>
      <c r="F20" s="21">
        <v>194.25299999999999</v>
      </c>
      <c r="G20" s="21">
        <v>416.49799999999999</v>
      </c>
      <c r="H20" s="21">
        <v>54.972000000000001</v>
      </c>
      <c r="I20" s="21">
        <v>1855.5530000000001</v>
      </c>
      <c r="J20" s="79"/>
    </row>
    <row r="21" spans="1:10" s="13" customFormat="1" ht="14.25" customHeight="1" x14ac:dyDescent="0.2">
      <c r="A21" s="18" t="s">
        <v>55</v>
      </c>
      <c r="B21" s="62">
        <v>5307.299</v>
      </c>
      <c r="C21" s="62">
        <v>1445.7629999999999</v>
      </c>
      <c r="D21" s="62">
        <v>841.80600000000004</v>
      </c>
      <c r="E21" s="62">
        <v>840.28499999999997</v>
      </c>
      <c r="F21" s="62">
        <v>167.83799999999999</v>
      </c>
      <c r="G21" s="62">
        <v>356.70299999999997</v>
      </c>
      <c r="H21" s="62">
        <v>40.792000000000002</v>
      </c>
      <c r="I21" s="62">
        <v>1614.1120000000001</v>
      </c>
      <c r="J21" s="80"/>
    </row>
    <row r="22" spans="1:10" s="13" customFormat="1" ht="14.25" customHeight="1" x14ac:dyDescent="0.2">
      <c r="A22" s="29" t="s">
        <v>37</v>
      </c>
      <c r="B22" s="62"/>
      <c r="C22" s="62"/>
      <c r="D22" s="62"/>
      <c r="E22" s="62"/>
      <c r="F22" s="62"/>
      <c r="G22" s="62"/>
      <c r="H22" s="62"/>
      <c r="I22" s="62"/>
      <c r="J22" s="80"/>
    </row>
    <row r="23" spans="1:10" s="13" customFormat="1" ht="14.25" customHeight="1" x14ac:dyDescent="0.2">
      <c r="A23" s="61" t="s">
        <v>529</v>
      </c>
      <c r="B23" s="62">
        <v>1140.8780000000002</v>
      </c>
      <c r="C23" s="62">
        <v>46.984000000000002</v>
      </c>
      <c r="D23" s="62">
        <v>196.29900000000001</v>
      </c>
      <c r="E23" s="62">
        <v>164.80199999999999</v>
      </c>
      <c r="F23" s="62">
        <v>24.646999999999998</v>
      </c>
      <c r="G23" s="62">
        <v>44.472999999999999</v>
      </c>
      <c r="H23" s="62">
        <v>3.448</v>
      </c>
      <c r="I23" s="62">
        <v>660.22500000000002</v>
      </c>
      <c r="J23" s="80"/>
    </row>
    <row r="24" spans="1:10" s="13" customFormat="1" ht="14.25" customHeight="1" x14ac:dyDescent="0.2">
      <c r="A24" s="61" t="s">
        <v>531</v>
      </c>
      <c r="B24" s="62">
        <v>871.89100000000008</v>
      </c>
      <c r="C24" s="62">
        <v>44.42</v>
      </c>
      <c r="D24" s="62">
        <v>340.55599999999998</v>
      </c>
      <c r="E24" s="62">
        <v>129.62799999999999</v>
      </c>
      <c r="F24" s="62">
        <v>22.942</v>
      </c>
      <c r="G24" s="62">
        <v>97.34</v>
      </c>
      <c r="H24" s="62">
        <v>11.46</v>
      </c>
      <c r="I24" s="62">
        <v>225.54499999999999</v>
      </c>
      <c r="J24" s="80"/>
    </row>
    <row r="25" spans="1:10" s="13" customFormat="1" ht="14.25" customHeight="1" x14ac:dyDescent="0.2">
      <c r="A25" s="61" t="s">
        <v>532</v>
      </c>
      <c r="B25" s="62">
        <v>686.61799999999994</v>
      </c>
      <c r="C25" s="62">
        <v>199.98599999999999</v>
      </c>
      <c r="D25" s="62">
        <v>41.066000000000003</v>
      </c>
      <c r="E25" s="62">
        <v>87.686000000000007</v>
      </c>
      <c r="F25" s="62">
        <v>7.5720000000000001</v>
      </c>
      <c r="G25" s="62">
        <v>30.472999999999999</v>
      </c>
      <c r="H25" s="62">
        <v>12.786</v>
      </c>
      <c r="I25" s="62">
        <v>307.04899999999998</v>
      </c>
      <c r="J25" s="80"/>
    </row>
    <row r="26" spans="1:10" s="13" customFormat="1" ht="14.25" customHeight="1" x14ac:dyDescent="0.2">
      <c r="A26" s="61" t="s">
        <v>530</v>
      </c>
      <c r="B26" s="62">
        <v>682.572</v>
      </c>
      <c r="C26" s="62">
        <v>433.387</v>
      </c>
      <c r="D26" s="62">
        <v>10.343999999999999</v>
      </c>
      <c r="E26" s="62">
        <v>129.744</v>
      </c>
      <c r="F26" s="62">
        <v>0.78400000000000003</v>
      </c>
      <c r="G26" s="62">
        <v>76.945999999999998</v>
      </c>
      <c r="H26" s="62">
        <v>6.9859999999999998</v>
      </c>
      <c r="I26" s="62">
        <v>24.381</v>
      </c>
      <c r="J26" s="80"/>
    </row>
    <row r="27" spans="1:10" s="13" customFormat="1" ht="14.25" customHeight="1" x14ac:dyDescent="0.2">
      <c r="A27" s="61" t="s">
        <v>534</v>
      </c>
      <c r="B27" s="62">
        <v>402.88800000000003</v>
      </c>
      <c r="C27" s="62">
        <v>243.25</v>
      </c>
      <c r="D27" s="62">
        <v>32.633000000000003</v>
      </c>
      <c r="E27" s="62">
        <v>17.78</v>
      </c>
      <c r="F27" s="62">
        <v>4.7610000000000001</v>
      </c>
      <c r="G27" s="62">
        <v>5.2110000000000003</v>
      </c>
      <c r="H27" s="62">
        <v>1.917</v>
      </c>
      <c r="I27" s="62">
        <v>97.335999999999999</v>
      </c>
      <c r="J27" s="80"/>
    </row>
    <row r="28" spans="1:10" s="13" customFormat="1" ht="14.25" customHeight="1" x14ac:dyDescent="0.2">
      <c r="A28" s="61" t="s">
        <v>533</v>
      </c>
      <c r="B28" s="62">
        <v>283.54000000000002</v>
      </c>
      <c r="C28" s="62">
        <v>35.898000000000003</v>
      </c>
      <c r="D28" s="62">
        <v>45.77</v>
      </c>
      <c r="E28" s="62">
        <v>160.03700000000001</v>
      </c>
      <c r="F28" s="62">
        <v>4.9470000000000001</v>
      </c>
      <c r="G28" s="62">
        <v>8.6180000000000003</v>
      </c>
      <c r="H28" s="62">
        <v>0.19600000000000001</v>
      </c>
      <c r="I28" s="62">
        <v>28.074000000000002</v>
      </c>
      <c r="J28" s="80"/>
    </row>
    <row r="29" spans="1:10" s="13" customFormat="1" ht="14.25" customHeight="1" x14ac:dyDescent="0.2">
      <c r="A29" s="61" t="s">
        <v>535</v>
      </c>
      <c r="B29" s="62">
        <v>252.46600000000001</v>
      </c>
      <c r="C29" s="62">
        <v>21.677</v>
      </c>
      <c r="D29" s="62">
        <v>68.593000000000004</v>
      </c>
      <c r="E29" s="62">
        <v>19.52</v>
      </c>
      <c r="F29" s="62">
        <v>15.13</v>
      </c>
      <c r="G29" s="62">
        <v>22.154</v>
      </c>
      <c r="H29" s="62">
        <v>0.65200000000000002</v>
      </c>
      <c r="I29" s="62">
        <v>104.74</v>
      </c>
      <c r="J29" s="80"/>
    </row>
    <row r="30" spans="1:10" s="13" customFormat="1" ht="14.25" customHeight="1" x14ac:dyDescent="0.2">
      <c r="A30" s="61" t="s">
        <v>536</v>
      </c>
      <c r="B30" s="62">
        <v>240.92200000000003</v>
      </c>
      <c r="C30" s="62">
        <v>37.475000000000001</v>
      </c>
      <c r="D30" s="62">
        <v>25.585000000000001</v>
      </c>
      <c r="E30" s="62">
        <v>44.134999999999998</v>
      </c>
      <c r="F30" s="62">
        <v>20.966000000000001</v>
      </c>
      <c r="G30" s="62">
        <v>13.887</v>
      </c>
      <c r="H30" s="62">
        <v>1.2150000000000001</v>
      </c>
      <c r="I30" s="62">
        <v>97.659000000000006</v>
      </c>
      <c r="J30" s="80"/>
    </row>
    <row r="31" spans="1:10" s="13" customFormat="1" ht="14.25" customHeight="1" x14ac:dyDescent="0.2">
      <c r="A31" s="61" t="s">
        <v>539</v>
      </c>
      <c r="B31" s="62">
        <v>142.37899999999999</v>
      </c>
      <c r="C31" s="62">
        <v>59.432000000000002</v>
      </c>
      <c r="D31" s="62">
        <v>1.1850000000000001</v>
      </c>
      <c r="E31" s="62">
        <v>16.713000000000001</v>
      </c>
      <c r="F31" s="62">
        <v>60.53</v>
      </c>
      <c r="G31" s="62">
        <v>2.052</v>
      </c>
      <c r="H31" s="62">
        <v>5.8999999999999997E-2</v>
      </c>
      <c r="I31" s="62">
        <v>2.4079999999999999</v>
      </c>
      <c r="J31" s="80"/>
    </row>
    <row r="32" spans="1:10" s="13" customFormat="1" ht="14.25" customHeight="1" x14ac:dyDescent="0.2">
      <c r="A32" s="61" t="s">
        <v>540</v>
      </c>
      <c r="B32" s="62">
        <v>116.89199999999998</v>
      </c>
      <c r="C32" s="62">
        <v>64.221000000000004</v>
      </c>
      <c r="D32" s="62">
        <v>30.951000000000001</v>
      </c>
      <c r="E32" s="62">
        <v>2.4279999999999999</v>
      </c>
      <c r="F32" s="62">
        <v>0.77600000000000002</v>
      </c>
      <c r="G32" s="62">
        <v>0.63900000000000001</v>
      </c>
      <c r="H32" s="62">
        <v>0.78500000000000003</v>
      </c>
      <c r="I32" s="62">
        <v>17.091999999999999</v>
      </c>
      <c r="J32" s="80"/>
    </row>
    <row r="33" spans="1:10" s="13" customFormat="1" ht="14.25" customHeight="1" x14ac:dyDescent="0.2">
      <c r="A33" s="61" t="s">
        <v>542</v>
      </c>
      <c r="B33" s="62">
        <v>111.83199999999999</v>
      </c>
      <c r="C33" s="62">
        <v>111.83199999999999</v>
      </c>
      <c r="D33" s="62" t="s">
        <v>7</v>
      </c>
      <c r="E33" s="62" t="s">
        <v>7</v>
      </c>
      <c r="F33" s="62" t="s">
        <v>7</v>
      </c>
      <c r="G33" s="62" t="s">
        <v>7</v>
      </c>
      <c r="H33" s="62" t="s">
        <v>7</v>
      </c>
      <c r="I33" s="62" t="s">
        <v>7</v>
      </c>
      <c r="J33" s="80"/>
    </row>
    <row r="34" spans="1:10" s="13" customFormat="1" ht="14.25" customHeight="1" x14ac:dyDescent="0.2">
      <c r="A34" s="61" t="s">
        <v>537</v>
      </c>
      <c r="B34" s="62">
        <v>108.916</v>
      </c>
      <c r="C34" s="62">
        <v>31.091000000000001</v>
      </c>
      <c r="D34" s="62">
        <v>2.5760000000000001</v>
      </c>
      <c r="E34" s="62">
        <v>23.754999999999999</v>
      </c>
      <c r="F34" s="62">
        <v>0.17399999999999999</v>
      </c>
      <c r="G34" s="62">
        <v>25.898</v>
      </c>
      <c r="H34" s="62">
        <v>0.35699999999999998</v>
      </c>
      <c r="I34" s="62">
        <v>25.065000000000001</v>
      </c>
      <c r="J34" s="80"/>
    </row>
    <row r="35" spans="1:10" s="13" customFormat="1" ht="14.25" customHeight="1" x14ac:dyDescent="0.2">
      <c r="A35" s="61" t="s">
        <v>538</v>
      </c>
      <c r="B35" s="62">
        <v>108.642</v>
      </c>
      <c r="C35" s="62">
        <v>32.951000000000001</v>
      </c>
      <c r="D35" s="62">
        <v>18.972999999999999</v>
      </c>
      <c r="E35" s="62">
        <v>24.463999999999999</v>
      </c>
      <c r="F35" s="62">
        <v>1.151</v>
      </c>
      <c r="G35" s="62">
        <v>19.420000000000002</v>
      </c>
      <c r="H35" s="62">
        <v>0.63700000000000001</v>
      </c>
      <c r="I35" s="62">
        <v>11.045999999999999</v>
      </c>
      <c r="J35" s="80"/>
    </row>
    <row r="36" spans="1:10" s="13" customFormat="1" ht="14.25" customHeight="1" x14ac:dyDescent="0.2">
      <c r="A36" s="61" t="s">
        <v>543</v>
      </c>
      <c r="B36" s="62">
        <v>46.512999999999991</v>
      </c>
      <c r="C36" s="62">
        <v>12.465999999999999</v>
      </c>
      <c r="D36" s="62">
        <v>12.125</v>
      </c>
      <c r="E36" s="62">
        <v>9.593</v>
      </c>
      <c r="F36" s="62">
        <v>0.623</v>
      </c>
      <c r="G36" s="62">
        <v>6</v>
      </c>
      <c r="H36" s="62">
        <v>1.6E-2</v>
      </c>
      <c r="I36" s="62">
        <v>5.69</v>
      </c>
      <c r="J36" s="80"/>
    </row>
    <row r="37" spans="1:10" s="13" customFormat="1" ht="14.25" customHeight="1" x14ac:dyDescent="0.2">
      <c r="A37" s="61" t="s">
        <v>541</v>
      </c>
      <c r="B37" s="62">
        <v>36.346999999999987</v>
      </c>
      <c r="C37" s="62">
        <v>25.962</v>
      </c>
      <c r="D37" s="62">
        <v>6.18</v>
      </c>
      <c r="E37" s="62">
        <v>2.6659999999999999</v>
      </c>
      <c r="F37" s="62">
        <v>0.224</v>
      </c>
      <c r="G37" s="62">
        <v>0.95799999999999996</v>
      </c>
      <c r="H37" s="62" t="s">
        <v>7</v>
      </c>
      <c r="I37" s="62">
        <v>0.35699999999999998</v>
      </c>
      <c r="J37" s="80"/>
    </row>
    <row r="38" spans="1:10" s="13" customFormat="1" ht="14.25" customHeight="1" x14ac:dyDescent="0.2">
      <c r="A38" s="18" t="s">
        <v>56</v>
      </c>
      <c r="B38" s="62">
        <v>3673.0169999999994</v>
      </c>
      <c r="C38" s="62">
        <v>2678.1669999999999</v>
      </c>
      <c r="D38" s="62">
        <v>148.90600000000001</v>
      </c>
      <c r="E38" s="62">
        <v>504.113</v>
      </c>
      <c r="F38" s="62">
        <v>26.414999999999999</v>
      </c>
      <c r="G38" s="62">
        <v>59.795000000000002</v>
      </c>
      <c r="H38" s="62">
        <v>14.18</v>
      </c>
      <c r="I38" s="62">
        <v>241.441</v>
      </c>
      <c r="J38" s="80"/>
    </row>
    <row r="39" spans="1:10" s="13" customFormat="1" ht="14.25" customHeight="1" x14ac:dyDescent="0.2">
      <c r="A39" s="29" t="s">
        <v>37</v>
      </c>
      <c r="B39" s="62"/>
      <c r="C39" s="62"/>
      <c r="D39" s="62"/>
      <c r="E39" s="62"/>
      <c r="F39" s="62"/>
      <c r="G39" s="62"/>
      <c r="H39" s="62"/>
      <c r="I39" s="62"/>
      <c r="J39" s="80"/>
    </row>
    <row r="40" spans="1:10" s="13" customFormat="1" ht="14.25" customHeight="1" x14ac:dyDescent="0.2">
      <c r="A40" s="61" t="s">
        <v>544</v>
      </c>
      <c r="B40" s="62">
        <v>1828.596</v>
      </c>
      <c r="C40" s="62">
        <v>1174.18</v>
      </c>
      <c r="D40" s="62">
        <v>94.935000000000002</v>
      </c>
      <c r="E40" s="62">
        <v>394.95299999999997</v>
      </c>
      <c r="F40" s="62">
        <v>12.098000000000001</v>
      </c>
      <c r="G40" s="62">
        <v>36.405999999999999</v>
      </c>
      <c r="H40" s="62">
        <v>5.5149999999999997</v>
      </c>
      <c r="I40" s="62">
        <v>110.509</v>
      </c>
      <c r="J40" s="80"/>
    </row>
    <row r="41" spans="1:10" s="13" customFormat="1" ht="14.25" customHeight="1" x14ac:dyDescent="0.2">
      <c r="A41" s="61" t="s">
        <v>545</v>
      </c>
      <c r="B41" s="62">
        <v>1476.011</v>
      </c>
      <c r="C41" s="62">
        <v>1239.1310000000001</v>
      </c>
      <c r="D41" s="62">
        <v>35.021000000000001</v>
      </c>
      <c r="E41" s="62">
        <v>96.710999999999999</v>
      </c>
      <c r="F41" s="62">
        <v>10.441000000000001</v>
      </c>
      <c r="G41" s="62">
        <v>13.164</v>
      </c>
      <c r="H41" s="62">
        <v>8.5120000000000005</v>
      </c>
      <c r="I41" s="62">
        <v>73.031000000000006</v>
      </c>
      <c r="J41" s="80"/>
    </row>
    <row r="42" spans="1:10" s="13" customFormat="1" ht="14.25" customHeight="1" x14ac:dyDescent="0.2">
      <c r="A42" s="17" t="s">
        <v>47</v>
      </c>
      <c r="B42" s="21">
        <v>612.95100000000014</v>
      </c>
      <c r="C42" s="21">
        <v>479.94600000000003</v>
      </c>
      <c r="D42" s="21">
        <v>21.132000000000001</v>
      </c>
      <c r="E42" s="21">
        <v>59.726999999999997</v>
      </c>
      <c r="F42" s="21">
        <v>3.7210000000000001</v>
      </c>
      <c r="G42" s="21">
        <v>11.657999999999999</v>
      </c>
      <c r="H42" s="21">
        <v>0.36</v>
      </c>
      <c r="I42" s="21">
        <v>36.406999999999996</v>
      </c>
      <c r="J42" s="79"/>
    </row>
    <row r="43" spans="1:10" s="13" customFormat="1" ht="14.25" customHeight="1" x14ac:dyDescent="0.2">
      <c r="A43" s="18" t="s">
        <v>48</v>
      </c>
      <c r="B43" s="62">
        <v>90.536999999999992</v>
      </c>
      <c r="C43" s="62">
        <v>9.4</v>
      </c>
      <c r="D43" s="62">
        <v>6.4589999999999996</v>
      </c>
      <c r="E43" s="62">
        <v>55.372</v>
      </c>
      <c r="F43" s="62">
        <v>2.371</v>
      </c>
      <c r="G43" s="62">
        <v>1.073</v>
      </c>
      <c r="H43" s="62">
        <v>0.17699999999999999</v>
      </c>
      <c r="I43" s="62">
        <v>15.685</v>
      </c>
      <c r="J43" s="80"/>
    </row>
    <row r="44" spans="1:10" s="13" customFormat="1" ht="14.25" customHeight="1" x14ac:dyDescent="0.2">
      <c r="A44" s="29" t="s">
        <v>37</v>
      </c>
      <c r="B44" s="62"/>
      <c r="C44" s="62"/>
      <c r="D44" s="62"/>
      <c r="E44" s="62"/>
      <c r="F44" s="62"/>
      <c r="G44" s="62"/>
      <c r="H44" s="62"/>
      <c r="I44" s="62"/>
      <c r="J44" s="80"/>
    </row>
    <row r="45" spans="1:10" s="13" customFormat="1" ht="14.25" customHeight="1" x14ac:dyDescent="0.2">
      <c r="A45" s="61" t="s">
        <v>546</v>
      </c>
      <c r="B45" s="62">
        <v>41.521000000000001</v>
      </c>
      <c r="C45" s="62">
        <v>4.6879999999999997</v>
      </c>
      <c r="D45" s="62">
        <v>4.0650000000000004</v>
      </c>
      <c r="E45" s="62">
        <v>19.207000000000001</v>
      </c>
      <c r="F45" s="62">
        <v>1.94</v>
      </c>
      <c r="G45" s="62">
        <v>0.80100000000000005</v>
      </c>
      <c r="H45" s="62">
        <v>0.02</v>
      </c>
      <c r="I45" s="62">
        <v>10.8</v>
      </c>
      <c r="J45" s="80"/>
    </row>
    <row r="46" spans="1:10" s="13" customFormat="1" ht="14.25" customHeight="1" x14ac:dyDescent="0.2">
      <c r="A46" s="61" t="s">
        <v>561</v>
      </c>
      <c r="B46" s="62">
        <v>33.021000000000001</v>
      </c>
      <c r="C46" s="62" t="s">
        <v>7</v>
      </c>
      <c r="D46" s="62" t="s">
        <v>7</v>
      </c>
      <c r="E46" s="62">
        <v>33.021000000000001</v>
      </c>
      <c r="F46" s="62" t="s">
        <v>7</v>
      </c>
      <c r="G46" s="62" t="s">
        <v>7</v>
      </c>
      <c r="H46" s="62" t="s">
        <v>7</v>
      </c>
      <c r="I46" s="62" t="s">
        <v>7</v>
      </c>
      <c r="J46" s="80"/>
    </row>
    <row r="47" spans="1:10" s="13" customFormat="1" ht="14.25" customHeight="1" x14ac:dyDescent="0.2">
      <c r="A47" s="18" t="s">
        <v>49</v>
      </c>
      <c r="B47" s="62">
        <v>522.41399999999999</v>
      </c>
      <c r="C47" s="62">
        <v>470.54599999999999</v>
      </c>
      <c r="D47" s="62">
        <v>14.673</v>
      </c>
      <c r="E47" s="62">
        <v>4.3550000000000004</v>
      </c>
      <c r="F47" s="62">
        <v>1.35</v>
      </c>
      <c r="G47" s="62">
        <v>10.585000000000001</v>
      </c>
      <c r="H47" s="62">
        <v>0.183</v>
      </c>
      <c r="I47" s="62">
        <v>20.722000000000001</v>
      </c>
      <c r="J47" s="80"/>
    </row>
    <row r="48" spans="1:10" s="13" customFormat="1" ht="14.25" customHeight="1" x14ac:dyDescent="0.2">
      <c r="A48" s="17" t="s">
        <v>50</v>
      </c>
      <c r="B48" s="21">
        <v>2411.1240000000003</v>
      </c>
      <c r="C48" s="21">
        <v>1595.4490000000001</v>
      </c>
      <c r="D48" s="21">
        <v>231.66800000000001</v>
      </c>
      <c r="E48" s="21">
        <v>37.103000000000002</v>
      </c>
      <c r="F48" s="21">
        <v>36.387</v>
      </c>
      <c r="G48" s="21">
        <v>83.572999999999993</v>
      </c>
      <c r="H48" s="21">
        <v>3.677</v>
      </c>
      <c r="I48" s="21">
        <v>423.267</v>
      </c>
      <c r="J48" s="79"/>
    </row>
    <row r="49" spans="1:10" s="13" customFormat="1" ht="14.25" customHeight="1" x14ac:dyDescent="0.2">
      <c r="A49" s="18" t="s">
        <v>51</v>
      </c>
      <c r="B49" s="62">
        <v>1553.9369999999999</v>
      </c>
      <c r="C49" s="62">
        <v>1104.1890000000001</v>
      </c>
      <c r="D49" s="62">
        <v>25.811</v>
      </c>
      <c r="E49" s="62">
        <v>23.029</v>
      </c>
      <c r="F49" s="62">
        <v>5.0730000000000004</v>
      </c>
      <c r="G49" s="62">
        <v>38.619</v>
      </c>
      <c r="H49" s="62">
        <v>2.367</v>
      </c>
      <c r="I49" s="62">
        <v>354.84899999999999</v>
      </c>
      <c r="J49" s="80"/>
    </row>
    <row r="50" spans="1:10" s="13" customFormat="1" ht="14.25" customHeight="1" x14ac:dyDescent="0.2">
      <c r="A50" s="29" t="s">
        <v>37</v>
      </c>
      <c r="B50" s="62"/>
      <c r="C50" s="62"/>
      <c r="D50" s="62"/>
      <c r="E50" s="62"/>
      <c r="F50" s="62"/>
      <c r="G50" s="62"/>
      <c r="H50" s="62"/>
      <c r="I50" s="62"/>
      <c r="J50" s="80"/>
    </row>
    <row r="51" spans="1:10" s="13" customFormat="1" ht="14.25" customHeight="1" x14ac:dyDescent="0.2">
      <c r="A51" s="61" t="s">
        <v>548</v>
      </c>
      <c r="B51" s="62">
        <v>953.0870000000001</v>
      </c>
      <c r="C51" s="62">
        <v>610.24400000000003</v>
      </c>
      <c r="D51" s="62">
        <v>18.291</v>
      </c>
      <c r="E51" s="62">
        <v>16.297000000000001</v>
      </c>
      <c r="F51" s="62">
        <v>0.76500000000000001</v>
      </c>
      <c r="G51" s="62">
        <v>33.402000000000001</v>
      </c>
      <c r="H51" s="62">
        <v>1.8049999999999999</v>
      </c>
      <c r="I51" s="62">
        <v>272.28300000000002</v>
      </c>
      <c r="J51" s="80"/>
    </row>
    <row r="52" spans="1:10" s="13" customFormat="1" ht="14.25" customHeight="1" x14ac:dyDescent="0.2">
      <c r="A52" s="61" t="s">
        <v>549</v>
      </c>
      <c r="B52" s="62">
        <v>600.85</v>
      </c>
      <c r="C52" s="62">
        <v>493.94499999999999</v>
      </c>
      <c r="D52" s="62">
        <v>7.52</v>
      </c>
      <c r="E52" s="62">
        <v>6.7320000000000002</v>
      </c>
      <c r="F52" s="62">
        <v>4.3079999999999998</v>
      </c>
      <c r="G52" s="62">
        <v>5.2169999999999996</v>
      </c>
      <c r="H52" s="62">
        <v>0.56200000000000006</v>
      </c>
      <c r="I52" s="62">
        <v>82.566000000000003</v>
      </c>
      <c r="J52" s="80"/>
    </row>
    <row r="53" spans="1:10" s="13" customFormat="1" ht="14.25" customHeight="1" x14ac:dyDescent="0.2">
      <c r="A53" s="18" t="s">
        <v>52</v>
      </c>
      <c r="B53" s="62">
        <v>175.351</v>
      </c>
      <c r="C53" s="62">
        <v>54.366999999999997</v>
      </c>
      <c r="D53" s="62">
        <v>20.834</v>
      </c>
      <c r="E53" s="62">
        <v>1.41</v>
      </c>
      <c r="F53" s="62">
        <v>0.875</v>
      </c>
      <c r="G53" s="62">
        <v>36.978999999999999</v>
      </c>
      <c r="H53" s="62">
        <v>0.28699999999999998</v>
      </c>
      <c r="I53" s="62">
        <v>60.598999999999997</v>
      </c>
      <c r="J53" s="80"/>
    </row>
    <row r="54" spans="1:10" s="13" customFormat="1" ht="14.25" customHeight="1" x14ac:dyDescent="0.2">
      <c r="A54" s="29" t="s">
        <v>37</v>
      </c>
      <c r="B54" s="62"/>
      <c r="C54" s="62"/>
      <c r="D54" s="62"/>
      <c r="E54" s="62"/>
      <c r="F54" s="62"/>
      <c r="G54" s="62"/>
      <c r="H54" s="62"/>
      <c r="I54" s="62"/>
      <c r="J54" s="80"/>
    </row>
    <row r="55" spans="1:10" s="13" customFormat="1" ht="14.25" customHeight="1" x14ac:dyDescent="0.2">
      <c r="A55" s="61" t="s">
        <v>551</v>
      </c>
      <c r="B55" s="62">
        <v>77.471000000000004</v>
      </c>
      <c r="C55" s="62">
        <v>46.142000000000003</v>
      </c>
      <c r="D55" s="62">
        <v>3.1219999999999999</v>
      </c>
      <c r="E55" s="62">
        <v>0.439</v>
      </c>
      <c r="F55" s="62">
        <v>0.26800000000000002</v>
      </c>
      <c r="G55" s="62">
        <v>2.3E-2</v>
      </c>
      <c r="H55" s="62">
        <v>4.7E-2</v>
      </c>
      <c r="I55" s="62">
        <v>27.43</v>
      </c>
      <c r="J55" s="80"/>
    </row>
    <row r="56" spans="1:10" s="13" customFormat="1" ht="14.25" customHeight="1" x14ac:dyDescent="0.2">
      <c r="A56" s="61" t="s">
        <v>550</v>
      </c>
      <c r="B56" s="62">
        <v>68.073000000000008</v>
      </c>
      <c r="C56" s="62">
        <v>0.249</v>
      </c>
      <c r="D56" s="62">
        <v>1.048</v>
      </c>
      <c r="E56" s="62">
        <v>0.66200000000000003</v>
      </c>
      <c r="F56" s="62">
        <v>0.14299999999999999</v>
      </c>
      <c r="G56" s="62">
        <v>36.81</v>
      </c>
      <c r="H56" s="62" t="s">
        <v>7</v>
      </c>
      <c r="I56" s="62">
        <v>29.161000000000001</v>
      </c>
      <c r="J56" s="80"/>
    </row>
    <row r="57" spans="1:10" s="13" customFormat="1" ht="14.25" customHeight="1" x14ac:dyDescent="0.2">
      <c r="A57" s="18" t="s">
        <v>53</v>
      </c>
      <c r="B57" s="62">
        <v>681.8359999999999</v>
      </c>
      <c r="C57" s="62">
        <v>436.89299999999997</v>
      </c>
      <c r="D57" s="62">
        <v>185.023</v>
      </c>
      <c r="E57" s="62">
        <v>12.664</v>
      </c>
      <c r="F57" s="62">
        <v>30.439</v>
      </c>
      <c r="G57" s="62">
        <v>7.9749999999999996</v>
      </c>
      <c r="H57" s="62">
        <v>1.0229999999999999</v>
      </c>
      <c r="I57" s="62">
        <v>7.819</v>
      </c>
      <c r="J57" s="80"/>
    </row>
    <row r="58" spans="1:10" s="13" customFormat="1" ht="14.25" customHeight="1" x14ac:dyDescent="0.2">
      <c r="A58" s="29" t="s">
        <v>37</v>
      </c>
      <c r="B58" s="62"/>
      <c r="C58" s="62"/>
      <c r="D58" s="62"/>
      <c r="E58" s="62"/>
      <c r="F58" s="62"/>
      <c r="G58" s="62"/>
      <c r="H58" s="62"/>
      <c r="I58" s="62"/>
      <c r="J58" s="80"/>
    </row>
    <row r="59" spans="1:10" s="13" customFormat="1" ht="14.25" customHeight="1" x14ac:dyDescent="0.2">
      <c r="A59" s="61" t="s">
        <v>552</v>
      </c>
      <c r="B59" s="62">
        <v>416.50300000000004</v>
      </c>
      <c r="C59" s="62">
        <v>276.82900000000001</v>
      </c>
      <c r="D59" s="62">
        <v>97.613</v>
      </c>
      <c r="E59" s="62">
        <v>8.468</v>
      </c>
      <c r="F59" s="62">
        <v>28.321999999999999</v>
      </c>
      <c r="G59" s="62">
        <v>4.4119999999999999</v>
      </c>
      <c r="H59" s="62">
        <v>0.58299999999999996</v>
      </c>
      <c r="I59" s="62">
        <v>0.27600000000000002</v>
      </c>
      <c r="J59" s="80"/>
    </row>
    <row r="60" spans="1:10" s="13" customFormat="1" ht="14.25" customHeight="1" x14ac:dyDescent="0.2">
      <c r="A60" s="61" t="s">
        <v>553</v>
      </c>
      <c r="B60" s="62">
        <v>73.004999999999995</v>
      </c>
      <c r="C60" s="62">
        <v>39.9</v>
      </c>
      <c r="D60" s="62">
        <v>30.736999999999998</v>
      </c>
      <c r="E60" s="62">
        <v>0.70899999999999996</v>
      </c>
      <c r="F60" s="62">
        <v>0.153</v>
      </c>
      <c r="G60" s="62">
        <v>0.52600000000000002</v>
      </c>
      <c r="H60" s="62">
        <v>6.7000000000000004E-2</v>
      </c>
      <c r="I60" s="62">
        <v>0.91300000000000003</v>
      </c>
      <c r="J60" s="80"/>
    </row>
    <row r="61" spans="1:10" s="13" customFormat="1" ht="14.25" customHeight="1" x14ac:dyDescent="0.2">
      <c r="A61" s="17" t="s">
        <v>57</v>
      </c>
      <c r="B61" s="21">
        <v>2145.4250000000002</v>
      </c>
      <c r="C61" s="21">
        <v>184.435</v>
      </c>
      <c r="D61" s="21">
        <v>379.42700000000002</v>
      </c>
      <c r="E61" s="21">
        <v>459.19900000000001</v>
      </c>
      <c r="F61" s="21">
        <v>254.625</v>
      </c>
      <c r="G61" s="21">
        <v>418.02100000000002</v>
      </c>
      <c r="H61" s="21">
        <v>3.9750000000000001</v>
      </c>
      <c r="I61" s="21">
        <v>445.74299999999999</v>
      </c>
      <c r="J61" s="79"/>
    </row>
    <row r="62" spans="1:10" s="13" customFormat="1" ht="14.25" customHeight="1" x14ac:dyDescent="0.2">
      <c r="A62" s="18" t="s">
        <v>58</v>
      </c>
      <c r="B62" s="62">
        <v>117.86599999999999</v>
      </c>
      <c r="C62" s="62">
        <v>3.8809999999999998</v>
      </c>
      <c r="D62" s="62">
        <v>5.0410000000000004</v>
      </c>
      <c r="E62" s="62">
        <v>57.027000000000001</v>
      </c>
      <c r="F62" s="62">
        <v>4.6630000000000003</v>
      </c>
      <c r="G62" s="62">
        <v>3.464</v>
      </c>
      <c r="H62" s="62">
        <v>0.374</v>
      </c>
      <c r="I62" s="62">
        <v>43.415999999999997</v>
      </c>
      <c r="J62" s="80"/>
    </row>
    <row r="63" spans="1:10" s="13" customFormat="1" ht="14.25" customHeight="1" x14ac:dyDescent="0.2">
      <c r="A63" s="29" t="s">
        <v>37</v>
      </c>
      <c r="B63" s="62"/>
      <c r="C63" s="62"/>
      <c r="D63" s="62"/>
      <c r="E63" s="62"/>
      <c r="F63" s="62"/>
      <c r="G63" s="62"/>
      <c r="H63" s="62"/>
      <c r="I63" s="62"/>
      <c r="J63" s="80"/>
    </row>
    <row r="64" spans="1:10" s="13" customFormat="1" ht="14.25" customHeight="1" x14ac:dyDescent="0.2">
      <c r="A64" s="61" t="s">
        <v>562</v>
      </c>
      <c r="B64" s="62">
        <v>33.493000000000002</v>
      </c>
      <c r="C64" s="62" t="s">
        <v>7</v>
      </c>
      <c r="D64" s="62" t="s">
        <v>7</v>
      </c>
      <c r="E64" s="62">
        <v>33.493000000000002</v>
      </c>
      <c r="F64" s="62" t="s">
        <v>7</v>
      </c>
      <c r="G64" s="62" t="s">
        <v>7</v>
      </c>
      <c r="H64" s="62" t="s">
        <v>7</v>
      </c>
      <c r="I64" s="62" t="s">
        <v>7</v>
      </c>
      <c r="J64" s="80"/>
    </row>
    <row r="65" spans="1:10" s="13" customFormat="1" ht="14.25" customHeight="1" x14ac:dyDescent="0.2">
      <c r="A65" s="61" t="s">
        <v>563</v>
      </c>
      <c r="B65" s="62">
        <v>28.381</v>
      </c>
      <c r="C65" s="62">
        <v>5.3999999999999999E-2</v>
      </c>
      <c r="D65" s="62">
        <v>6.4000000000000001E-2</v>
      </c>
      <c r="E65" s="62" t="s">
        <v>7</v>
      </c>
      <c r="F65" s="62">
        <v>0.215</v>
      </c>
      <c r="G65" s="62" t="s">
        <v>7</v>
      </c>
      <c r="H65" s="62">
        <v>1.7999999999999999E-2</v>
      </c>
      <c r="I65" s="62">
        <v>28.03</v>
      </c>
      <c r="J65" s="80"/>
    </row>
    <row r="66" spans="1:10" s="13" customFormat="1" ht="14.25" customHeight="1" x14ac:dyDescent="0.2">
      <c r="A66" s="18" t="s">
        <v>59</v>
      </c>
      <c r="B66" s="62">
        <v>2027.5590000000002</v>
      </c>
      <c r="C66" s="62">
        <v>180.554</v>
      </c>
      <c r="D66" s="62">
        <v>374.38600000000002</v>
      </c>
      <c r="E66" s="62">
        <v>402.17200000000003</v>
      </c>
      <c r="F66" s="62">
        <v>249.96199999999999</v>
      </c>
      <c r="G66" s="62">
        <v>414.55700000000002</v>
      </c>
      <c r="H66" s="62">
        <v>3.601</v>
      </c>
      <c r="I66" s="62">
        <v>402.327</v>
      </c>
      <c r="J66" s="80"/>
    </row>
    <row r="67" spans="1:10" s="13" customFormat="1" ht="14.25" customHeight="1" x14ac:dyDescent="0.2">
      <c r="A67" s="29" t="s">
        <v>37</v>
      </c>
      <c r="B67" s="62"/>
      <c r="C67" s="62"/>
      <c r="D67" s="62"/>
      <c r="E67" s="62"/>
      <c r="F67" s="62"/>
      <c r="G67" s="62"/>
      <c r="H67" s="62"/>
      <c r="I67" s="62"/>
      <c r="J67" s="80"/>
    </row>
    <row r="68" spans="1:10" s="13" customFormat="1" ht="14.25" customHeight="1" x14ac:dyDescent="0.2">
      <c r="A68" s="61" t="s">
        <v>556</v>
      </c>
      <c r="B68" s="62">
        <v>1113.8389999999999</v>
      </c>
      <c r="C68" s="62">
        <v>48.781999999999996</v>
      </c>
      <c r="D68" s="62">
        <v>169.93100000000001</v>
      </c>
      <c r="E68" s="62">
        <v>233.57</v>
      </c>
      <c r="F68" s="62">
        <v>146.291</v>
      </c>
      <c r="G68" s="62">
        <v>287.42399999999998</v>
      </c>
      <c r="H68" s="62">
        <v>1.3169999999999999</v>
      </c>
      <c r="I68" s="62">
        <v>226.524</v>
      </c>
      <c r="J68" s="80"/>
    </row>
    <row r="69" spans="1:10" s="13" customFormat="1" ht="14.25" customHeight="1" x14ac:dyDescent="0.2">
      <c r="A69" s="61" t="s">
        <v>559</v>
      </c>
      <c r="B69" s="62">
        <v>139.298</v>
      </c>
      <c r="C69" s="62">
        <v>23.792999999999999</v>
      </c>
      <c r="D69" s="62">
        <v>17.347000000000001</v>
      </c>
      <c r="E69" s="62">
        <v>3.6309999999999998</v>
      </c>
      <c r="F69" s="62">
        <v>0.66300000000000003</v>
      </c>
      <c r="G69" s="62">
        <v>1.8939999999999999</v>
      </c>
      <c r="H69" s="62" t="s">
        <v>7</v>
      </c>
      <c r="I69" s="62">
        <v>91.97</v>
      </c>
      <c r="J69" s="80"/>
    </row>
    <row r="70" spans="1:10" s="13" customFormat="1" ht="14.25" customHeight="1" x14ac:dyDescent="0.2">
      <c r="A70" s="61" t="s">
        <v>557</v>
      </c>
      <c r="B70" s="62">
        <v>134.04399999999998</v>
      </c>
      <c r="C70" s="62">
        <v>31.457000000000001</v>
      </c>
      <c r="D70" s="62">
        <v>40.567</v>
      </c>
      <c r="E70" s="62">
        <v>29.616</v>
      </c>
      <c r="F70" s="62">
        <v>9.77</v>
      </c>
      <c r="G70" s="62">
        <v>22.033999999999999</v>
      </c>
      <c r="H70" s="62">
        <v>0.27200000000000002</v>
      </c>
      <c r="I70" s="62">
        <v>0.32800000000000001</v>
      </c>
      <c r="J70" s="80"/>
    </row>
    <row r="71" spans="1:10" s="13" customFormat="1" ht="14.25" customHeight="1" x14ac:dyDescent="0.2">
      <c r="A71" s="61" t="s">
        <v>560</v>
      </c>
      <c r="B71" s="62">
        <v>124.73799999999999</v>
      </c>
      <c r="C71" s="62">
        <v>15.387</v>
      </c>
      <c r="D71" s="62">
        <v>27.562000000000001</v>
      </c>
      <c r="E71" s="62">
        <v>28.571000000000002</v>
      </c>
      <c r="F71" s="62">
        <v>18.038</v>
      </c>
      <c r="G71" s="62">
        <v>14.487</v>
      </c>
      <c r="H71" s="62">
        <v>0.432</v>
      </c>
      <c r="I71" s="62">
        <v>20.260999999999999</v>
      </c>
      <c r="J71" s="80"/>
    </row>
    <row r="72" spans="1:10" s="13" customFormat="1" ht="14.25" customHeight="1" x14ac:dyDescent="0.2">
      <c r="A72" s="61" t="s">
        <v>558</v>
      </c>
      <c r="B72" s="62">
        <v>119.94399999999999</v>
      </c>
      <c r="C72" s="62">
        <v>0.27700000000000002</v>
      </c>
      <c r="D72" s="62">
        <v>5.4109999999999996</v>
      </c>
      <c r="E72" s="62">
        <v>33.531999999999996</v>
      </c>
      <c r="F72" s="62">
        <v>18.273</v>
      </c>
      <c r="G72" s="62">
        <v>18.7</v>
      </c>
      <c r="H72" s="62">
        <v>0.29699999999999999</v>
      </c>
      <c r="I72" s="62">
        <v>43.454000000000001</v>
      </c>
      <c r="J72" s="80"/>
    </row>
    <row r="73" spans="1:10" s="13" customFormat="1" ht="14.25" customHeight="1" x14ac:dyDescent="0.2">
      <c r="A73" s="17" t="s">
        <v>60</v>
      </c>
      <c r="B73" s="21">
        <v>6.0220000000000002</v>
      </c>
      <c r="C73" s="21">
        <v>0.505</v>
      </c>
      <c r="D73" s="21">
        <v>4.4009999999999998</v>
      </c>
      <c r="E73" s="21">
        <v>0.29799999999999999</v>
      </c>
      <c r="F73" s="21">
        <v>0.33100000000000002</v>
      </c>
      <c r="G73" s="21">
        <v>0.33800000000000002</v>
      </c>
      <c r="H73" s="21">
        <v>5.8000000000000003E-2</v>
      </c>
      <c r="I73" s="21">
        <v>9.0999999999999998E-2</v>
      </c>
      <c r="J73" s="79"/>
    </row>
    <row r="74" spans="1:10" s="13" customFormat="1" ht="14.25" customHeight="1" x14ac:dyDescent="0.2">
      <c r="A74" s="18" t="s">
        <v>61</v>
      </c>
      <c r="B74" s="62">
        <v>6.0220000000000002</v>
      </c>
      <c r="C74" s="62">
        <v>0.505</v>
      </c>
      <c r="D74" s="62">
        <v>4.4009999999999998</v>
      </c>
      <c r="E74" s="62">
        <v>0.29799999999999999</v>
      </c>
      <c r="F74" s="62">
        <v>0.33100000000000002</v>
      </c>
      <c r="G74" s="62">
        <v>0.33800000000000002</v>
      </c>
      <c r="H74" s="62">
        <v>5.8000000000000003E-2</v>
      </c>
      <c r="I74" s="62">
        <v>9.0999999999999998E-2</v>
      </c>
      <c r="J74" s="80"/>
    </row>
    <row r="75" spans="1:10" s="13" customFormat="1" ht="14.25" customHeight="1" x14ac:dyDescent="0.2">
      <c r="A75" s="18" t="s">
        <v>62</v>
      </c>
      <c r="B75" s="62" t="s">
        <v>7</v>
      </c>
      <c r="C75" s="62" t="s">
        <v>7</v>
      </c>
      <c r="D75" s="62" t="s">
        <v>7</v>
      </c>
      <c r="E75" s="62" t="s">
        <v>7</v>
      </c>
      <c r="F75" s="62" t="s">
        <v>7</v>
      </c>
      <c r="G75" s="62" t="s">
        <v>7</v>
      </c>
      <c r="H75" s="62" t="s">
        <v>7</v>
      </c>
      <c r="I75" s="62" t="s">
        <v>7</v>
      </c>
      <c r="J75" s="80"/>
    </row>
    <row r="76" spans="1:10" s="13" customFormat="1" ht="14.25" customHeight="1" x14ac:dyDescent="0.2">
      <c r="A76" s="17" t="s">
        <v>63</v>
      </c>
      <c r="B76" s="21">
        <v>38.286999999999992</v>
      </c>
      <c r="C76" s="21">
        <v>32.506</v>
      </c>
      <c r="D76" s="21" t="s">
        <v>7</v>
      </c>
      <c r="E76" s="21">
        <v>0.4</v>
      </c>
      <c r="F76" s="21">
        <v>0.98</v>
      </c>
      <c r="G76" s="21" t="s">
        <v>7</v>
      </c>
      <c r="H76" s="21" t="s">
        <v>7</v>
      </c>
      <c r="I76" s="21">
        <v>4.4009999999999998</v>
      </c>
      <c r="J76" s="79"/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82" t="s">
        <v>334</v>
      </c>
    </row>
    <row r="80" spans="1:10" ht="14.25" customHeight="1" x14ac:dyDescent="0.2">
      <c r="A80" s="81" t="s">
        <v>335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503</v>
      </c>
      <c r="F3" s="5"/>
      <c r="H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44" t="s">
        <v>91</v>
      </c>
      <c r="B5" s="152" t="s">
        <v>10</v>
      </c>
      <c r="C5" s="152" t="s">
        <v>325</v>
      </c>
      <c r="D5" s="152" t="s">
        <v>326</v>
      </c>
      <c r="E5" s="152" t="s">
        <v>327</v>
      </c>
      <c r="F5" s="152" t="s">
        <v>328</v>
      </c>
      <c r="G5" s="152" t="s">
        <v>329</v>
      </c>
      <c r="H5" s="152" t="s">
        <v>330</v>
      </c>
      <c r="I5" s="155" t="s">
        <v>324</v>
      </c>
    </row>
    <row r="6" spans="1:10" s="10" customFormat="1" ht="30" customHeight="1" x14ac:dyDescent="0.2">
      <c r="A6" s="145"/>
      <c r="B6" s="153"/>
      <c r="C6" s="153"/>
      <c r="D6" s="153"/>
      <c r="E6" s="153"/>
      <c r="F6" s="153"/>
      <c r="G6" s="153"/>
      <c r="H6" s="153"/>
      <c r="I6" s="156"/>
    </row>
    <row r="7" spans="1:10" s="10" customFormat="1" ht="18" customHeight="1" x14ac:dyDescent="0.2">
      <c r="A7" s="145"/>
      <c r="B7" s="154"/>
      <c r="C7" s="154"/>
      <c r="D7" s="154"/>
      <c r="E7" s="154"/>
      <c r="F7" s="154"/>
      <c r="G7" s="154"/>
      <c r="H7" s="154"/>
      <c r="I7" s="157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9988.594000000001</v>
      </c>
      <c r="C9" s="21">
        <v>830.09500000000003</v>
      </c>
      <c r="D9" s="21">
        <v>1705.6210000000001</v>
      </c>
      <c r="E9" s="21">
        <v>1830.0609999999999</v>
      </c>
      <c r="F9" s="21">
        <v>525.28599999999994</v>
      </c>
      <c r="G9" s="21">
        <v>1275.104</v>
      </c>
      <c r="H9" s="21">
        <v>175.761</v>
      </c>
      <c r="I9" s="21">
        <v>3646.6660000000002</v>
      </c>
    </row>
    <row r="10" spans="1:10" s="13" customFormat="1" ht="14.25" customHeight="1" x14ac:dyDescent="0.2">
      <c r="A10" s="65" t="s">
        <v>365</v>
      </c>
      <c r="B10" s="62">
        <v>481.84899999999999</v>
      </c>
      <c r="C10" s="62">
        <v>28.991</v>
      </c>
      <c r="D10" s="62">
        <v>24.832999999999998</v>
      </c>
      <c r="E10" s="62">
        <v>116.008</v>
      </c>
      <c r="F10" s="62">
        <v>20.908999999999999</v>
      </c>
      <c r="G10" s="62">
        <v>247.428</v>
      </c>
      <c r="H10" s="62">
        <v>1.379</v>
      </c>
      <c r="I10" s="62">
        <v>42.301000000000002</v>
      </c>
      <c r="J10" s="24"/>
    </row>
    <row r="11" spans="1:10" s="13" customFormat="1" ht="14.25" customHeight="1" x14ac:dyDescent="0.2">
      <c r="A11" s="27" t="s">
        <v>40</v>
      </c>
      <c r="B11" s="62" t="s">
        <v>7</v>
      </c>
      <c r="C11" s="62" t="s">
        <v>7</v>
      </c>
      <c r="D11" s="62" t="s">
        <v>7</v>
      </c>
      <c r="E11" s="62" t="s">
        <v>7</v>
      </c>
      <c r="F11" s="62" t="s">
        <v>7</v>
      </c>
      <c r="G11" s="62" t="s">
        <v>7</v>
      </c>
      <c r="H11" s="62" t="s">
        <v>7</v>
      </c>
      <c r="I11" s="62" t="s">
        <v>7</v>
      </c>
      <c r="J11" s="24"/>
    </row>
    <row r="12" spans="1:10" s="13" customFormat="1" ht="14.25" customHeight="1" x14ac:dyDescent="0.2">
      <c r="A12" s="28" t="s">
        <v>66</v>
      </c>
      <c r="B12" s="62" t="s">
        <v>7</v>
      </c>
      <c r="C12" s="62" t="s">
        <v>7</v>
      </c>
      <c r="D12" s="62" t="s">
        <v>7</v>
      </c>
      <c r="E12" s="62" t="s">
        <v>7</v>
      </c>
      <c r="F12" s="62" t="s">
        <v>7</v>
      </c>
      <c r="G12" s="62" t="s">
        <v>7</v>
      </c>
      <c r="H12" s="62" t="s">
        <v>7</v>
      </c>
      <c r="I12" s="62" t="s">
        <v>7</v>
      </c>
      <c r="J12" s="24"/>
    </row>
    <row r="13" spans="1:10" s="13" customFormat="1" ht="14.25" customHeight="1" x14ac:dyDescent="0.2">
      <c r="A13" s="27" t="s">
        <v>65</v>
      </c>
      <c r="B13" s="62">
        <v>37.650999999999996</v>
      </c>
      <c r="C13" s="62" t="s">
        <v>7</v>
      </c>
      <c r="D13" s="62" t="s">
        <v>7</v>
      </c>
      <c r="E13" s="62">
        <v>1.28</v>
      </c>
      <c r="F13" s="62">
        <v>5.6</v>
      </c>
      <c r="G13" s="62">
        <v>5.6980000000000004</v>
      </c>
      <c r="H13" s="62" t="s">
        <v>7</v>
      </c>
      <c r="I13" s="62">
        <v>25.073</v>
      </c>
      <c r="J13" s="24"/>
    </row>
    <row r="14" spans="1:10" s="13" customFormat="1" ht="14.25" customHeight="1" x14ac:dyDescent="0.2">
      <c r="A14" s="27" t="s">
        <v>41</v>
      </c>
      <c r="B14" s="62">
        <v>54.526999999999994</v>
      </c>
      <c r="C14" s="62">
        <v>1.3919999999999999</v>
      </c>
      <c r="D14" s="62">
        <v>13.62</v>
      </c>
      <c r="E14" s="62">
        <v>35.241999999999997</v>
      </c>
      <c r="F14" s="62">
        <v>1.0009999999999999</v>
      </c>
      <c r="G14" s="62">
        <v>1.7370000000000001</v>
      </c>
      <c r="H14" s="62">
        <v>5.1999999999999998E-2</v>
      </c>
      <c r="I14" s="62">
        <v>1.4830000000000001</v>
      </c>
      <c r="J14" s="24"/>
    </row>
    <row r="15" spans="1:10" s="13" customFormat="1" ht="14.25" customHeight="1" x14ac:dyDescent="0.2">
      <c r="A15" s="27" t="s">
        <v>42</v>
      </c>
      <c r="B15" s="62">
        <v>45.594000000000008</v>
      </c>
      <c r="C15" s="62">
        <v>3.23</v>
      </c>
      <c r="D15" s="62" t="s">
        <v>7</v>
      </c>
      <c r="E15" s="62">
        <v>25.596</v>
      </c>
      <c r="F15" s="62">
        <v>13.901</v>
      </c>
      <c r="G15" s="62">
        <v>0.31900000000000001</v>
      </c>
      <c r="H15" s="62" t="s">
        <v>7</v>
      </c>
      <c r="I15" s="62">
        <v>2.548</v>
      </c>
      <c r="J15" s="24"/>
    </row>
    <row r="16" spans="1:10" s="13" customFormat="1" ht="14.25" customHeight="1" x14ac:dyDescent="0.2">
      <c r="A16" s="27" t="s">
        <v>43</v>
      </c>
      <c r="B16" s="62">
        <v>272.32400000000001</v>
      </c>
      <c r="C16" s="62">
        <v>15.163</v>
      </c>
      <c r="D16" s="62">
        <v>4.702</v>
      </c>
      <c r="E16" s="62">
        <v>1.113</v>
      </c>
      <c r="F16" s="62">
        <v>8.5999999999999993E-2</v>
      </c>
      <c r="G16" s="62">
        <v>239.072</v>
      </c>
      <c r="H16" s="62" t="s">
        <v>7</v>
      </c>
      <c r="I16" s="62">
        <v>12.188000000000001</v>
      </c>
      <c r="J16" s="24"/>
    </row>
    <row r="17" spans="1:10" s="13" customFormat="1" ht="14.25" customHeight="1" x14ac:dyDescent="0.2">
      <c r="A17" s="27" t="s">
        <v>44</v>
      </c>
      <c r="B17" s="62">
        <v>71.753</v>
      </c>
      <c r="C17" s="62">
        <v>9.2059999999999995</v>
      </c>
      <c r="D17" s="62">
        <v>6.5110000000000001</v>
      </c>
      <c r="E17" s="62">
        <v>52.777000000000001</v>
      </c>
      <c r="F17" s="62">
        <v>0.32100000000000001</v>
      </c>
      <c r="G17" s="62">
        <v>0.60199999999999998</v>
      </c>
      <c r="H17" s="62">
        <v>1.327</v>
      </c>
      <c r="I17" s="62">
        <v>1.0089999999999999</v>
      </c>
      <c r="J17" s="24"/>
    </row>
    <row r="18" spans="1:10" s="13" customFormat="1" ht="14.25" customHeight="1" x14ac:dyDescent="0.2">
      <c r="A18" s="65" t="s">
        <v>366</v>
      </c>
      <c r="B18" s="62">
        <v>9523.0839999999989</v>
      </c>
      <c r="C18" s="62">
        <v>801.10400000000004</v>
      </c>
      <c r="D18" s="62">
        <v>1680.788</v>
      </c>
      <c r="E18" s="62">
        <v>1714.0530000000001</v>
      </c>
      <c r="F18" s="62">
        <v>518.27800000000002</v>
      </c>
      <c r="G18" s="62">
        <v>1027.6759999999999</v>
      </c>
      <c r="H18" s="62">
        <v>174.38200000000001</v>
      </c>
      <c r="I18" s="62">
        <v>3606.8029999999999</v>
      </c>
      <c r="J18" s="24"/>
    </row>
    <row r="19" spans="1:10" s="13" customFormat="1" ht="18.75" customHeight="1" x14ac:dyDescent="0.2">
      <c r="B19" s="69" t="s">
        <v>333</v>
      </c>
    </row>
    <row r="20" spans="1:10" s="13" customFormat="1" ht="14.25" customHeight="1" x14ac:dyDescent="0.2">
      <c r="A20" s="17" t="s">
        <v>54</v>
      </c>
      <c r="B20" s="21">
        <v>4936.4570000000003</v>
      </c>
      <c r="C20" s="21">
        <v>455.09899999999999</v>
      </c>
      <c r="D20" s="21">
        <v>532.18299999999999</v>
      </c>
      <c r="E20" s="21">
        <v>974.803</v>
      </c>
      <c r="F20" s="21">
        <v>267.13499999999999</v>
      </c>
      <c r="G20" s="21">
        <v>662.84500000000003</v>
      </c>
      <c r="H20" s="21">
        <v>102.455</v>
      </c>
      <c r="I20" s="21">
        <v>1941.9369999999999</v>
      </c>
    </row>
    <row r="21" spans="1:10" s="13" customFormat="1" ht="14.25" customHeight="1" x14ac:dyDescent="0.2">
      <c r="A21" s="18" t="s">
        <v>55</v>
      </c>
      <c r="B21" s="62">
        <v>4184.8020000000006</v>
      </c>
      <c r="C21" s="62">
        <v>397.11</v>
      </c>
      <c r="D21" s="62">
        <v>421.85</v>
      </c>
      <c r="E21" s="62">
        <v>842.755</v>
      </c>
      <c r="F21" s="62">
        <v>224.214</v>
      </c>
      <c r="G21" s="62">
        <v>568.17899999999997</v>
      </c>
      <c r="H21" s="62">
        <v>59.76</v>
      </c>
      <c r="I21" s="62">
        <v>1670.934</v>
      </c>
    </row>
    <row r="22" spans="1:10" s="13" customFormat="1" ht="14.25" customHeight="1" x14ac:dyDescent="0.2">
      <c r="A22" s="29" t="s">
        <v>37</v>
      </c>
      <c r="B22" s="62"/>
      <c r="C22" s="62"/>
      <c r="D22" s="62"/>
      <c r="E22" s="62"/>
      <c r="F22" s="62"/>
      <c r="G22" s="62"/>
      <c r="H22" s="62"/>
      <c r="I22" s="62"/>
    </row>
    <row r="23" spans="1:10" s="13" customFormat="1" ht="14.25" customHeight="1" x14ac:dyDescent="0.2">
      <c r="A23" s="61" t="s">
        <v>529</v>
      </c>
      <c r="B23" s="62">
        <v>846.97299999999996</v>
      </c>
      <c r="C23" s="62">
        <v>33.993000000000002</v>
      </c>
      <c r="D23" s="62">
        <v>32.037999999999997</v>
      </c>
      <c r="E23" s="62">
        <v>119.625</v>
      </c>
      <c r="F23" s="62">
        <v>9.94</v>
      </c>
      <c r="G23" s="62">
        <v>58.24</v>
      </c>
      <c r="H23" s="62">
        <v>15.164</v>
      </c>
      <c r="I23" s="62">
        <v>577.97299999999996</v>
      </c>
    </row>
    <row r="24" spans="1:10" s="13" customFormat="1" ht="14.25" customHeight="1" x14ac:dyDescent="0.2">
      <c r="A24" s="61" t="s">
        <v>530</v>
      </c>
      <c r="B24" s="62">
        <v>644.04100000000005</v>
      </c>
      <c r="C24" s="62">
        <v>41.561</v>
      </c>
      <c r="D24" s="62">
        <v>46.722000000000001</v>
      </c>
      <c r="E24" s="62">
        <v>198.387</v>
      </c>
      <c r="F24" s="62">
        <v>52.65</v>
      </c>
      <c r="G24" s="62">
        <v>274.69</v>
      </c>
      <c r="H24" s="62">
        <v>9.6129999999999995</v>
      </c>
      <c r="I24" s="62">
        <v>20.417999999999999</v>
      </c>
    </row>
    <row r="25" spans="1:10" s="13" customFormat="1" ht="14.25" customHeight="1" x14ac:dyDescent="0.2">
      <c r="A25" s="61" t="s">
        <v>532</v>
      </c>
      <c r="B25" s="62">
        <v>527.22800000000007</v>
      </c>
      <c r="C25" s="62">
        <v>14.763999999999999</v>
      </c>
      <c r="D25" s="62">
        <v>70.165999999999997</v>
      </c>
      <c r="E25" s="62">
        <v>55.600999999999999</v>
      </c>
      <c r="F25" s="62">
        <v>10.811999999999999</v>
      </c>
      <c r="G25" s="62">
        <v>10.193</v>
      </c>
      <c r="H25" s="62">
        <v>0.29199999999999998</v>
      </c>
      <c r="I25" s="62">
        <v>365.4</v>
      </c>
    </row>
    <row r="26" spans="1:10" s="13" customFormat="1" ht="14.25" customHeight="1" x14ac:dyDescent="0.2">
      <c r="A26" s="61" t="s">
        <v>533</v>
      </c>
      <c r="B26" s="62">
        <v>450.84499999999997</v>
      </c>
      <c r="C26" s="62">
        <v>167.43100000000001</v>
      </c>
      <c r="D26" s="62">
        <v>11.885999999999999</v>
      </c>
      <c r="E26" s="62">
        <v>177.62299999999999</v>
      </c>
      <c r="F26" s="62">
        <v>5.4610000000000003</v>
      </c>
      <c r="G26" s="62">
        <v>53.113999999999997</v>
      </c>
      <c r="H26" s="62">
        <v>18.030999999999999</v>
      </c>
      <c r="I26" s="62">
        <v>17.298999999999999</v>
      </c>
    </row>
    <row r="27" spans="1:10" s="13" customFormat="1" ht="14.25" customHeight="1" x14ac:dyDescent="0.2">
      <c r="A27" s="61" t="s">
        <v>531</v>
      </c>
      <c r="B27" s="62">
        <v>389.83199999999999</v>
      </c>
      <c r="C27" s="62">
        <v>39.301000000000002</v>
      </c>
      <c r="D27" s="62">
        <v>67.146000000000001</v>
      </c>
      <c r="E27" s="62">
        <v>45.253</v>
      </c>
      <c r="F27" s="62">
        <v>5.5060000000000002</v>
      </c>
      <c r="G27" s="62">
        <v>23.501000000000001</v>
      </c>
      <c r="H27" s="62">
        <v>0.14000000000000001</v>
      </c>
      <c r="I27" s="62">
        <v>208.98500000000001</v>
      </c>
    </row>
    <row r="28" spans="1:10" s="13" customFormat="1" ht="14.25" customHeight="1" x14ac:dyDescent="0.2">
      <c r="A28" s="61" t="s">
        <v>537</v>
      </c>
      <c r="B28" s="62">
        <v>246.97000000000003</v>
      </c>
      <c r="C28" s="62">
        <v>9.9359999999999999</v>
      </c>
      <c r="D28" s="62">
        <v>34.24</v>
      </c>
      <c r="E28" s="62">
        <v>105.77</v>
      </c>
      <c r="F28" s="62">
        <v>7.62</v>
      </c>
      <c r="G28" s="62">
        <v>56.232999999999997</v>
      </c>
      <c r="H28" s="62">
        <v>1.2050000000000001</v>
      </c>
      <c r="I28" s="62">
        <v>31.966000000000001</v>
      </c>
    </row>
    <row r="29" spans="1:10" s="13" customFormat="1" ht="14.25" customHeight="1" x14ac:dyDescent="0.2">
      <c r="A29" s="61" t="s">
        <v>534</v>
      </c>
      <c r="B29" s="62">
        <v>178.72</v>
      </c>
      <c r="C29" s="62">
        <v>11.131</v>
      </c>
      <c r="D29" s="62">
        <v>10.627000000000001</v>
      </c>
      <c r="E29" s="62">
        <v>12.461</v>
      </c>
      <c r="F29" s="62">
        <v>7.1020000000000003</v>
      </c>
      <c r="G29" s="62">
        <v>15.824999999999999</v>
      </c>
      <c r="H29" s="62">
        <v>1.4E-2</v>
      </c>
      <c r="I29" s="62">
        <v>121.56</v>
      </c>
    </row>
    <row r="30" spans="1:10" s="13" customFormat="1" ht="14.25" customHeight="1" x14ac:dyDescent="0.2">
      <c r="A30" s="61" t="s">
        <v>535</v>
      </c>
      <c r="B30" s="62">
        <v>175.35900000000001</v>
      </c>
      <c r="C30" s="62">
        <v>18.062000000000001</v>
      </c>
      <c r="D30" s="62">
        <v>24.609000000000002</v>
      </c>
      <c r="E30" s="62">
        <v>27.29</v>
      </c>
      <c r="F30" s="62">
        <v>19.024000000000001</v>
      </c>
      <c r="G30" s="62">
        <v>10.202999999999999</v>
      </c>
      <c r="H30" s="62">
        <v>9.8000000000000004E-2</v>
      </c>
      <c r="I30" s="62">
        <v>76.072999999999993</v>
      </c>
    </row>
    <row r="31" spans="1:10" s="13" customFormat="1" ht="14.25" customHeight="1" x14ac:dyDescent="0.2">
      <c r="A31" s="61" t="s">
        <v>536</v>
      </c>
      <c r="B31" s="62">
        <v>156.518</v>
      </c>
      <c r="C31" s="62">
        <v>6.9939999999999998</v>
      </c>
      <c r="D31" s="62">
        <v>11.321999999999999</v>
      </c>
      <c r="E31" s="62">
        <v>11.686</v>
      </c>
      <c r="F31" s="62">
        <v>7.3159999999999998</v>
      </c>
      <c r="G31" s="62">
        <v>8.577</v>
      </c>
      <c r="H31" s="62">
        <v>9.5000000000000001E-2</v>
      </c>
      <c r="I31" s="62">
        <v>110.52800000000001</v>
      </c>
    </row>
    <row r="32" spans="1:10" s="13" customFormat="1" ht="14.25" customHeight="1" x14ac:dyDescent="0.2">
      <c r="A32" s="61" t="s">
        <v>538</v>
      </c>
      <c r="B32" s="62">
        <v>149.47899999999998</v>
      </c>
      <c r="C32" s="62">
        <v>12.752000000000001</v>
      </c>
      <c r="D32" s="62">
        <v>32.265000000000001</v>
      </c>
      <c r="E32" s="62">
        <v>25.215</v>
      </c>
      <c r="F32" s="62">
        <v>19.681000000000001</v>
      </c>
      <c r="G32" s="62">
        <v>7.7910000000000004</v>
      </c>
      <c r="H32" s="62" t="s">
        <v>7</v>
      </c>
      <c r="I32" s="62">
        <v>51.774999999999999</v>
      </c>
    </row>
    <row r="33" spans="1:9" s="13" customFormat="1" ht="14.25" customHeight="1" x14ac:dyDescent="0.2">
      <c r="A33" s="61" t="s">
        <v>541</v>
      </c>
      <c r="B33" s="62">
        <v>81.803999999999988</v>
      </c>
      <c r="C33" s="62">
        <v>9.5000000000000001E-2</v>
      </c>
      <c r="D33" s="62">
        <v>17.545999999999999</v>
      </c>
      <c r="E33" s="62">
        <v>0.748</v>
      </c>
      <c r="F33" s="62">
        <v>62.924999999999997</v>
      </c>
      <c r="G33" s="62">
        <v>0.112</v>
      </c>
      <c r="H33" s="62">
        <v>0.26200000000000001</v>
      </c>
      <c r="I33" s="62">
        <v>0.11600000000000001</v>
      </c>
    </row>
    <row r="34" spans="1:9" s="13" customFormat="1" ht="14.25" customHeight="1" x14ac:dyDescent="0.2">
      <c r="A34" s="61" t="s">
        <v>539</v>
      </c>
      <c r="B34" s="62">
        <v>69.640999999999991</v>
      </c>
      <c r="C34" s="62">
        <v>1.28</v>
      </c>
      <c r="D34" s="62">
        <v>12.794</v>
      </c>
      <c r="E34" s="62">
        <v>34.351999999999997</v>
      </c>
      <c r="F34" s="62">
        <v>1.1619999999999999</v>
      </c>
      <c r="G34" s="62">
        <v>13.726000000000001</v>
      </c>
      <c r="H34" s="62">
        <v>5.6000000000000001E-2</v>
      </c>
      <c r="I34" s="62">
        <v>6.2709999999999999</v>
      </c>
    </row>
    <row r="35" spans="1:9" s="13" customFormat="1" ht="14.25" customHeight="1" x14ac:dyDescent="0.2">
      <c r="A35" s="61" t="s">
        <v>540</v>
      </c>
      <c r="B35" s="62">
        <v>68.855000000000004</v>
      </c>
      <c r="C35" s="62">
        <v>13.92</v>
      </c>
      <c r="D35" s="62">
        <v>5.1550000000000002</v>
      </c>
      <c r="E35" s="62">
        <v>4.6079999999999997</v>
      </c>
      <c r="F35" s="62">
        <v>1.5620000000000001</v>
      </c>
      <c r="G35" s="62">
        <v>13.443</v>
      </c>
      <c r="H35" s="62">
        <v>8.3000000000000004E-2</v>
      </c>
      <c r="I35" s="62">
        <v>30.084</v>
      </c>
    </row>
    <row r="36" spans="1:9" s="13" customFormat="1" ht="14.25" customHeight="1" x14ac:dyDescent="0.2">
      <c r="A36" s="61" t="s">
        <v>543</v>
      </c>
      <c r="B36" s="62">
        <v>65.082999999999998</v>
      </c>
      <c r="C36" s="62">
        <v>16.437999999999999</v>
      </c>
      <c r="D36" s="62">
        <v>3.8980000000000001</v>
      </c>
      <c r="E36" s="62">
        <v>11.760999999999999</v>
      </c>
      <c r="F36" s="62">
        <v>11.077999999999999</v>
      </c>
      <c r="G36" s="62">
        <v>2.79</v>
      </c>
      <c r="H36" s="62">
        <v>6.0279999999999996</v>
      </c>
      <c r="I36" s="62">
        <v>13.09</v>
      </c>
    </row>
    <row r="37" spans="1:9" s="13" customFormat="1" ht="14.25" customHeight="1" x14ac:dyDescent="0.2">
      <c r="A37" s="61" t="s">
        <v>564</v>
      </c>
      <c r="B37" s="62">
        <v>54.858999999999995</v>
      </c>
      <c r="C37" s="62">
        <v>6.3419999999999996</v>
      </c>
      <c r="D37" s="62">
        <v>21.349</v>
      </c>
      <c r="E37" s="62">
        <v>6.5759999999999996</v>
      </c>
      <c r="F37" s="62">
        <v>0.55900000000000005</v>
      </c>
      <c r="G37" s="62">
        <v>1.276</v>
      </c>
      <c r="H37" s="62">
        <v>5.51</v>
      </c>
      <c r="I37" s="62">
        <v>13.247</v>
      </c>
    </row>
    <row r="38" spans="1:9" s="13" customFormat="1" ht="14.25" customHeight="1" x14ac:dyDescent="0.2">
      <c r="A38" s="18" t="s">
        <v>56</v>
      </c>
      <c r="B38" s="62">
        <v>751.65499999999997</v>
      </c>
      <c r="C38" s="62">
        <v>57.988999999999997</v>
      </c>
      <c r="D38" s="62">
        <v>110.333</v>
      </c>
      <c r="E38" s="62">
        <v>132.048</v>
      </c>
      <c r="F38" s="62">
        <v>42.920999999999999</v>
      </c>
      <c r="G38" s="62">
        <v>94.665999999999997</v>
      </c>
      <c r="H38" s="62">
        <v>42.695</v>
      </c>
      <c r="I38" s="62">
        <v>271.00299999999999</v>
      </c>
    </row>
    <row r="39" spans="1:9" s="13" customFormat="1" ht="14.25" customHeight="1" x14ac:dyDescent="0.2">
      <c r="A39" s="29" t="s">
        <v>37</v>
      </c>
      <c r="B39" s="62"/>
      <c r="C39" s="62"/>
      <c r="D39" s="62"/>
      <c r="E39" s="62"/>
      <c r="F39" s="62"/>
      <c r="G39" s="62"/>
      <c r="H39" s="62"/>
      <c r="I39" s="62"/>
    </row>
    <row r="40" spans="1:9" s="13" customFormat="1" ht="14.25" customHeight="1" x14ac:dyDescent="0.2">
      <c r="A40" s="61" t="s">
        <v>544</v>
      </c>
      <c r="B40" s="62">
        <v>313.54499999999996</v>
      </c>
      <c r="C40" s="62">
        <v>24.672999999999998</v>
      </c>
      <c r="D40" s="62">
        <v>49.844999999999999</v>
      </c>
      <c r="E40" s="62">
        <v>39.122999999999998</v>
      </c>
      <c r="F40" s="62">
        <v>12.226000000000001</v>
      </c>
      <c r="G40" s="62">
        <v>43.713999999999999</v>
      </c>
      <c r="H40" s="62">
        <v>0.192</v>
      </c>
      <c r="I40" s="62">
        <v>143.77199999999999</v>
      </c>
    </row>
    <row r="41" spans="1:9" s="13" customFormat="1" ht="14.25" customHeight="1" x14ac:dyDescent="0.2">
      <c r="A41" s="61" t="s">
        <v>545</v>
      </c>
      <c r="B41" s="62">
        <v>264.09399999999999</v>
      </c>
      <c r="C41" s="62">
        <v>29.859000000000002</v>
      </c>
      <c r="D41" s="62">
        <v>18.042000000000002</v>
      </c>
      <c r="E41" s="62">
        <v>78.048000000000002</v>
      </c>
      <c r="F41" s="62">
        <v>14.486000000000001</v>
      </c>
      <c r="G41" s="62">
        <v>33.375</v>
      </c>
      <c r="H41" s="62">
        <v>15.17</v>
      </c>
      <c r="I41" s="62">
        <v>75.114000000000004</v>
      </c>
    </row>
    <row r="42" spans="1:9" s="13" customFormat="1" ht="14.25" customHeight="1" x14ac:dyDescent="0.2">
      <c r="A42" s="17" t="s">
        <v>47</v>
      </c>
      <c r="B42" s="21">
        <v>431.81900000000002</v>
      </c>
      <c r="C42" s="21">
        <v>46.17</v>
      </c>
      <c r="D42" s="21">
        <v>81.179000000000002</v>
      </c>
      <c r="E42" s="21">
        <v>97.738</v>
      </c>
      <c r="F42" s="21">
        <v>14.840999999999999</v>
      </c>
      <c r="G42" s="21">
        <v>43.712000000000003</v>
      </c>
      <c r="H42" s="21">
        <v>1.6240000000000001</v>
      </c>
      <c r="I42" s="21">
        <v>146.55500000000001</v>
      </c>
    </row>
    <row r="43" spans="1:9" s="13" customFormat="1" ht="14.25" customHeight="1" x14ac:dyDescent="0.2">
      <c r="A43" s="18" t="s">
        <v>48</v>
      </c>
      <c r="B43" s="62">
        <v>187.733</v>
      </c>
      <c r="C43" s="62">
        <v>7.274</v>
      </c>
      <c r="D43" s="62">
        <v>47.658999999999999</v>
      </c>
      <c r="E43" s="62">
        <v>32.962000000000003</v>
      </c>
      <c r="F43" s="62">
        <v>6.9349999999999996</v>
      </c>
      <c r="G43" s="62">
        <v>13.19</v>
      </c>
      <c r="H43" s="62">
        <v>0.23699999999999999</v>
      </c>
      <c r="I43" s="62">
        <v>79.475999999999999</v>
      </c>
    </row>
    <row r="44" spans="1:9" s="13" customFormat="1" ht="14.25" customHeight="1" x14ac:dyDescent="0.2">
      <c r="A44" s="29" t="s">
        <v>37</v>
      </c>
      <c r="B44" s="62"/>
      <c r="C44" s="62"/>
      <c r="D44" s="62"/>
      <c r="E44" s="62"/>
      <c r="F44" s="62"/>
      <c r="G44" s="62"/>
      <c r="H44" s="62"/>
      <c r="I44" s="62"/>
    </row>
    <row r="45" spans="1:9" s="13" customFormat="1" ht="14.25" customHeight="1" x14ac:dyDescent="0.2">
      <c r="A45" s="61" t="s">
        <v>546</v>
      </c>
      <c r="B45" s="62">
        <v>98.100000000000009</v>
      </c>
      <c r="C45" s="62">
        <v>6.0439999999999996</v>
      </c>
      <c r="D45" s="62">
        <v>34.356999999999999</v>
      </c>
      <c r="E45" s="62">
        <v>27.254000000000001</v>
      </c>
      <c r="F45" s="62">
        <v>0.84599999999999997</v>
      </c>
      <c r="G45" s="62">
        <v>11.42</v>
      </c>
      <c r="H45" s="62">
        <v>8.9999999999999993E-3</v>
      </c>
      <c r="I45" s="62">
        <v>18.170000000000002</v>
      </c>
    </row>
    <row r="46" spans="1:9" s="13" customFormat="1" ht="14.25" customHeight="1" x14ac:dyDescent="0.2">
      <c r="A46" s="61" t="s">
        <v>547</v>
      </c>
      <c r="B46" s="62">
        <v>82.290999999999997</v>
      </c>
      <c r="C46" s="62">
        <v>1.23</v>
      </c>
      <c r="D46" s="62">
        <v>13.302</v>
      </c>
      <c r="E46" s="62">
        <v>5.7080000000000002</v>
      </c>
      <c r="F46" s="62">
        <v>1.0069999999999999</v>
      </c>
      <c r="G46" s="62">
        <v>1.595</v>
      </c>
      <c r="H46" s="62">
        <v>0.22800000000000001</v>
      </c>
      <c r="I46" s="62">
        <v>59.220999999999997</v>
      </c>
    </row>
    <row r="47" spans="1:9" s="13" customFormat="1" ht="14.25" customHeight="1" x14ac:dyDescent="0.2">
      <c r="A47" s="18" t="s">
        <v>49</v>
      </c>
      <c r="B47" s="62">
        <v>244.08600000000001</v>
      </c>
      <c r="C47" s="62">
        <v>38.896000000000001</v>
      </c>
      <c r="D47" s="62">
        <v>33.520000000000003</v>
      </c>
      <c r="E47" s="62">
        <v>64.775999999999996</v>
      </c>
      <c r="F47" s="62">
        <v>7.9059999999999997</v>
      </c>
      <c r="G47" s="62">
        <v>30.521999999999998</v>
      </c>
      <c r="H47" s="62">
        <v>1.387</v>
      </c>
      <c r="I47" s="62">
        <v>67.078999999999994</v>
      </c>
    </row>
    <row r="48" spans="1:9" s="13" customFormat="1" ht="14.25" customHeight="1" x14ac:dyDescent="0.2">
      <c r="A48" s="17" t="s">
        <v>50</v>
      </c>
      <c r="B48" s="21">
        <v>1604.5809999999999</v>
      </c>
      <c r="C48" s="21">
        <v>25.62</v>
      </c>
      <c r="D48" s="21">
        <v>241.36099999999999</v>
      </c>
      <c r="E48" s="21">
        <v>368.685</v>
      </c>
      <c r="F48" s="21">
        <v>90.879000000000005</v>
      </c>
      <c r="G48" s="21">
        <v>170.02699999999999</v>
      </c>
      <c r="H48" s="21">
        <v>2.6680000000000001</v>
      </c>
      <c r="I48" s="21">
        <v>705.34100000000001</v>
      </c>
    </row>
    <row r="49" spans="1:9" s="13" customFormat="1" ht="14.25" customHeight="1" x14ac:dyDescent="0.2">
      <c r="A49" s="18" t="s">
        <v>51</v>
      </c>
      <c r="B49" s="62">
        <v>930.9079999999999</v>
      </c>
      <c r="C49" s="62">
        <v>3.2210000000000001</v>
      </c>
      <c r="D49" s="62">
        <v>82.986999999999995</v>
      </c>
      <c r="E49" s="62">
        <v>144.45500000000001</v>
      </c>
      <c r="F49" s="62">
        <v>31.748000000000001</v>
      </c>
      <c r="G49" s="62">
        <v>132.28700000000001</v>
      </c>
      <c r="H49" s="62">
        <v>0.20799999999999999</v>
      </c>
      <c r="I49" s="62">
        <v>536.00199999999995</v>
      </c>
    </row>
    <row r="50" spans="1:9" s="13" customFormat="1" ht="14.25" customHeight="1" x14ac:dyDescent="0.2">
      <c r="A50" s="29" t="s">
        <v>37</v>
      </c>
      <c r="B50" s="62"/>
      <c r="C50" s="62"/>
      <c r="D50" s="62"/>
      <c r="E50" s="62"/>
      <c r="F50" s="62"/>
      <c r="G50" s="62"/>
      <c r="H50" s="62"/>
      <c r="I50" s="62"/>
    </row>
    <row r="51" spans="1:9" s="13" customFormat="1" ht="14.25" customHeight="1" x14ac:dyDescent="0.2">
      <c r="A51" s="61" t="s">
        <v>548</v>
      </c>
      <c r="B51" s="62">
        <v>694.85400000000004</v>
      </c>
      <c r="C51" s="62">
        <v>1.4379999999999999</v>
      </c>
      <c r="D51" s="62">
        <v>43.701000000000001</v>
      </c>
      <c r="E51" s="62">
        <v>51.085999999999999</v>
      </c>
      <c r="F51" s="62">
        <v>21.460999999999999</v>
      </c>
      <c r="G51" s="62">
        <v>101.89400000000001</v>
      </c>
      <c r="H51" s="62">
        <v>9.9000000000000005E-2</v>
      </c>
      <c r="I51" s="62">
        <v>475.17500000000001</v>
      </c>
    </row>
    <row r="52" spans="1:9" s="13" customFormat="1" ht="14.25" customHeight="1" x14ac:dyDescent="0.2">
      <c r="A52" s="61" t="s">
        <v>549</v>
      </c>
      <c r="B52" s="62">
        <v>236.054</v>
      </c>
      <c r="C52" s="62">
        <v>1.7829999999999999</v>
      </c>
      <c r="D52" s="62">
        <v>39.286000000000001</v>
      </c>
      <c r="E52" s="62">
        <v>93.369</v>
      </c>
      <c r="F52" s="62">
        <v>10.287000000000001</v>
      </c>
      <c r="G52" s="62">
        <v>30.393000000000001</v>
      </c>
      <c r="H52" s="62">
        <v>0.109</v>
      </c>
      <c r="I52" s="62">
        <v>60.826999999999998</v>
      </c>
    </row>
    <row r="53" spans="1:9" s="13" customFormat="1" ht="14.25" customHeight="1" x14ac:dyDescent="0.2">
      <c r="A53" s="18" t="s">
        <v>52</v>
      </c>
      <c r="B53" s="62">
        <v>271.89600000000002</v>
      </c>
      <c r="C53" s="62">
        <v>3.5750000000000002</v>
      </c>
      <c r="D53" s="62">
        <v>57.741999999999997</v>
      </c>
      <c r="E53" s="62">
        <v>23.806999999999999</v>
      </c>
      <c r="F53" s="62">
        <v>35.024999999999999</v>
      </c>
      <c r="G53" s="62">
        <v>15.859</v>
      </c>
      <c r="H53" s="62">
        <v>0.28399999999999997</v>
      </c>
      <c r="I53" s="62">
        <v>135.60400000000001</v>
      </c>
    </row>
    <row r="54" spans="1:9" s="13" customFormat="1" ht="14.25" customHeight="1" x14ac:dyDescent="0.2">
      <c r="A54" s="29" t="s">
        <v>37</v>
      </c>
      <c r="B54" s="62"/>
      <c r="C54" s="62"/>
      <c r="D54" s="62"/>
      <c r="E54" s="62"/>
      <c r="F54" s="62"/>
      <c r="G54" s="62"/>
      <c r="H54" s="62"/>
      <c r="I54" s="62"/>
    </row>
    <row r="55" spans="1:9" s="13" customFormat="1" ht="14.25" customHeight="1" x14ac:dyDescent="0.2">
      <c r="A55" s="61" t="s">
        <v>550</v>
      </c>
      <c r="B55" s="62">
        <v>198.38300000000001</v>
      </c>
      <c r="C55" s="62">
        <v>2.13</v>
      </c>
      <c r="D55" s="62">
        <v>29.716000000000001</v>
      </c>
      <c r="E55" s="62">
        <v>7.6369999999999996</v>
      </c>
      <c r="F55" s="62">
        <v>31.106999999999999</v>
      </c>
      <c r="G55" s="62">
        <v>13.247999999999999</v>
      </c>
      <c r="H55" s="62">
        <v>0.27100000000000002</v>
      </c>
      <c r="I55" s="62">
        <v>114.274</v>
      </c>
    </row>
    <row r="56" spans="1:9" s="13" customFormat="1" ht="14.25" customHeight="1" x14ac:dyDescent="0.2">
      <c r="A56" s="61" t="s">
        <v>565</v>
      </c>
      <c r="B56" s="62">
        <v>20.738</v>
      </c>
      <c r="C56" s="62">
        <v>0.222</v>
      </c>
      <c r="D56" s="62">
        <v>10.099</v>
      </c>
      <c r="E56" s="62">
        <v>6.1740000000000004</v>
      </c>
      <c r="F56" s="62">
        <v>1.38</v>
      </c>
      <c r="G56" s="62">
        <v>1.476</v>
      </c>
      <c r="H56" s="62" t="s">
        <v>7</v>
      </c>
      <c r="I56" s="62">
        <v>1.387</v>
      </c>
    </row>
    <row r="57" spans="1:9" s="13" customFormat="1" ht="14.25" customHeight="1" x14ac:dyDescent="0.2">
      <c r="A57" s="18" t="s">
        <v>53</v>
      </c>
      <c r="B57" s="62">
        <v>401.77699999999999</v>
      </c>
      <c r="C57" s="62">
        <v>18.824000000000002</v>
      </c>
      <c r="D57" s="62">
        <v>100.63200000000001</v>
      </c>
      <c r="E57" s="62">
        <v>200.423</v>
      </c>
      <c r="F57" s="62">
        <v>24.106000000000002</v>
      </c>
      <c r="G57" s="62">
        <v>21.881</v>
      </c>
      <c r="H57" s="62">
        <v>2.1760000000000002</v>
      </c>
      <c r="I57" s="62">
        <v>33.734999999999999</v>
      </c>
    </row>
    <row r="58" spans="1:9" s="13" customFormat="1" ht="14.25" customHeight="1" x14ac:dyDescent="0.2">
      <c r="A58" s="29" t="s">
        <v>37</v>
      </c>
      <c r="B58" s="62"/>
      <c r="C58" s="62"/>
      <c r="D58" s="62"/>
      <c r="E58" s="62"/>
      <c r="F58" s="62"/>
      <c r="G58" s="62"/>
      <c r="H58" s="62"/>
      <c r="I58" s="62"/>
    </row>
    <row r="59" spans="1:9" s="13" customFormat="1" ht="14.25" customHeight="1" x14ac:dyDescent="0.2">
      <c r="A59" s="61" t="s">
        <v>552</v>
      </c>
      <c r="B59" s="62">
        <v>159.22400000000002</v>
      </c>
      <c r="C59" s="62">
        <v>5.8449999999999998</v>
      </c>
      <c r="D59" s="62">
        <v>24.565000000000001</v>
      </c>
      <c r="E59" s="62">
        <v>100.286</v>
      </c>
      <c r="F59" s="62">
        <v>8.859</v>
      </c>
      <c r="G59" s="62">
        <v>11.101000000000001</v>
      </c>
      <c r="H59" s="62">
        <v>0.64500000000000002</v>
      </c>
      <c r="I59" s="62">
        <v>7.923</v>
      </c>
    </row>
    <row r="60" spans="1:9" s="13" customFormat="1" ht="14.25" customHeight="1" x14ac:dyDescent="0.2">
      <c r="A60" s="61" t="s">
        <v>553</v>
      </c>
      <c r="B60" s="62">
        <v>103.28799999999998</v>
      </c>
      <c r="C60" s="62">
        <v>4.2460000000000004</v>
      </c>
      <c r="D60" s="62">
        <v>27.187999999999999</v>
      </c>
      <c r="E60" s="62">
        <v>45.35</v>
      </c>
      <c r="F60" s="62">
        <v>8.91</v>
      </c>
      <c r="G60" s="62">
        <v>2.8769999999999998</v>
      </c>
      <c r="H60" s="62">
        <v>0.92900000000000005</v>
      </c>
      <c r="I60" s="62">
        <v>13.788</v>
      </c>
    </row>
    <row r="61" spans="1:9" s="13" customFormat="1" ht="14.25" customHeight="1" x14ac:dyDescent="0.2">
      <c r="A61" s="17" t="s">
        <v>57</v>
      </c>
      <c r="B61" s="21">
        <v>2416.34</v>
      </c>
      <c r="C61" s="21">
        <v>273.19799999999998</v>
      </c>
      <c r="D61" s="21">
        <v>803.15099999999995</v>
      </c>
      <c r="E61" s="21">
        <v>263.14499999999998</v>
      </c>
      <c r="F61" s="21">
        <v>124.41200000000001</v>
      </c>
      <c r="G61" s="21">
        <v>133.26300000000001</v>
      </c>
      <c r="H61" s="21">
        <v>67.605999999999995</v>
      </c>
      <c r="I61" s="21">
        <v>751.56500000000005</v>
      </c>
    </row>
    <row r="62" spans="1:9" s="13" customFormat="1" ht="14.25" customHeight="1" x14ac:dyDescent="0.2">
      <c r="A62" s="18" t="s">
        <v>58</v>
      </c>
      <c r="B62" s="62">
        <v>548.95299999999997</v>
      </c>
      <c r="C62" s="62">
        <v>169.74</v>
      </c>
      <c r="D62" s="62">
        <v>167.90199999999999</v>
      </c>
      <c r="E62" s="62">
        <v>43.686</v>
      </c>
      <c r="F62" s="62">
        <v>19.936</v>
      </c>
      <c r="G62" s="62">
        <v>16.873999999999999</v>
      </c>
      <c r="H62" s="62">
        <v>6.24</v>
      </c>
      <c r="I62" s="62">
        <v>124.575</v>
      </c>
    </row>
    <row r="63" spans="1:9" s="13" customFormat="1" ht="14.25" customHeight="1" x14ac:dyDescent="0.2">
      <c r="A63" s="29" t="s">
        <v>37</v>
      </c>
      <c r="B63" s="62"/>
      <c r="C63" s="62"/>
      <c r="D63" s="62"/>
      <c r="E63" s="62"/>
      <c r="F63" s="62"/>
      <c r="G63" s="62"/>
      <c r="H63" s="62"/>
      <c r="I63" s="62"/>
    </row>
    <row r="64" spans="1:9" s="13" customFormat="1" ht="14.25" customHeight="1" x14ac:dyDescent="0.2">
      <c r="A64" s="61" t="s">
        <v>554</v>
      </c>
      <c r="B64" s="62">
        <v>186.57500000000002</v>
      </c>
      <c r="C64" s="62">
        <v>126.03700000000001</v>
      </c>
      <c r="D64" s="62">
        <v>36.573</v>
      </c>
      <c r="E64" s="62">
        <v>3.95</v>
      </c>
      <c r="F64" s="62">
        <v>4.75</v>
      </c>
      <c r="G64" s="62">
        <v>2.1509999999999998</v>
      </c>
      <c r="H64" s="62">
        <v>3.2000000000000001E-2</v>
      </c>
      <c r="I64" s="62">
        <v>13.082000000000001</v>
      </c>
    </row>
    <row r="65" spans="1:9" s="13" customFormat="1" ht="14.25" customHeight="1" x14ac:dyDescent="0.2">
      <c r="A65" s="61" t="s">
        <v>555</v>
      </c>
      <c r="B65" s="62">
        <v>171.86700000000002</v>
      </c>
      <c r="C65" s="62">
        <v>6.0519999999999996</v>
      </c>
      <c r="D65" s="62">
        <v>80.242000000000004</v>
      </c>
      <c r="E65" s="62">
        <v>32.045999999999999</v>
      </c>
      <c r="F65" s="62">
        <v>12.478</v>
      </c>
      <c r="G65" s="62">
        <v>9.6489999999999991</v>
      </c>
      <c r="H65" s="62">
        <v>5.266</v>
      </c>
      <c r="I65" s="62">
        <v>26.134</v>
      </c>
    </row>
    <row r="66" spans="1:9" s="13" customFormat="1" ht="14.25" customHeight="1" x14ac:dyDescent="0.2">
      <c r="A66" s="18" t="s">
        <v>59</v>
      </c>
      <c r="B66" s="62">
        <v>1867.3869999999997</v>
      </c>
      <c r="C66" s="62">
        <v>103.458</v>
      </c>
      <c r="D66" s="62">
        <v>635.24900000000002</v>
      </c>
      <c r="E66" s="62">
        <v>219.459</v>
      </c>
      <c r="F66" s="62">
        <v>104.476</v>
      </c>
      <c r="G66" s="62">
        <v>116.389</v>
      </c>
      <c r="H66" s="62">
        <v>61.366</v>
      </c>
      <c r="I66" s="62">
        <v>626.99</v>
      </c>
    </row>
    <row r="67" spans="1:9" s="13" customFormat="1" ht="14.25" customHeight="1" x14ac:dyDescent="0.2">
      <c r="A67" s="29" t="s">
        <v>37</v>
      </c>
      <c r="B67" s="62"/>
      <c r="C67" s="62"/>
      <c r="D67" s="62"/>
      <c r="E67" s="62"/>
      <c r="F67" s="62"/>
      <c r="G67" s="62"/>
      <c r="H67" s="62"/>
      <c r="I67" s="62"/>
    </row>
    <row r="68" spans="1:9" s="13" customFormat="1" ht="14.25" customHeight="1" x14ac:dyDescent="0.2">
      <c r="A68" s="61" t="s">
        <v>556</v>
      </c>
      <c r="B68" s="62">
        <v>926.52</v>
      </c>
      <c r="C68" s="62">
        <v>66.709000000000003</v>
      </c>
      <c r="D68" s="62">
        <v>308.66399999999999</v>
      </c>
      <c r="E68" s="62">
        <v>91.265000000000001</v>
      </c>
      <c r="F68" s="62">
        <v>43.417999999999999</v>
      </c>
      <c r="G68" s="62">
        <v>66.881</v>
      </c>
      <c r="H68" s="62">
        <v>22.745000000000001</v>
      </c>
      <c r="I68" s="62">
        <v>326.83800000000002</v>
      </c>
    </row>
    <row r="69" spans="1:9" s="13" customFormat="1" ht="14.25" customHeight="1" x14ac:dyDescent="0.2">
      <c r="A69" s="61" t="s">
        <v>557</v>
      </c>
      <c r="B69" s="62">
        <v>269.86400000000003</v>
      </c>
      <c r="C69" s="62">
        <v>12.461</v>
      </c>
      <c r="D69" s="62">
        <v>93.158000000000001</v>
      </c>
      <c r="E69" s="62">
        <v>38.415999999999997</v>
      </c>
      <c r="F69" s="62">
        <v>14.292999999999999</v>
      </c>
      <c r="G69" s="62">
        <v>17.341999999999999</v>
      </c>
      <c r="H69" s="62">
        <v>3.8559999999999999</v>
      </c>
      <c r="I69" s="62">
        <v>90.337999999999994</v>
      </c>
    </row>
    <row r="70" spans="1:9" s="13" customFormat="1" ht="14.25" customHeight="1" x14ac:dyDescent="0.2">
      <c r="A70" s="61" t="s">
        <v>558</v>
      </c>
      <c r="B70" s="62">
        <v>143.76400000000001</v>
      </c>
      <c r="C70" s="62">
        <v>5.13</v>
      </c>
      <c r="D70" s="62">
        <v>46.448999999999998</v>
      </c>
      <c r="E70" s="62">
        <v>10.929</v>
      </c>
      <c r="F70" s="62">
        <v>11.972</v>
      </c>
      <c r="G70" s="62">
        <v>3.1179999999999999</v>
      </c>
      <c r="H70" s="62">
        <v>0.24399999999999999</v>
      </c>
      <c r="I70" s="62">
        <v>65.921999999999997</v>
      </c>
    </row>
    <row r="71" spans="1:9" s="13" customFormat="1" ht="14.25" customHeight="1" x14ac:dyDescent="0.2">
      <c r="A71" s="61" t="s">
        <v>559</v>
      </c>
      <c r="B71" s="62">
        <v>89.866</v>
      </c>
      <c r="C71" s="62" t="s">
        <v>7</v>
      </c>
      <c r="D71" s="62">
        <v>1.2689999999999999</v>
      </c>
      <c r="E71" s="62">
        <v>0.33700000000000002</v>
      </c>
      <c r="F71" s="62">
        <v>0.97399999999999998</v>
      </c>
      <c r="G71" s="62">
        <v>0.80800000000000005</v>
      </c>
      <c r="H71" s="62">
        <v>0.7</v>
      </c>
      <c r="I71" s="62">
        <v>85.778000000000006</v>
      </c>
    </row>
    <row r="72" spans="1:9" s="13" customFormat="1" ht="14.25" customHeight="1" x14ac:dyDescent="0.2">
      <c r="A72" s="61" t="s">
        <v>560</v>
      </c>
      <c r="B72" s="62">
        <v>84.016999999999996</v>
      </c>
      <c r="C72" s="62">
        <v>0.67500000000000004</v>
      </c>
      <c r="D72" s="62">
        <v>22.757999999999999</v>
      </c>
      <c r="E72" s="62">
        <v>23.811</v>
      </c>
      <c r="F72" s="62">
        <v>4.6260000000000003</v>
      </c>
      <c r="G72" s="62">
        <v>3.3119999999999998</v>
      </c>
      <c r="H72" s="62">
        <v>2.8239999999999998</v>
      </c>
      <c r="I72" s="62">
        <v>26.010999999999999</v>
      </c>
    </row>
    <row r="73" spans="1:9" s="13" customFormat="1" ht="14.25" customHeight="1" x14ac:dyDescent="0.2">
      <c r="A73" s="17" t="s">
        <v>60</v>
      </c>
      <c r="B73" s="21">
        <v>55.053000000000004</v>
      </c>
      <c r="C73" s="21">
        <v>0.99099999999999999</v>
      </c>
      <c r="D73" s="21">
        <v>22.84</v>
      </c>
      <c r="E73" s="21">
        <v>6.5039999999999996</v>
      </c>
      <c r="F73" s="21">
        <v>6.24</v>
      </c>
      <c r="G73" s="21">
        <v>17.059000000000001</v>
      </c>
      <c r="H73" s="21">
        <v>2.9000000000000001E-2</v>
      </c>
      <c r="I73" s="21">
        <v>1.39</v>
      </c>
    </row>
    <row r="74" spans="1:9" s="13" customFormat="1" ht="14.25" customHeight="1" x14ac:dyDescent="0.2">
      <c r="A74" s="18" t="s">
        <v>61</v>
      </c>
      <c r="B74" s="62">
        <v>54.722000000000008</v>
      </c>
      <c r="C74" s="62">
        <v>0.99099999999999999</v>
      </c>
      <c r="D74" s="62">
        <v>22.84</v>
      </c>
      <c r="E74" s="62">
        <v>6.5039999999999996</v>
      </c>
      <c r="F74" s="62">
        <v>6.24</v>
      </c>
      <c r="G74" s="62">
        <v>16.771999999999998</v>
      </c>
      <c r="H74" s="62">
        <v>2.9000000000000001E-2</v>
      </c>
      <c r="I74" s="62">
        <v>1.3460000000000001</v>
      </c>
    </row>
    <row r="75" spans="1:9" s="13" customFormat="1" ht="14.25" customHeight="1" x14ac:dyDescent="0.2">
      <c r="A75" s="18" t="s">
        <v>62</v>
      </c>
      <c r="B75" s="62">
        <v>0.33099999999999996</v>
      </c>
      <c r="C75" s="62" t="s">
        <v>7</v>
      </c>
      <c r="D75" s="62" t="s">
        <v>7</v>
      </c>
      <c r="E75" s="62" t="s">
        <v>7</v>
      </c>
      <c r="F75" s="62" t="s">
        <v>7</v>
      </c>
      <c r="G75" s="62">
        <v>0.28699999999999998</v>
      </c>
      <c r="H75" s="62" t="s">
        <v>7</v>
      </c>
      <c r="I75" s="62">
        <v>4.3999999999999997E-2</v>
      </c>
    </row>
    <row r="76" spans="1:9" s="13" customFormat="1" ht="14.25" customHeight="1" x14ac:dyDescent="0.2">
      <c r="A76" s="17" t="s">
        <v>63</v>
      </c>
      <c r="B76" s="21">
        <v>62.492999999999995</v>
      </c>
      <c r="C76" s="21">
        <v>2.5999999999999999E-2</v>
      </c>
      <c r="D76" s="21">
        <v>7.3999999999999996E-2</v>
      </c>
      <c r="E76" s="21">
        <v>3.1779999999999999</v>
      </c>
      <c r="F76" s="21">
        <v>0.87</v>
      </c>
      <c r="G76" s="21">
        <v>0.76800000000000002</v>
      </c>
      <c r="H76" s="21" t="s">
        <v>7</v>
      </c>
      <c r="I76" s="21">
        <v>57.576999999999998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82" t="s">
        <v>334</v>
      </c>
    </row>
    <row r="80" spans="1:9" ht="14.25" customHeight="1" x14ac:dyDescent="0.2">
      <c r="A80" s="81" t="s">
        <v>335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  <c r="I2" s="5"/>
    </row>
    <row r="3" spans="1:10" s="7" customFormat="1" ht="15" customHeight="1" x14ac:dyDescent="0.2">
      <c r="A3" s="6" t="s">
        <v>356</v>
      </c>
      <c r="F3" s="5"/>
      <c r="H3" s="5"/>
      <c r="I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62" t="s">
        <v>92</v>
      </c>
      <c r="B5" s="152" t="s">
        <v>31</v>
      </c>
      <c r="C5" s="155" t="s">
        <v>96</v>
      </c>
      <c r="D5" s="162"/>
      <c r="E5" s="152" t="s">
        <v>99</v>
      </c>
      <c r="F5" s="152" t="s">
        <v>100</v>
      </c>
      <c r="G5" s="155" t="s">
        <v>354</v>
      </c>
      <c r="H5" s="162"/>
      <c r="I5" s="155" t="s">
        <v>351</v>
      </c>
    </row>
    <row r="6" spans="1:10" s="10" customFormat="1" ht="30" customHeight="1" x14ac:dyDescent="0.2">
      <c r="A6" s="163"/>
      <c r="B6" s="160"/>
      <c r="C6" s="160" t="s">
        <v>350</v>
      </c>
      <c r="D6" s="160" t="s">
        <v>349</v>
      </c>
      <c r="E6" s="160"/>
      <c r="F6" s="160"/>
      <c r="G6" s="160" t="s">
        <v>352</v>
      </c>
      <c r="H6" s="160" t="s">
        <v>353</v>
      </c>
      <c r="I6" s="158"/>
    </row>
    <row r="7" spans="1:10" s="10" customFormat="1" ht="18" customHeight="1" x14ac:dyDescent="0.2">
      <c r="A7" s="164"/>
      <c r="B7" s="161"/>
      <c r="C7" s="161"/>
      <c r="D7" s="161"/>
      <c r="E7" s="161"/>
      <c r="F7" s="161"/>
      <c r="G7" s="161"/>
      <c r="H7" s="161"/>
      <c r="I7" s="159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3">
        <v>24517.356</v>
      </c>
      <c r="C9" s="83">
        <v>3858.59</v>
      </c>
      <c r="D9" s="83">
        <v>5648.8680000000004</v>
      </c>
      <c r="E9" s="83">
        <v>2030.5129999999999</v>
      </c>
      <c r="F9" s="83">
        <v>10458.803000000002</v>
      </c>
      <c r="G9" s="83">
        <v>1573.5259999999998</v>
      </c>
      <c r="H9" s="83">
        <v>947.05600000000004</v>
      </c>
      <c r="I9" s="83" t="s">
        <v>7</v>
      </c>
    </row>
    <row r="10" spans="1:10" s="13" customFormat="1" ht="14.25" customHeight="1" x14ac:dyDescent="0.2">
      <c r="A10" s="65" t="s">
        <v>365</v>
      </c>
      <c r="B10" s="84">
        <v>789.38300000000015</v>
      </c>
      <c r="C10" s="84">
        <v>184.20699999999999</v>
      </c>
      <c r="D10" s="84">
        <v>107.68300000000001</v>
      </c>
      <c r="E10" s="84">
        <v>73.944000000000003</v>
      </c>
      <c r="F10" s="84">
        <v>332.24200000000002</v>
      </c>
      <c r="G10" s="84">
        <v>85.111999999999995</v>
      </c>
      <c r="H10" s="84">
        <v>6.1950000000000003</v>
      </c>
      <c r="I10" s="84" t="s">
        <v>7</v>
      </c>
      <c r="J10" s="24"/>
    </row>
    <row r="11" spans="1:10" s="13" customFormat="1" ht="14.25" customHeight="1" x14ac:dyDescent="0.2">
      <c r="A11" s="27" t="s">
        <v>40</v>
      </c>
      <c r="B11" s="84" t="s">
        <v>7</v>
      </c>
      <c r="C11" s="84" t="s">
        <v>7</v>
      </c>
      <c r="D11" s="84" t="s">
        <v>7</v>
      </c>
      <c r="E11" s="84" t="s">
        <v>7</v>
      </c>
      <c r="F11" s="84" t="s">
        <v>7</v>
      </c>
      <c r="G11" s="84" t="s">
        <v>7</v>
      </c>
      <c r="H11" s="84" t="s">
        <v>7</v>
      </c>
      <c r="I11" s="84" t="s">
        <v>7</v>
      </c>
      <c r="J11" s="24"/>
    </row>
    <row r="12" spans="1:10" s="13" customFormat="1" ht="14.25" customHeight="1" x14ac:dyDescent="0.2">
      <c r="A12" s="28" t="s">
        <v>66</v>
      </c>
      <c r="B12" s="84" t="s">
        <v>7</v>
      </c>
      <c r="C12" s="84" t="s">
        <v>7</v>
      </c>
      <c r="D12" s="84" t="s">
        <v>7</v>
      </c>
      <c r="E12" s="84" t="s">
        <v>7</v>
      </c>
      <c r="F12" s="84" t="s">
        <v>7</v>
      </c>
      <c r="G12" s="84" t="s">
        <v>7</v>
      </c>
      <c r="H12" s="84" t="s">
        <v>7</v>
      </c>
      <c r="I12" s="84" t="s">
        <v>7</v>
      </c>
      <c r="J12" s="24"/>
    </row>
    <row r="13" spans="1:10" s="13" customFormat="1" ht="14.25" customHeight="1" x14ac:dyDescent="0.2">
      <c r="A13" s="27" t="s">
        <v>65</v>
      </c>
      <c r="B13" s="84">
        <v>111.857</v>
      </c>
      <c r="C13" s="84">
        <v>33.97</v>
      </c>
      <c r="D13" s="84">
        <v>5.08</v>
      </c>
      <c r="E13" s="84">
        <v>12.280000000000001</v>
      </c>
      <c r="F13" s="84">
        <v>60.527000000000001</v>
      </c>
      <c r="G13" s="84" t="s">
        <v>7</v>
      </c>
      <c r="H13" s="84" t="s">
        <v>7</v>
      </c>
      <c r="I13" s="84" t="s">
        <v>7</v>
      </c>
      <c r="J13" s="24"/>
    </row>
    <row r="14" spans="1:10" s="13" customFormat="1" ht="14.25" customHeight="1" x14ac:dyDescent="0.2">
      <c r="A14" s="27" t="s">
        <v>41</v>
      </c>
      <c r="B14" s="84">
        <v>83.201000000000008</v>
      </c>
      <c r="C14" s="84">
        <v>36.49</v>
      </c>
      <c r="D14" s="84">
        <v>6.24</v>
      </c>
      <c r="E14" s="84">
        <v>1.8069999999999999</v>
      </c>
      <c r="F14" s="84">
        <v>38.664000000000001</v>
      </c>
      <c r="G14" s="84" t="s">
        <v>7</v>
      </c>
      <c r="H14" s="84" t="s">
        <v>7</v>
      </c>
      <c r="I14" s="84" t="s">
        <v>7</v>
      </c>
      <c r="J14" s="24"/>
    </row>
    <row r="15" spans="1:10" s="13" customFormat="1" ht="14.25" customHeight="1" x14ac:dyDescent="0.2">
      <c r="A15" s="27" t="s">
        <v>42</v>
      </c>
      <c r="B15" s="84">
        <v>88.275000000000006</v>
      </c>
      <c r="C15" s="84">
        <v>57.258000000000003</v>
      </c>
      <c r="D15" s="84">
        <v>8.3000000000000007</v>
      </c>
      <c r="E15" s="84">
        <v>22.581</v>
      </c>
      <c r="F15" s="84" t="s">
        <v>7</v>
      </c>
      <c r="G15" s="84">
        <v>0.05</v>
      </c>
      <c r="H15" s="84">
        <v>8.6000000000000007E-2</v>
      </c>
      <c r="I15" s="84" t="s">
        <v>7</v>
      </c>
      <c r="J15" s="24"/>
    </row>
    <row r="16" spans="1:10" s="13" customFormat="1" ht="14.25" customHeight="1" x14ac:dyDescent="0.2">
      <c r="A16" s="27" t="s">
        <v>43</v>
      </c>
      <c r="B16" s="84">
        <v>372.93400000000008</v>
      </c>
      <c r="C16" s="84">
        <v>9.548</v>
      </c>
      <c r="D16" s="84">
        <v>33.368000000000002</v>
      </c>
      <c r="E16" s="84">
        <v>31.086000000000002</v>
      </c>
      <c r="F16" s="84">
        <v>233.05100000000002</v>
      </c>
      <c r="G16" s="84">
        <v>59.772000000000006</v>
      </c>
      <c r="H16" s="84">
        <v>6.109</v>
      </c>
      <c r="I16" s="84" t="s">
        <v>7</v>
      </c>
      <c r="J16" s="24"/>
    </row>
    <row r="17" spans="1:10" s="13" customFormat="1" ht="14.25" customHeight="1" x14ac:dyDescent="0.2">
      <c r="A17" s="27" t="s">
        <v>44</v>
      </c>
      <c r="B17" s="84">
        <v>133.11599999999999</v>
      </c>
      <c r="C17" s="84">
        <v>46.941000000000003</v>
      </c>
      <c r="D17" s="84">
        <v>54.695</v>
      </c>
      <c r="E17" s="84">
        <v>6.19</v>
      </c>
      <c r="F17" s="84" t="s">
        <v>7</v>
      </c>
      <c r="G17" s="84">
        <v>25.29</v>
      </c>
      <c r="H17" s="84" t="s">
        <v>7</v>
      </c>
      <c r="I17" s="84" t="s">
        <v>7</v>
      </c>
      <c r="J17" s="24"/>
    </row>
    <row r="18" spans="1:10" s="13" customFormat="1" ht="14.25" customHeight="1" x14ac:dyDescent="0.2">
      <c r="A18" s="65" t="s">
        <v>366</v>
      </c>
      <c r="B18" s="84">
        <v>23745.886999999999</v>
      </c>
      <c r="C18" s="84">
        <v>3674.3829999999998</v>
      </c>
      <c r="D18" s="84">
        <v>5541.1850000000004</v>
      </c>
      <c r="E18" s="84">
        <v>1974.4830000000002</v>
      </c>
      <c r="F18" s="84">
        <v>10126.561000000002</v>
      </c>
      <c r="G18" s="84">
        <v>1488.414</v>
      </c>
      <c r="H18" s="84">
        <v>940.8610000000001</v>
      </c>
      <c r="I18" s="84" t="s">
        <v>7</v>
      </c>
      <c r="J18" s="24"/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83">
        <v>13916.773000000001</v>
      </c>
      <c r="C20" s="83">
        <v>3316.739</v>
      </c>
      <c r="D20" s="83">
        <v>3152.259</v>
      </c>
      <c r="E20" s="83">
        <v>1421.0740000000001</v>
      </c>
      <c r="F20" s="83">
        <v>3597.4260000000004</v>
      </c>
      <c r="G20" s="83">
        <v>1488.414</v>
      </c>
      <c r="H20" s="83">
        <v>940.8610000000001</v>
      </c>
      <c r="I20" s="83" t="s">
        <v>7</v>
      </c>
    </row>
    <row r="21" spans="1:10" s="13" customFormat="1" ht="14.25" customHeight="1" x14ac:dyDescent="0.2">
      <c r="A21" s="18" t="s">
        <v>55</v>
      </c>
      <c r="B21" s="85">
        <v>9492.1009999999987</v>
      </c>
      <c r="C21" s="85">
        <v>1724.877</v>
      </c>
      <c r="D21" s="85">
        <v>1506.2809999999999</v>
      </c>
      <c r="E21" s="85">
        <v>1206.9069999999999</v>
      </c>
      <c r="F21" s="85">
        <v>2673.4649999999997</v>
      </c>
      <c r="G21" s="85">
        <v>1476.433</v>
      </c>
      <c r="H21" s="85">
        <v>904.13800000000003</v>
      </c>
      <c r="I21" s="85" t="s">
        <v>7</v>
      </c>
    </row>
    <row r="22" spans="1:10" s="13" customFormat="1" ht="14.25" customHeight="1" x14ac:dyDescent="0.2">
      <c r="A22" s="29" t="s">
        <v>37</v>
      </c>
      <c r="B22" s="85"/>
      <c r="C22" s="85"/>
      <c r="D22" s="85"/>
      <c r="E22" s="85"/>
      <c r="F22" s="85"/>
      <c r="G22" s="85"/>
      <c r="H22" s="85"/>
      <c r="I22" s="85"/>
    </row>
    <row r="23" spans="1:10" s="13" customFormat="1" ht="14.25" customHeight="1" x14ac:dyDescent="0.2">
      <c r="A23" s="61" t="s">
        <v>529</v>
      </c>
      <c r="B23" s="85">
        <v>1987.8510000000001</v>
      </c>
      <c r="C23" s="85">
        <v>177.624</v>
      </c>
      <c r="D23" s="85">
        <v>126.58</v>
      </c>
      <c r="E23" s="85">
        <v>165.19</v>
      </c>
      <c r="F23" s="85">
        <v>429.47199999999998</v>
      </c>
      <c r="G23" s="85">
        <v>760.29</v>
      </c>
      <c r="H23" s="85">
        <v>328.69499999999994</v>
      </c>
      <c r="I23" s="85" t="s">
        <v>7</v>
      </c>
    </row>
    <row r="24" spans="1:10" s="13" customFormat="1" ht="14.25" customHeight="1" x14ac:dyDescent="0.2">
      <c r="A24" s="61" t="s">
        <v>530</v>
      </c>
      <c r="B24" s="85">
        <v>1326.6130000000001</v>
      </c>
      <c r="C24" s="85">
        <v>438.81799999999998</v>
      </c>
      <c r="D24" s="85">
        <v>329.56200000000001</v>
      </c>
      <c r="E24" s="85">
        <v>308.91200000000003</v>
      </c>
      <c r="F24" s="85">
        <v>195.59499999999997</v>
      </c>
      <c r="G24" s="85">
        <v>3.2839999999999998</v>
      </c>
      <c r="H24" s="85">
        <v>50.442</v>
      </c>
      <c r="I24" s="85" t="s">
        <v>7</v>
      </c>
    </row>
    <row r="25" spans="1:10" s="13" customFormat="1" ht="14.25" customHeight="1" x14ac:dyDescent="0.2">
      <c r="A25" s="61" t="s">
        <v>531</v>
      </c>
      <c r="B25" s="85">
        <v>1261.723</v>
      </c>
      <c r="C25" s="85">
        <v>145.947</v>
      </c>
      <c r="D25" s="85">
        <v>115.34099999999999</v>
      </c>
      <c r="E25" s="85">
        <v>177.59799999999998</v>
      </c>
      <c r="F25" s="85">
        <v>481.77700000000004</v>
      </c>
      <c r="G25" s="85">
        <v>6.5510000000000002</v>
      </c>
      <c r="H25" s="85">
        <v>334.50899999999996</v>
      </c>
      <c r="I25" s="85" t="s">
        <v>7</v>
      </c>
    </row>
    <row r="26" spans="1:10" s="13" customFormat="1" ht="14.25" customHeight="1" x14ac:dyDescent="0.2">
      <c r="A26" s="61" t="s">
        <v>532</v>
      </c>
      <c r="B26" s="85">
        <v>1213.846</v>
      </c>
      <c r="C26" s="85">
        <v>258.291</v>
      </c>
      <c r="D26" s="85">
        <v>121.726</v>
      </c>
      <c r="E26" s="85">
        <v>31.776999999999997</v>
      </c>
      <c r="F26" s="85">
        <v>210.79999999999998</v>
      </c>
      <c r="G26" s="85">
        <v>582.85199999999998</v>
      </c>
      <c r="H26" s="85">
        <v>8.4</v>
      </c>
      <c r="I26" s="85" t="s">
        <v>7</v>
      </c>
    </row>
    <row r="27" spans="1:10" s="13" customFormat="1" ht="14.25" customHeight="1" x14ac:dyDescent="0.2">
      <c r="A27" s="61" t="s">
        <v>533</v>
      </c>
      <c r="B27" s="85">
        <v>734.3850000000001</v>
      </c>
      <c r="C27" s="85">
        <v>486.54700000000003</v>
      </c>
      <c r="D27" s="85">
        <v>48.002000000000002</v>
      </c>
      <c r="E27" s="85">
        <v>39.554000000000002</v>
      </c>
      <c r="F27" s="85">
        <v>160.28199999999998</v>
      </c>
      <c r="G27" s="85" t="s">
        <v>7</v>
      </c>
      <c r="H27" s="85" t="s">
        <v>7</v>
      </c>
      <c r="I27" s="85" t="s">
        <v>7</v>
      </c>
    </row>
    <row r="28" spans="1:10" s="13" customFormat="1" ht="14.25" customHeight="1" x14ac:dyDescent="0.2">
      <c r="A28" s="61" t="s">
        <v>534</v>
      </c>
      <c r="B28" s="85">
        <v>581.60800000000006</v>
      </c>
      <c r="C28" s="85">
        <v>4.8479999999999999</v>
      </c>
      <c r="D28" s="85">
        <v>227.625</v>
      </c>
      <c r="E28" s="85">
        <v>32.900999999999996</v>
      </c>
      <c r="F28" s="85">
        <v>137.256</v>
      </c>
      <c r="G28" s="85">
        <v>52.575000000000003</v>
      </c>
      <c r="H28" s="85">
        <v>126.40299999999999</v>
      </c>
      <c r="I28" s="85" t="s">
        <v>7</v>
      </c>
    </row>
    <row r="29" spans="1:10" s="13" customFormat="1" ht="14.25" customHeight="1" x14ac:dyDescent="0.2">
      <c r="A29" s="61" t="s">
        <v>535</v>
      </c>
      <c r="B29" s="85">
        <v>427.82499999999999</v>
      </c>
      <c r="C29" s="85">
        <v>2.17</v>
      </c>
      <c r="D29" s="85">
        <v>42.197000000000003</v>
      </c>
      <c r="E29" s="85">
        <v>14.574</v>
      </c>
      <c r="F29" s="85">
        <v>368.87</v>
      </c>
      <c r="G29" s="85" t="s">
        <v>7</v>
      </c>
      <c r="H29" s="85">
        <v>1.4E-2</v>
      </c>
      <c r="I29" s="85" t="s">
        <v>7</v>
      </c>
    </row>
    <row r="30" spans="1:10" s="13" customFormat="1" ht="14.25" customHeight="1" x14ac:dyDescent="0.2">
      <c r="A30" s="61" t="s">
        <v>536</v>
      </c>
      <c r="B30" s="85">
        <v>397.43999999999994</v>
      </c>
      <c r="C30" s="85">
        <v>5.274</v>
      </c>
      <c r="D30" s="85">
        <v>52.585000000000001</v>
      </c>
      <c r="E30" s="85">
        <v>22.561</v>
      </c>
      <c r="F30" s="85">
        <v>204.29300000000001</v>
      </c>
      <c r="G30" s="85">
        <v>69.814999999999998</v>
      </c>
      <c r="H30" s="85">
        <v>42.911999999999999</v>
      </c>
      <c r="I30" s="85" t="s">
        <v>7</v>
      </c>
    </row>
    <row r="31" spans="1:10" s="13" customFormat="1" ht="14.25" customHeight="1" x14ac:dyDescent="0.2">
      <c r="A31" s="61" t="s">
        <v>537</v>
      </c>
      <c r="B31" s="85">
        <v>355.88599999999997</v>
      </c>
      <c r="C31" s="85">
        <v>123.584</v>
      </c>
      <c r="D31" s="85">
        <v>27.748999999999999</v>
      </c>
      <c r="E31" s="85">
        <v>78.182999999999993</v>
      </c>
      <c r="F31" s="85">
        <v>125.06100000000001</v>
      </c>
      <c r="G31" s="85" t="s">
        <v>7</v>
      </c>
      <c r="H31" s="85">
        <v>1.3089999999999999</v>
      </c>
      <c r="I31" s="85" t="s">
        <v>7</v>
      </c>
    </row>
    <row r="32" spans="1:10" s="13" customFormat="1" ht="14.25" customHeight="1" x14ac:dyDescent="0.2">
      <c r="A32" s="61" t="s">
        <v>538</v>
      </c>
      <c r="B32" s="85">
        <v>258.12099999999998</v>
      </c>
      <c r="C32" s="85">
        <v>31.06</v>
      </c>
      <c r="D32" s="85">
        <v>62.277000000000001</v>
      </c>
      <c r="E32" s="85">
        <v>90.295999999999992</v>
      </c>
      <c r="F32" s="85">
        <v>74.488</v>
      </c>
      <c r="G32" s="85" t="s">
        <v>7</v>
      </c>
      <c r="H32" s="85" t="s">
        <v>7</v>
      </c>
      <c r="I32" s="85" t="s">
        <v>7</v>
      </c>
    </row>
    <row r="33" spans="1:9" s="13" customFormat="1" ht="14.25" customHeight="1" x14ac:dyDescent="0.2">
      <c r="A33" s="61" t="s">
        <v>539</v>
      </c>
      <c r="B33" s="85">
        <v>212.01999999999998</v>
      </c>
      <c r="C33" s="85">
        <v>15.111000000000001</v>
      </c>
      <c r="D33" s="85">
        <v>82.608000000000004</v>
      </c>
      <c r="E33" s="85">
        <v>79.62</v>
      </c>
      <c r="F33" s="85">
        <v>34.680999999999997</v>
      </c>
      <c r="G33" s="85" t="s">
        <v>7</v>
      </c>
      <c r="H33" s="85" t="s">
        <v>7</v>
      </c>
      <c r="I33" s="85" t="s">
        <v>7</v>
      </c>
    </row>
    <row r="34" spans="1:9" s="13" customFormat="1" ht="14.25" customHeight="1" x14ac:dyDescent="0.2">
      <c r="A34" s="61" t="s">
        <v>540</v>
      </c>
      <c r="B34" s="85">
        <v>185.74700000000001</v>
      </c>
      <c r="C34" s="85" t="s">
        <v>7</v>
      </c>
      <c r="D34" s="85">
        <v>61.104999999999997</v>
      </c>
      <c r="E34" s="85">
        <v>38.603000000000002</v>
      </c>
      <c r="F34" s="85">
        <v>73.519000000000005</v>
      </c>
      <c r="G34" s="85">
        <v>1.0660000000000001</v>
      </c>
      <c r="H34" s="85">
        <v>11.454000000000001</v>
      </c>
      <c r="I34" s="85" t="s">
        <v>7</v>
      </c>
    </row>
    <row r="35" spans="1:9" s="13" customFormat="1" ht="14.25" customHeight="1" x14ac:dyDescent="0.2">
      <c r="A35" s="61" t="s">
        <v>541</v>
      </c>
      <c r="B35" s="85">
        <v>118.151</v>
      </c>
      <c r="C35" s="85">
        <v>27.065000000000001</v>
      </c>
      <c r="D35" s="85" t="s">
        <v>7</v>
      </c>
      <c r="E35" s="85">
        <v>63.860999999999997</v>
      </c>
      <c r="F35" s="85">
        <v>27.224999999999998</v>
      </c>
      <c r="G35" s="85" t="s">
        <v>7</v>
      </c>
      <c r="H35" s="85" t="s">
        <v>7</v>
      </c>
      <c r="I35" s="85" t="s">
        <v>7</v>
      </c>
    </row>
    <row r="36" spans="1:9" s="13" customFormat="1" ht="14.25" customHeight="1" x14ac:dyDescent="0.2">
      <c r="A36" s="61" t="s">
        <v>542</v>
      </c>
      <c r="B36" s="85">
        <v>112.16999999999999</v>
      </c>
      <c r="C36" s="85" t="s">
        <v>7</v>
      </c>
      <c r="D36" s="85">
        <v>111.83199999999999</v>
      </c>
      <c r="E36" s="85">
        <v>0.33800000000000002</v>
      </c>
      <c r="F36" s="85" t="s">
        <v>7</v>
      </c>
      <c r="G36" s="85" t="s">
        <v>7</v>
      </c>
      <c r="H36" s="85" t="s">
        <v>7</v>
      </c>
      <c r="I36" s="85" t="s">
        <v>7</v>
      </c>
    </row>
    <row r="37" spans="1:9" s="13" customFormat="1" ht="14.25" customHeight="1" x14ac:dyDescent="0.2">
      <c r="A37" s="61" t="s">
        <v>543</v>
      </c>
      <c r="B37" s="85">
        <v>111.596</v>
      </c>
      <c r="C37" s="85">
        <v>4.9390000000000001</v>
      </c>
      <c r="D37" s="85">
        <v>42.481999999999999</v>
      </c>
      <c r="E37" s="85">
        <v>38.9</v>
      </c>
      <c r="F37" s="85">
        <v>25.274999999999999</v>
      </c>
      <c r="G37" s="85" t="s">
        <v>7</v>
      </c>
      <c r="H37" s="85" t="s">
        <v>7</v>
      </c>
      <c r="I37" s="85" t="s">
        <v>7</v>
      </c>
    </row>
    <row r="38" spans="1:9" s="13" customFormat="1" ht="14.25" customHeight="1" x14ac:dyDescent="0.2">
      <c r="A38" s="18" t="s">
        <v>56</v>
      </c>
      <c r="B38" s="85">
        <v>4424.6719999999996</v>
      </c>
      <c r="C38" s="85">
        <v>1591.8620000000001</v>
      </c>
      <c r="D38" s="85">
        <v>1645.9780000000001</v>
      </c>
      <c r="E38" s="85">
        <v>214.16700000000003</v>
      </c>
      <c r="F38" s="85">
        <v>923.96100000000013</v>
      </c>
      <c r="G38" s="85">
        <v>11.981</v>
      </c>
      <c r="H38" s="85">
        <v>36.722999999999999</v>
      </c>
      <c r="I38" s="85" t="s">
        <v>7</v>
      </c>
    </row>
    <row r="39" spans="1:9" s="13" customFormat="1" ht="14.25" customHeight="1" x14ac:dyDescent="0.2">
      <c r="A39" s="29" t="s">
        <v>37</v>
      </c>
      <c r="B39" s="85"/>
      <c r="C39" s="85"/>
      <c r="D39" s="85"/>
      <c r="E39" s="85"/>
      <c r="F39" s="85"/>
      <c r="G39" s="85"/>
      <c r="H39" s="85"/>
      <c r="I39" s="85"/>
    </row>
    <row r="40" spans="1:9" s="13" customFormat="1" ht="14.25" customHeight="1" x14ac:dyDescent="0.2">
      <c r="A40" s="61" t="s">
        <v>544</v>
      </c>
      <c r="B40" s="85">
        <v>2142.1410000000005</v>
      </c>
      <c r="C40" s="85">
        <v>974.21</v>
      </c>
      <c r="D40" s="85">
        <v>571.34900000000005</v>
      </c>
      <c r="E40" s="85">
        <v>34.067</v>
      </c>
      <c r="F40" s="85">
        <v>541.98700000000008</v>
      </c>
      <c r="G40" s="85">
        <v>0.29199999999999998</v>
      </c>
      <c r="H40" s="85">
        <v>20.236000000000001</v>
      </c>
      <c r="I40" s="85" t="s">
        <v>7</v>
      </c>
    </row>
    <row r="41" spans="1:9" s="13" customFormat="1" ht="14.25" customHeight="1" x14ac:dyDescent="0.2">
      <c r="A41" s="61" t="s">
        <v>545</v>
      </c>
      <c r="B41" s="85">
        <v>1740.1050000000002</v>
      </c>
      <c r="C41" s="85">
        <v>518.404</v>
      </c>
      <c r="D41" s="85">
        <v>875.99900000000002</v>
      </c>
      <c r="E41" s="85">
        <v>134.34399999999999</v>
      </c>
      <c r="F41" s="85">
        <v>183.18200000000002</v>
      </c>
      <c r="G41" s="85">
        <v>11.689</v>
      </c>
      <c r="H41" s="85">
        <v>16.487000000000002</v>
      </c>
      <c r="I41" s="85" t="s">
        <v>7</v>
      </c>
    </row>
    <row r="42" spans="1:9" s="13" customFormat="1" ht="14.25" customHeight="1" x14ac:dyDescent="0.2">
      <c r="A42" s="17" t="s">
        <v>47</v>
      </c>
      <c r="B42" s="83">
        <v>1044.77</v>
      </c>
      <c r="C42" s="83">
        <v>186.358</v>
      </c>
      <c r="D42" s="83">
        <v>429.17599999999999</v>
      </c>
      <c r="E42" s="83">
        <v>53.545000000000002</v>
      </c>
      <c r="F42" s="83">
        <v>375.69100000000003</v>
      </c>
      <c r="G42" s="83" t="s">
        <v>7</v>
      </c>
      <c r="H42" s="83" t="s">
        <v>7</v>
      </c>
      <c r="I42" s="83" t="s">
        <v>7</v>
      </c>
    </row>
    <row r="43" spans="1:9" s="13" customFormat="1" ht="14.25" customHeight="1" x14ac:dyDescent="0.2">
      <c r="A43" s="18" t="s">
        <v>48</v>
      </c>
      <c r="B43" s="85">
        <v>278.27</v>
      </c>
      <c r="C43" s="85">
        <v>61.119</v>
      </c>
      <c r="D43" s="85">
        <v>15.423</v>
      </c>
      <c r="E43" s="85">
        <v>19.975999999999999</v>
      </c>
      <c r="F43" s="85">
        <v>181.75200000000001</v>
      </c>
      <c r="G43" s="85" t="s">
        <v>7</v>
      </c>
      <c r="H43" s="85" t="s">
        <v>7</v>
      </c>
      <c r="I43" s="85" t="s">
        <v>7</v>
      </c>
    </row>
    <row r="44" spans="1:9" s="13" customFormat="1" ht="14.25" customHeight="1" x14ac:dyDescent="0.2">
      <c r="A44" s="29" t="s">
        <v>37</v>
      </c>
      <c r="B44" s="85"/>
      <c r="C44" s="85"/>
      <c r="D44" s="85"/>
      <c r="E44" s="85"/>
      <c r="F44" s="85"/>
      <c r="G44" s="85"/>
      <c r="H44" s="85"/>
      <c r="I44" s="85"/>
    </row>
    <row r="45" spans="1:9" s="13" customFormat="1" ht="14.25" customHeight="1" x14ac:dyDescent="0.2">
      <c r="A45" s="61" t="s">
        <v>546</v>
      </c>
      <c r="B45" s="85">
        <v>139.62099999999998</v>
      </c>
      <c r="C45" s="85">
        <v>28.148</v>
      </c>
      <c r="D45" s="85">
        <v>9.5579999999999998</v>
      </c>
      <c r="E45" s="85">
        <v>10.207000000000001</v>
      </c>
      <c r="F45" s="85">
        <v>91.707999999999998</v>
      </c>
      <c r="G45" s="85" t="s">
        <v>7</v>
      </c>
      <c r="H45" s="85" t="s">
        <v>7</v>
      </c>
      <c r="I45" s="85" t="s">
        <v>7</v>
      </c>
    </row>
    <row r="46" spans="1:9" s="13" customFormat="1" ht="14.25" customHeight="1" x14ac:dyDescent="0.2">
      <c r="A46" s="61" t="s">
        <v>547</v>
      </c>
      <c r="B46" s="85">
        <v>96.957000000000008</v>
      </c>
      <c r="C46" s="85" t="s">
        <v>7</v>
      </c>
      <c r="D46" s="85">
        <v>5.8650000000000002</v>
      </c>
      <c r="E46" s="85">
        <v>2.0430000000000001</v>
      </c>
      <c r="F46" s="85">
        <v>89.049000000000007</v>
      </c>
      <c r="G46" s="85" t="s">
        <v>7</v>
      </c>
      <c r="H46" s="85" t="s">
        <v>7</v>
      </c>
      <c r="I46" s="85" t="s">
        <v>7</v>
      </c>
    </row>
    <row r="47" spans="1:9" s="13" customFormat="1" ht="14.25" customHeight="1" x14ac:dyDescent="0.2">
      <c r="A47" s="18" t="s">
        <v>49</v>
      </c>
      <c r="B47" s="85">
        <v>766.50000000000011</v>
      </c>
      <c r="C47" s="85">
        <v>125.239</v>
      </c>
      <c r="D47" s="85">
        <v>413.75299999999999</v>
      </c>
      <c r="E47" s="85">
        <v>33.569000000000003</v>
      </c>
      <c r="F47" s="85">
        <v>193.93900000000002</v>
      </c>
      <c r="G47" s="85" t="s">
        <v>7</v>
      </c>
      <c r="H47" s="85" t="s">
        <v>7</v>
      </c>
      <c r="I47" s="85" t="s">
        <v>7</v>
      </c>
    </row>
    <row r="48" spans="1:9" s="13" customFormat="1" ht="14.25" customHeight="1" x14ac:dyDescent="0.2">
      <c r="A48" s="17" t="s">
        <v>50</v>
      </c>
      <c r="B48" s="83">
        <v>4015.7049999999999</v>
      </c>
      <c r="C48" s="83">
        <v>104.91200000000001</v>
      </c>
      <c r="D48" s="83">
        <v>1661.7149999999999</v>
      </c>
      <c r="E48" s="83">
        <v>337.17099999999999</v>
      </c>
      <c r="F48" s="83">
        <v>1911.9069999999999</v>
      </c>
      <c r="G48" s="83" t="s">
        <v>7</v>
      </c>
      <c r="H48" s="83" t="s">
        <v>7</v>
      </c>
      <c r="I48" s="83" t="s">
        <v>7</v>
      </c>
    </row>
    <row r="49" spans="1:9" s="13" customFormat="1" ht="14.25" customHeight="1" x14ac:dyDescent="0.2">
      <c r="A49" s="18" t="s">
        <v>51</v>
      </c>
      <c r="B49" s="85">
        <v>2484.8450000000003</v>
      </c>
      <c r="C49" s="85">
        <v>63.872999999999998</v>
      </c>
      <c r="D49" s="85">
        <v>1161.4269999999999</v>
      </c>
      <c r="E49" s="85">
        <v>194.959</v>
      </c>
      <c r="F49" s="85">
        <v>1064.586</v>
      </c>
      <c r="G49" s="85" t="s">
        <v>7</v>
      </c>
      <c r="H49" s="85" t="s">
        <v>7</v>
      </c>
      <c r="I49" s="85" t="s">
        <v>7</v>
      </c>
    </row>
    <row r="50" spans="1:9" s="13" customFormat="1" ht="14.25" customHeight="1" x14ac:dyDescent="0.2">
      <c r="A50" s="29" t="s">
        <v>37</v>
      </c>
      <c r="B50" s="85"/>
      <c r="C50" s="85"/>
      <c r="D50" s="85"/>
      <c r="E50" s="85"/>
      <c r="F50" s="85"/>
      <c r="G50" s="85"/>
      <c r="H50" s="85"/>
      <c r="I50" s="85"/>
    </row>
    <row r="51" spans="1:9" s="13" customFormat="1" ht="14.25" customHeight="1" x14ac:dyDescent="0.2">
      <c r="A51" s="61" t="s">
        <v>548</v>
      </c>
      <c r="B51" s="85">
        <v>1647.9410000000003</v>
      </c>
      <c r="C51" s="85">
        <v>56.872999999999998</v>
      </c>
      <c r="D51" s="85">
        <v>602.08900000000006</v>
      </c>
      <c r="E51" s="85">
        <v>166.643</v>
      </c>
      <c r="F51" s="85">
        <v>822.33600000000001</v>
      </c>
      <c r="G51" s="85" t="s">
        <v>7</v>
      </c>
      <c r="H51" s="85" t="s">
        <v>7</v>
      </c>
      <c r="I51" s="85" t="s">
        <v>7</v>
      </c>
    </row>
    <row r="52" spans="1:9" s="13" customFormat="1" ht="14.25" customHeight="1" x14ac:dyDescent="0.2">
      <c r="A52" s="61" t="s">
        <v>549</v>
      </c>
      <c r="B52" s="85">
        <v>836.904</v>
      </c>
      <c r="C52" s="85">
        <v>7</v>
      </c>
      <c r="D52" s="85">
        <v>559.33799999999997</v>
      </c>
      <c r="E52" s="85">
        <v>28.316000000000003</v>
      </c>
      <c r="F52" s="85">
        <v>242.25</v>
      </c>
      <c r="G52" s="85" t="s">
        <v>7</v>
      </c>
      <c r="H52" s="85" t="s">
        <v>7</v>
      </c>
      <c r="I52" s="85" t="s">
        <v>7</v>
      </c>
    </row>
    <row r="53" spans="1:9" s="13" customFormat="1" ht="14.25" customHeight="1" x14ac:dyDescent="0.2">
      <c r="A53" s="18" t="s">
        <v>52</v>
      </c>
      <c r="B53" s="85">
        <v>447.24699999999996</v>
      </c>
      <c r="C53" s="85">
        <v>14.010999999999999</v>
      </c>
      <c r="D53" s="85">
        <v>33.229999999999997</v>
      </c>
      <c r="E53" s="85">
        <v>77.25</v>
      </c>
      <c r="F53" s="85">
        <v>322.75599999999997</v>
      </c>
      <c r="G53" s="85" t="s">
        <v>7</v>
      </c>
      <c r="H53" s="85" t="s">
        <v>7</v>
      </c>
      <c r="I53" s="85" t="s">
        <v>7</v>
      </c>
    </row>
    <row r="54" spans="1:9" s="13" customFormat="1" ht="14.25" customHeight="1" x14ac:dyDescent="0.2">
      <c r="A54" s="29" t="s">
        <v>37</v>
      </c>
      <c r="B54" s="85"/>
      <c r="C54" s="85"/>
      <c r="D54" s="85"/>
      <c r="E54" s="85"/>
      <c r="F54" s="85"/>
      <c r="G54" s="85"/>
      <c r="H54" s="85"/>
      <c r="I54" s="85"/>
    </row>
    <row r="55" spans="1:9" s="13" customFormat="1" ht="14.25" customHeight="1" x14ac:dyDescent="0.2">
      <c r="A55" s="61" t="s">
        <v>550</v>
      </c>
      <c r="B55" s="85">
        <v>266.45600000000002</v>
      </c>
      <c r="C55" s="85" t="s">
        <v>7</v>
      </c>
      <c r="D55" s="85" t="s">
        <v>7</v>
      </c>
      <c r="E55" s="85">
        <v>75.936000000000007</v>
      </c>
      <c r="F55" s="85">
        <v>190.52</v>
      </c>
      <c r="G55" s="85" t="s">
        <v>7</v>
      </c>
      <c r="H55" s="85" t="s">
        <v>7</v>
      </c>
      <c r="I55" s="85" t="s">
        <v>7</v>
      </c>
    </row>
    <row r="56" spans="1:9" s="13" customFormat="1" ht="14.25" customHeight="1" x14ac:dyDescent="0.2">
      <c r="A56" s="61" t="s">
        <v>551</v>
      </c>
      <c r="B56" s="85">
        <v>96.158999999999992</v>
      </c>
      <c r="C56" s="85" t="s">
        <v>7</v>
      </c>
      <c r="D56" s="85">
        <v>33.229999999999997</v>
      </c>
      <c r="E56" s="85" t="s">
        <v>7</v>
      </c>
      <c r="F56" s="85">
        <v>62.929000000000002</v>
      </c>
      <c r="G56" s="85" t="s">
        <v>7</v>
      </c>
      <c r="H56" s="85" t="s">
        <v>7</v>
      </c>
      <c r="I56" s="85" t="s">
        <v>7</v>
      </c>
    </row>
    <row r="57" spans="1:9" s="13" customFormat="1" ht="14.25" customHeight="1" x14ac:dyDescent="0.2">
      <c r="A57" s="18" t="s">
        <v>53</v>
      </c>
      <c r="B57" s="85">
        <v>1083.6130000000001</v>
      </c>
      <c r="C57" s="85">
        <v>27.027999999999999</v>
      </c>
      <c r="D57" s="85">
        <v>467.05799999999999</v>
      </c>
      <c r="E57" s="85">
        <v>64.962000000000003</v>
      </c>
      <c r="F57" s="85">
        <v>524.56499999999994</v>
      </c>
      <c r="G57" s="85" t="s">
        <v>7</v>
      </c>
      <c r="H57" s="85" t="s">
        <v>7</v>
      </c>
      <c r="I57" s="85" t="s">
        <v>7</v>
      </c>
    </row>
    <row r="58" spans="1:9" s="13" customFormat="1" ht="14.25" customHeight="1" x14ac:dyDescent="0.2">
      <c r="A58" s="29" t="s">
        <v>37</v>
      </c>
      <c r="B58" s="85"/>
      <c r="C58" s="85"/>
      <c r="D58" s="85"/>
      <c r="E58" s="85"/>
      <c r="F58" s="85"/>
      <c r="G58" s="85"/>
      <c r="H58" s="85"/>
      <c r="I58" s="85"/>
    </row>
    <row r="59" spans="1:9" s="13" customFormat="1" ht="14.25" customHeight="1" x14ac:dyDescent="0.2">
      <c r="A59" s="61" t="s">
        <v>552</v>
      </c>
      <c r="B59" s="85">
        <v>575.72700000000009</v>
      </c>
      <c r="C59" s="85" t="s">
        <v>7</v>
      </c>
      <c r="D59" s="85">
        <v>356.53500000000003</v>
      </c>
      <c r="E59" s="85">
        <v>32.117000000000004</v>
      </c>
      <c r="F59" s="85">
        <v>187.07499999999999</v>
      </c>
      <c r="G59" s="85" t="s">
        <v>7</v>
      </c>
      <c r="H59" s="85" t="s">
        <v>7</v>
      </c>
      <c r="I59" s="85" t="s">
        <v>7</v>
      </c>
    </row>
    <row r="60" spans="1:9" s="13" customFormat="1" ht="14.25" customHeight="1" x14ac:dyDescent="0.2">
      <c r="A60" s="61" t="s">
        <v>553</v>
      </c>
      <c r="B60" s="85">
        <v>176.29300000000001</v>
      </c>
      <c r="C60" s="85">
        <v>27.027999999999999</v>
      </c>
      <c r="D60" s="85" t="s">
        <v>7</v>
      </c>
      <c r="E60" s="85">
        <v>0.93</v>
      </c>
      <c r="F60" s="85">
        <v>148.33500000000001</v>
      </c>
      <c r="G60" s="85" t="s">
        <v>7</v>
      </c>
      <c r="H60" s="85" t="s">
        <v>7</v>
      </c>
      <c r="I60" s="85" t="s">
        <v>7</v>
      </c>
    </row>
    <row r="61" spans="1:9" s="13" customFormat="1" ht="14.25" customHeight="1" x14ac:dyDescent="0.2">
      <c r="A61" s="17" t="s">
        <v>57</v>
      </c>
      <c r="B61" s="83">
        <v>4561.7649999999994</v>
      </c>
      <c r="C61" s="83">
        <v>65.539000000000001</v>
      </c>
      <c r="D61" s="83">
        <v>248.56299999999999</v>
      </c>
      <c r="E61" s="83">
        <v>53.058999999999997</v>
      </c>
      <c r="F61" s="83">
        <v>4194.6039999999994</v>
      </c>
      <c r="G61" s="83" t="s">
        <v>7</v>
      </c>
      <c r="H61" s="83" t="s">
        <v>7</v>
      </c>
      <c r="I61" s="83" t="s">
        <v>7</v>
      </c>
    </row>
    <row r="62" spans="1:9" s="13" customFormat="1" ht="14.25" customHeight="1" x14ac:dyDescent="0.2">
      <c r="A62" s="18" t="s">
        <v>58</v>
      </c>
      <c r="B62" s="85">
        <v>666.81899999999996</v>
      </c>
      <c r="C62" s="85">
        <v>33.493000000000002</v>
      </c>
      <c r="D62" s="85">
        <v>159.673</v>
      </c>
      <c r="E62" s="85">
        <v>4.2430000000000003</v>
      </c>
      <c r="F62" s="85">
        <v>469.41</v>
      </c>
      <c r="G62" s="85" t="s">
        <v>7</v>
      </c>
      <c r="H62" s="85" t="s">
        <v>7</v>
      </c>
      <c r="I62" s="85" t="s">
        <v>7</v>
      </c>
    </row>
    <row r="63" spans="1:9" s="13" customFormat="1" ht="14.25" customHeight="1" x14ac:dyDescent="0.2">
      <c r="A63" s="29" t="s">
        <v>37</v>
      </c>
      <c r="B63" s="85"/>
      <c r="C63" s="85"/>
      <c r="D63" s="85"/>
      <c r="E63" s="85"/>
      <c r="F63" s="85"/>
      <c r="G63" s="85"/>
      <c r="H63" s="85"/>
      <c r="I63" s="85"/>
    </row>
    <row r="64" spans="1:9" s="13" customFormat="1" ht="14.25" customHeight="1" x14ac:dyDescent="0.2">
      <c r="A64" s="61" t="s">
        <v>554</v>
      </c>
      <c r="B64" s="85">
        <v>202.15499999999997</v>
      </c>
      <c r="C64" s="85" t="s">
        <v>7</v>
      </c>
      <c r="D64" s="85">
        <v>125.07899999999999</v>
      </c>
      <c r="E64" s="85">
        <v>0.317</v>
      </c>
      <c r="F64" s="85">
        <v>76.759</v>
      </c>
      <c r="G64" s="85" t="s">
        <v>7</v>
      </c>
      <c r="H64" s="85" t="s">
        <v>7</v>
      </c>
      <c r="I64" s="85" t="s">
        <v>7</v>
      </c>
    </row>
    <row r="65" spans="1:9" s="13" customFormat="1" ht="14.25" customHeight="1" x14ac:dyDescent="0.2">
      <c r="A65" s="61" t="s">
        <v>555</v>
      </c>
      <c r="B65" s="85">
        <v>198.59700000000001</v>
      </c>
      <c r="C65" s="85" t="s">
        <v>7</v>
      </c>
      <c r="D65" s="85" t="s">
        <v>7</v>
      </c>
      <c r="E65" s="85">
        <v>0.78</v>
      </c>
      <c r="F65" s="85">
        <v>197.81700000000001</v>
      </c>
      <c r="G65" s="85" t="s">
        <v>7</v>
      </c>
      <c r="H65" s="85" t="s">
        <v>7</v>
      </c>
      <c r="I65" s="85" t="s">
        <v>7</v>
      </c>
    </row>
    <row r="66" spans="1:9" s="13" customFormat="1" ht="14.25" customHeight="1" x14ac:dyDescent="0.2">
      <c r="A66" s="18" t="s">
        <v>59</v>
      </c>
      <c r="B66" s="85">
        <v>3894.9460000000004</v>
      </c>
      <c r="C66" s="85">
        <v>32.045999999999999</v>
      </c>
      <c r="D66" s="85">
        <v>88.89</v>
      </c>
      <c r="E66" s="85">
        <v>48.816000000000003</v>
      </c>
      <c r="F66" s="85">
        <v>3725.1940000000004</v>
      </c>
      <c r="G66" s="85" t="s">
        <v>7</v>
      </c>
      <c r="H66" s="85" t="s">
        <v>7</v>
      </c>
      <c r="I66" s="85" t="s">
        <v>7</v>
      </c>
    </row>
    <row r="67" spans="1:9" s="13" customFormat="1" ht="14.25" customHeight="1" x14ac:dyDescent="0.2">
      <c r="A67" s="29" t="s">
        <v>37</v>
      </c>
      <c r="B67" s="85"/>
      <c r="C67" s="85"/>
      <c r="D67" s="85"/>
      <c r="E67" s="85"/>
      <c r="F67" s="85"/>
      <c r="G67" s="85"/>
      <c r="H67" s="85"/>
      <c r="I67" s="85"/>
    </row>
    <row r="68" spans="1:9" s="13" customFormat="1" ht="14.25" customHeight="1" x14ac:dyDescent="0.2">
      <c r="A68" s="61" t="s">
        <v>556</v>
      </c>
      <c r="B68" s="85">
        <v>2040.3589999999999</v>
      </c>
      <c r="C68" s="85" t="s">
        <v>7</v>
      </c>
      <c r="D68" s="85">
        <v>49.057000000000002</v>
      </c>
      <c r="E68" s="85">
        <v>11.548</v>
      </c>
      <c r="F68" s="85">
        <v>1979.7539999999999</v>
      </c>
      <c r="G68" s="85" t="s">
        <v>7</v>
      </c>
      <c r="H68" s="85" t="s">
        <v>7</v>
      </c>
      <c r="I68" s="85" t="s">
        <v>7</v>
      </c>
    </row>
    <row r="69" spans="1:9" s="13" customFormat="1" ht="14.25" customHeight="1" x14ac:dyDescent="0.2">
      <c r="A69" s="61" t="s">
        <v>557</v>
      </c>
      <c r="B69" s="85">
        <v>403.90800000000002</v>
      </c>
      <c r="C69" s="85">
        <v>4.8</v>
      </c>
      <c r="D69" s="85" t="s">
        <v>7</v>
      </c>
      <c r="E69" s="85">
        <v>13.337</v>
      </c>
      <c r="F69" s="85">
        <v>385.77099999999996</v>
      </c>
      <c r="G69" s="85" t="s">
        <v>7</v>
      </c>
      <c r="H69" s="85" t="s">
        <v>7</v>
      </c>
      <c r="I69" s="85" t="s">
        <v>7</v>
      </c>
    </row>
    <row r="70" spans="1:9" s="13" customFormat="1" ht="14.25" customHeight="1" x14ac:dyDescent="0.2">
      <c r="A70" s="61" t="s">
        <v>558</v>
      </c>
      <c r="B70" s="85">
        <v>263.70800000000003</v>
      </c>
      <c r="C70" s="85" t="s">
        <v>7</v>
      </c>
      <c r="D70" s="85" t="s">
        <v>7</v>
      </c>
      <c r="E70" s="85">
        <v>1.9970000000000001</v>
      </c>
      <c r="F70" s="85">
        <v>261.71100000000001</v>
      </c>
      <c r="G70" s="85" t="s">
        <v>7</v>
      </c>
      <c r="H70" s="85" t="s">
        <v>7</v>
      </c>
      <c r="I70" s="85" t="s">
        <v>7</v>
      </c>
    </row>
    <row r="71" spans="1:9" s="13" customFormat="1" ht="14.25" customHeight="1" x14ac:dyDescent="0.2">
      <c r="A71" s="61" t="s">
        <v>559</v>
      </c>
      <c r="B71" s="85">
        <v>229.16400000000002</v>
      </c>
      <c r="C71" s="85">
        <v>14.734</v>
      </c>
      <c r="D71" s="85">
        <v>21.821999999999999</v>
      </c>
      <c r="E71" s="85" t="s">
        <v>7</v>
      </c>
      <c r="F71" s="85">
        <v>192.608</v>
      </c>
      <c r="G71" s="85" t="s">
        <v>7</v>
      </c>
      <c r="H71" s="85" t="s">
        <v>7</v>
      </c>
      <c r="I71" s="85" t="s">
        <v>7</v>
      </c>
    </row>
    <row r="72" spans="1:9" s="13" customFormat="1" ht="14.25" customHeight="1" x14ac:dyDescent="0.2">
      <c r="A72" s="61" t="s">
        <v>560</v>
      </c>
      <c r="B72" s="85">
        <v>208.75500000000002</v>
      </c>
      <c r="C72" s="85">
        <v>10.496</v>
      </c>
      <c r="D72" s="85" t="s">
        <v>7</v>
      </c>
      <c r="E72" s="85">
        <v>2.9279999999999999</v>
      </c>
      <c r="F72" s="85">
        <v>195.33100000000002</v>
      </c>
      <c r="G72" s="85" t="s">
        <v>7</v>
      </c>
      <c r="H72" s="85" t="s">
        <v>7</v>
      </c>
      <c r="I72" s="85" t="s">
        <v>7</v>
      </c>
    </row>
    <row r="73" spans="1:9" s="13" customFormat="1" ht="14.25" customHeight="1" x14ac:dyDescent="0.2">
      <c r="A73" s="17" t="s">
        <v>60</v>
      </c>
      <c r="B73" s="83">
        <v>61.075000000000003</v>
      </c>
      <c r="C73" s="83" t="s">
        <v>7</v>
      </c>
      <c r="D73" s="83" t="s">
        <v>7</v>
      </c>
      <c r="E73" s="83">
        <v>14.46</v>
      </c>
      <c r="F73" s="83">
        <v>46.615000000000002</v>
      </c>
      <c r="G73" s="83" t="s">
        <v>7</v>
      </c>
      <c r="H73" s="83" t="s">
        <v>7</v>
      </c>
      <c r="I73" s="83" t="s">
        <v>7</v>
      </c>
    </row>
    <row r="74" spans="1:9" s="13" customFormat="1" ht="14.25" customHeight="1" x14ac:dyDescent="0.2">
      <c r="A74" s="18" t="s">
        <v>61</v>
      </c>
      <c r="B74" s="85">
        <v>60.744</v>
      </c>
      <c r="C74" s="85" t="s">
        <v>7</v>
      </c>
      <c r="D74" s="85" t="s">
        <v>7</v>
      </c>
      <c r="E74" s="85">
        <v>14.129</v>
      </c>
      <c r="F74" s="85">
        <v>46.615000000000002</v>
      </c>
      <c r="G74" s="85" t="s">
        <v>7</v>
      </c>
      <c r="H74" s="85" t="s">
        <v>7</v>
      </c>
      <c r="I74" s="85" t="s">
        <v>7</v>
      </c>
    </row>
    <row r="75" spans="1:9" s="13" customFormat="1" ht="14.25" customHeight="1" x14ac:dyDescent="0.2">
      <c r="A75" s="18" t="s">
        <v>62</v>
      </c>
      <c r="B75" s="85">
        <v>0.33099999999999996</v>
      </c>
      <c r="C75" s="85" t="s">
        <v>7</v>
      </c>
      <c r="D75" s="85" t="s">
        <v>7</v>
      </c>
      <c r="E75" s="85">
        <v>0.33099999999999996</v>
      </c>
      <c r="F75" s="85" t="s">
        <v>7</v>
      </c>
      <c r="G75" s="85" t="s">
        <v>7</v>
      </c>
      <c r="H75" s="85" t="s">
        <v>7</v>
      </c>
      <c r="I75" s="85" t="s">
        <v>7</v>
      </c>
    </row>
    <row r="76" spans="1:9" s="13" customFormat="1" ht="14.25" customHeight="1" x14ac:dyDescent="0.2">
      <c r="A76" s="17" t="s">
        <v>63</v>
      </c>
      <c r="B76" s="83">
        <v>100.78</v>
      </c>
      <c r="C76" s="83">
        <v>0.83499999999999996</v>
      </c>
      <c r="D76" s="83">
        <v>35.058999999999997</v>
      </c>
      <c r="E76" s="83">
        <v>64.567999999999998</v>
      </c>
      <c r="F76" s="83">
        <v>0.318</v>
      </c>
      <c r="G76" s="83" t="s">
        <v>7</v>
      </c>
      <c r="H76" s="83" t="s">
        <v>7</v>
      </c>
      <c r="I76" s="83" t="s">
        <v>7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59" t="s">
        <v>336</v>
      </c>
    </row>
  </sheetData>
  <mergeCells count="11">
    <mergeCell ref="I5:I7"/>
    <mergeCell ref="E5:E7"/>
    <mergeCell ref="A5:A7"/>
    <mergeCell ref="B5:B7"/>
    <mergeCell ref="G6:G7"/>
    <mergeCell ref="H6:H7"/>
    <mergeCell ref="F5:F7"/>
    <mergeCell ref="C5:D5"/>
    <mergeCell ref="C6:C7"/>
    <mergeCell ref="D6:D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  <c r="I2" s="5"/>
    </row>
    <row r="3" spans="1:10" s="7" customFormat="1" ht="15" customHeight="1" x14ac:dyDescent="0.2">
      <c r="A3" s="6" t="s">
        <v>355</v>
      </c>
      <c r="F3" s="5"/>
      <c r="H3" s="5"/>
      <c r="I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62" t="s">
        <v>90</v>
      </c>
      <c r="B5" s="152" t="s">
        <v>31</v>
      </c>
      <c r="C5" s="155" t="s">
        <v>96</v>
      </c>
      <c r="D5" s="162"/>
      <c r="E5" s="152" t="s">
        <v>99</v>
      </c>
      <c r="F5" s="152" t="s">
        <v>100</v>
      </c>
      <c r="G5" s="155" t="s">
        <v>354</v>
      </c>
      <c r="H5" s="162"/>
      <c r="I5" s="155" t="s">
        <v>351</v>
      </c>
    </row>
    <row r="6" spans="1:10" s="10" customFormat="1" ht="30" customHeight="1" x14ac:dyDescent="0.2">
      <c r="A6" s="163"/>
      <c r="B6" s="160"/>
      <c r="C6" s="160" t="s">
        <v>350</v>
      </c>
      <c r="D6" s="160" t="s">
        <v>349</v>
      </c>
      <c r="E6" s="160"/>
      <c r="F6" s="160"/>
      <c r="G6" s="160" t="s">
        <v>352</v>
      </c>
      <c r="H6" s="160" t="s">
        <v>353</v>
      </c>
      <c r="I6" s="158"/>
    </row>
    <row r="7" spans="1:10" s="10" customFormat="1" ht="18" customHeight="1" x14ac:dyDescent="0.2">
      <c r="A7" s="164"/>
      <c r="B7" s="161"/>
      <c r="C7" s="161"/>
      <c r="D7" s="161"/>
      <c r="E7" s="161"/>
      <c r="F7" s="161"/>
      <c r="G7" s="161"/>
      <c r="H7" s="161"/>
      <c r="I7" s="159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3">
        <v>14528.762000000004</v>
      </c>
      <c r="C9" s="83">
        <v>3014.2350000000001</v>
      </c>
      <c r="D9" s="83">
        <v>4483.7700000000004</v>
      </c>
      <c r="E9" s="83">
        <v>945.72299999999996</v>
      </c>
      <c r="F9" s="83">
        <v>4798.07</v>
      </c>
      <c r="G9" s="83">
        <v>767.36900000000003</v>
      </c>
      <c r="H9" s="83">
        <v>519.59499999999991</v>
      </c>
      <c r="I9" s="83" t="s">
        <v>7</v>
      </c>
    </row>
    <row r="10" spans="1:10" s="13" customFormat="1" ht="14.25" customHeight="1" x14ac:dyDescent="0.2">
      <c r="A10" s="65" t="s">
        <v>365</v>
      </c>
      <c r="B10" s="84">
        <v>307.53399999999988</v>
      </c>
      <c r="C10" s="84">
        <v>75.846999999999994</v>
      </c>
      <c r="D10" s="84">
        <v>71.492000000000004</v>
      </c>
      <c r="E10" s="84">
        <v>24.970000000000002</v>
      </c>
      <c r="F10" s="84">
        <v>87.817999999999998</v>
      </c>
      <c r="G10" s="84">
        <v>44.341999999999999</v>
      </c>
      <c r="H10" s="84">
        <v>3.0649999999999999</v>
      </c>
      <c r="I10" s="84" t="s">
        <v>7</v>
      </c>
      <c r="J10" s="24"/>
    </row>
    <row r="11" spans="1:10" s="13" customFormat="1" ht="14.25" customHeight="1" x14ac:dyDescent="0.2">
      <c r="A11" s="27" t="s">
        <v>40</v>
      </c>
      <c r="B11" s="84" t="s">
        <v>7</v>
      </c>
      <c r="C11" s="84" t="s">
        <v>7</v>
      </c>
      <c r="D11" s="84" t="s">
        <v>7</v>
      </c>
      <c r="E11" s="84" t="s">
        <v>7</v>
      </c>
      <c r="F11" s="84" t="s">
        <v>7</v>
      </c>
      <c r="G11" s="84" t="s">
        <v>7</v>
      </c>
      <c r="H11" s="84" t="s">
        <v>7</v>
      </c>
      <c r="I11" s="84" t="s">
        <v>7</v>
      </c>
      <c r="J11" s="24"/>
    </row>
    <row r="12" spans="1:10" s="13" customFormat="1" ht="14.25" customHeight="1" x14ac:dyDescent="0.2">
      <c r="A12" s="28" t="s">
        <v>66</v>
      </c>
      <c r="B12" s="84" t="s">
        <v>7</v>
      </c>
      <c r="C12" s="84" t="s">
        <v>7</v>
      </c>
      <c r="D12" s="84" t="s">
        <v>7</v>
      </c>
      <c r="E12" s="84" t="s">
        <v>7</v>
      </c>
      <c r="F12" s="84" t="s">
        <v>7</v>
      </c>
      <c r="G12" s="84" t="s">
        <v>7</v>
      </c>
      <c r="H12" s="84" t="s">
        <v>7</v>
      </c>
      <c r="I12" s="84" t="s">
        <v>7</v>
      </c>
      <c r="J12" s="24"/>
    </row>
    <row r="13" spans="1:10" s="13" customFormat="1" ht="14.25" customHeight="1" x14ac:dyDescent="0.2">
      <c r="A13" s="27" t="s">
        <v>65</v>
      </c>
      <c r="B13" s="84">
        <v>74.205999999999989</v>
      </c>
      <c r="C13" s="84">
        <v>32.69</v>
      </c>
      <c r="D13" s="84">
        <v>5.08</v>
      </c>
      <c r="E13" s="84">
        <v>0.98199999999999998</v>
      </c>
      <c r="F13" s="84">
        <v>35.454000000000001</v>
      </c>
      <c r="G13" s="84" t="s">
        <v>7</v>
      </c>
      <c r="H13" s="84" t="s">
        <v>7</v>
      </c>
      <c r="I13" s="84" t="s">
        <v>7</v>
      </c>
      <c r="J13" s="24"/>
    </row>
    <row r="14" spans="1:10" s="13" customFormat="1" ht="14.25" customHeight="1" x14ac:dyDescent="0.2">
      <c r="A14" s="27" t="s">
        <v>41</v>
      </c>
      <c r="B14" s="84">
        <v>28.673999999999999</v>
      </c>
      <c r="C14" s="84">
        <v>1.653</v>
      </c>
      <c r="D14" s="84">
        <v>3.57</v>
      </c>
      <c r="E14" s="84">
        <v>1.286</v>
      </c>
      <c r="F14" s="84">
        <v>22.164999999999999</v>
      </c>
      <c r="G14" s="84" t="s">
        <v>7</v>
      </c>
      <c r="H14" s="84" t="s">
        <v>7</v>
      </c>
      <c r="I14" s="84" t="s">
        <v>7</v>
      </c>
      <c r="J14" s="24"/>
    </row>
    <row r="15" spans="1:10" s="13" customFormat="1" ht="14.25" customHeight="1" x14ac:dyDescent="0.2">
      <c r="A15" s="27" t="s">
        <v>42</v>
      </c>
      <c r="B15" s="84">
        <v>42.680999999999997</v>
      </c>
      <c r="C15" s="84">
        <v>31.411999999999999</v>
      </c>
      <c r="D15" s="84">
        <v>5.32</v>
      </c>
      <c r="E15" s="84">
        <v>5.9489999999999998</v>
      </c>
      <c r="F15" s="84" t="s">
        <v>7</v>
      </c>
      <c r="G15" s="84" t="s">
        <v>7</v>
      </c>
      <c r="H15" s="84" t="s">
        <v>7</v>
      </c>
      <c r="I15" s="84" t="s">
        <v>7</v>
      </c>
      <c r="J15" s="24"/>
    </row>
    <row r="16" spans="1:10" s="13" customFormat="1" ht="14.25" customHeight="1" x14ac:dyDescent="0.2">
      <c r="A16" s="27" t="s">
        <v>43</v>
      </c>
      <c r="B16" s="84">
        <v>100.60999999999999</v>
      </c>
      <c r="C16" s="84">
        <v>7.6950000000000003</v>
      </c>
      <c r="D16" s="84">
        <v>15.1</v>
      </c>
      <c r="E16" s="84">
        <v>13.103999999999999</v>
      </c>
      <c r="F16" s="84">
        <v>30.198999999999998</v>
      </c>
      <c r="G16" s="84">
        <v>31.447000000000003</v>
      </c>
      <c r="H16" s="84">
        <v>3.0649999999999999</v>
      </c>
      <c r="I16" s="84" t="s">
        <v>7</v>
      </c>
      <c r="J16" s="24"/>
    </row>
    <row r="17" spans="1:10" s="13" customFormat="1" ht="14.25" customHeight="1" x14ac:dyDescent="0.2">
      <c r="A17" s="27" t="s">
        <v>44</v>
      </c>
      <c r="B17" s="84">
        <v>61.362999999999992</v>
      </c>
      <c r="C17" s="84">
        <v>2.3969999999999998</v>
      </c>
      <c r="D17" s="84">
        <v>42.421999999999997</v>
      </c>
      <c r="E17" s="84">
        <v>3.649</v>
      </c>
      <c r="F17" s="84" t="s">
        <v>7</v>
      </c>
      <c r="G17" s="84">
        <v>12.895</v>
      </c>
      <c r="H17" s="84" t="s">
        <v>7</v>
      </c>
      <c r="I17" s="84" t="s">
        <v>7</v>
      </c>
      <c r="J17" s="24"/>
    </row>
    <row r="18" spans="1:10" s="13" customFormat="1" ht="14.25" customHeight="1" x14ac:dyDescent="0.2">
      <c r="A18" s="65" t="s">
        <v>366</v>
      </c>
      <c r="B18" s="84">
        <v>14222.803000000002</v>
      </c>
      <c r="C18" s="84">
        <v>2938.3879999999999</v>
      </c>
      <c r="D18" s="84">
        <v>4412.2780000000002</v>
      </c>
      <c r="E18" s="84">
        <v>922.32799999999997</v>
      </c>
      <c r="F18" s="84">
        <v>4710.2520000000004</v>
      </c>
      <c r="G18" s="84">
        <v>723.02700000000004</v>
      </c>
      <c r="H18" s="84">
        <v>516.53</v>
      </c>
      <c r="I18" s="84" t="s">
        <v>7</v>
      </c>
      <c r="J18" s="24"/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83">
        <v>8980.3160000000007</v>
      </c>
      <c r="C20" s="83">
        <v>2674.2890000000002</v>
      </c>
      <c r="D20" s="83">
        <v>2459.8890000000001</v>
      </c>
      <c r="E20" s="83">
        <v>745.26199999999994</v>
      </c>
      <c r="F20" s="83">
        <v>1861.3190000000002</v>
      </c>
      <c r="G20" s="83">
        <v>723.02700000000004</v>
      </c>
      <c r="H20" s="83">
        <v>516.53</v>
      </c>
      <c r="I20" s="83" t="s">
        <v>7</v>
      </c>
    </row>
    <row r="21" spans="1:10" s="13" customFormat="1" ht="14.25" customHeight="1" x14ac:dyDescent="0.2">
      <c r="A21" s="18" t="s">
        <v>55</v>
      </c>
      <c r="B21" s="85">
        <v>5307.2989999999991</v>
      </c>
      <c r="C21" s="85">
        <v>1106.19</v>
      </c>
      <c r="D21" s="85">
        <v>957.97</v>
      </c>
      <c r="E21" s="85">
        <v>629.11500000000001</v>
      </c>
      <c r="F21" s="85">
        <v>1395.0010000000002</v>
      </c>
      <c r="G21" s="85">
        <v>717.88199999999995</v>
      </c>
      <c r="H21" s="85">
        <v>501.14099999999996</v>
      </c>
      <c r="I21" s="85" t="s">
        <v>7</v>
      </c>
    </row>
    <row r="22" spans="1:10" s="13" customFormat="1" ht="14.25" customHeight="1" x14ac:dyDescent="0.2">
      <c r="A22" s="29" t="s">
        <v>37</v>
      </c>
      <c r="B22" s="85"/>
      <c r="C22" s="85"/>
      <c r="D22" s="85"/>
      <c r="E22" s="85"/>
      <c r="F22" s="85"/>
      <c r="G22" s="85"/>
      <c r="H22" s="85"/>
      <c r="I22" s="85"/>
    </row>
    <row r="23" spans="1:10" s="13" customFormat="1" ht="14.25" customHeight="1" x14ac:dyDescent="0.2">
      <c r="A23" s="61" t="s">
        <v>529</v>
      </c>
      <c r="B23" s="85">
        <v>1140.8780000000002</v>
      </c>
      <c r="C23" s="85">
        <v>131.37100000000001</v>
      </c>
      <c r="D23" s="85">
        <v>50.47</v>
      </c>
      <c r="E23" s="85">
        <v>113.19399999999999</v>
      </c>
      <c r="F23" s="85">
        <v>268.03199999999998</v>
      </c>
      <c r="G23" s="85">
        <v>382.46300000000002</v>
      </c>
      <c r="H23" s="85">
        <v>195.34799999999998</v>
      </c>
      <c r="I23" s="85" t="s">
        <v>7</v>
      </c>
    </row>
    <row r="24" spans="1:10" s="13" customFormat="1" ht="14.25" customHeight="1" x14ac:dyDescent="0.2">
      <c r="A24" s="61" t="s">
        <v>531</v>
      </c>
      <c r="B24" s="85">
        <v>871.89100000000008</v>
      </c>
      <c r="C24" s="85">
        <v>114.337</v>
      </c>
      <c r="D24" s="85">
        <v>43.66</v>
      </c>
      <c r="E24" s="85">
        <v>164.57499999999999</v>
      </c>
      <c r="F24" s="85">
        <v>354.90700000000004</v>
      </c>
      <c r="G24" s="85">
        <v>2.1259999999999999</v>
      </c>
      <c r="H24" s="85">
        <v>192.28599999999997</v>
      </c>
      <c r="I24" s="85" t="s">
        <v>7</v>
      </c>
    </row>
    <row r="25" spans="1:10" s="13" customFormat="1" ht="14.25" customHeight="1" x14ac:dyDescent="0.2">
      <c r="A25" s="61" t="s">
        <v>532</v>
      </c>
      <c r="B25" s="85">
        <v>686.61800000000005</v>
      </c>
      <c r="C25" s="85">
        <v>233.67</v>
      </c>
      <c r="D25" s="85">
        <v>48.124000000000002</v>
      </c>
      <c r="E25" s="85">
        <v>19.649999999999999</v>
      </c>
      <c r="F25" s="85">
        <v>118.53500000000001</v>
      </c>
      <c r="G25" s="85">
        <v>263.32100000000003</v>
      </c>
      <c r="H25" s="85">
        <v>3.3180000000000005</v>
      </c>
      <c r="I25" s="85" t="s">
        <v>7</v>
      </c>
    </row>
    <row r="26" spans="1:10" s="13" customFormat="1" ht="14.25" customHeight="1" x14ac:dyDescent="0.2">
      <c r="A26" s="61" t="s">
        <v>530</v>
      </c>
      <c r="B26" s="85">
        <v>682.572</v>
      </c>
      <c r="C26" s="85">
        <v>358.49099999999999</v>
      </c>
      <c r="D26" s="85">
        <v>195.94800000000001</v>
      </c>
      <c r="E26" s="85">
        <v>40.346999999999994</v>
      </c>
      <c r="F26" s="85">
        <v>66.477000000000004</v>
      </c>
      <c r="G26" s="85">
        <v>1.62</v>
      </c>
      <c r="H26" s="85">
        <v>19.689</v>
      </c>
      <c r="I26" s="85" t="s">
        <v>7</v>
      </c>
    </row>
    <row r="27" spans="1:10" s="13" customFormat="1" ht="14.25" customHeight="1" x14ac:dyDescent="0.2">
      <c r="A27" s="61" t="s">
        <v>534</v>
      </c>
      <c r="B27" s="85">
        <v>402.88799999999998</v>
      </c>
      <c r="C27" s="85">
        <v>4.8479999999999999</v>
      </c>
      <c r="D27" s="85">
        <v>210.94499999999999</v>
      </c>
      <c r="E27" s="85">
        <v>24.238000000000003</v>
      </c>
      <c r="F27" s="85">
        <v>73.233999999999995</v>
      </c>
      <c r="G27" s="85">
        <v>26.792000000000002</v>
      </c>
      <c r="H27" s="85">
        <v>62.831000000000003</v>
      </c>
      <c r="I27" s="85" t="s">
        <v>7</v>
      </c>
    </row>
    <row r="28" spans="1:10" s="13" customFormat="1" ht="14.25" customHeight="1" x14ac:dyDescent="0.2">
      <c r="A28" s="61" t="s">
        <v>533</v>
      </c>
      <c r="B28" s="85">
        <v>283.54000000000002</v>
      </c>
      <c r="C28" s="85">
        <v>157.476</v>
      </c>
      <c r="D28" s="85">
        <v>27.986000000000001</v>
      </c>
      <c r="E28" s="85">
        <v>15.196</v>
      </c>
      <c r="F28" s="85">
        <v>82.882000000000005</v>
      </c>
      <c r="G28" s="85" t="s">
        <v>7</v>
      </c>
      <c r="H28" s="85" t="s">
        <v>7</v>
      </c>
      <c r="I28" s="85" t="s">
        <v>7</v>
      </c>
    </row>
    <row r="29" spans="1:10" s="13" customFormat="1" ht="14.25" customHeight="1" x14ac:dyDescent="0.2">
      <c r="A29" s="61" t="s">
        <v>535</v>
      </c>
      <c r="B29" s="85">
        <v>252.46600000000004</v>
      </c>
      <c r="C29" s="85">
        <v>2.17</v>
      </c>
      <c r="D29" s="85">
        <v>39.383000000000003</v>
      </c>
      <c r="E29" s="85">
        <v>14.431000000000001</v>
      </c>
      <c r="F29" s="85">
        <v>196.46800000000002</v>
      </c>
      <c r="G29" s="85" t="s">
        <v>7</v>
      </c>
      <c r="H29" s="85">
        <v>1.4E-2</v>
      </c>
      <c r="I29" s="85" t="s">
        <v>7</v>
      </c>
    </row>
    <row r="30" spans="1:10" s="13" customFormat="1" ht="14.25" customHeight="1" x14ac:dyDescent="0.2">
      <c r="A30" s="61" t="s">
        <v>536</v>
      </c>
      <c r="B30" s="85">
        <v>240.922</v>
      </c>
      <c r="C30" s="85">
        <v>5.274</v>
      </c>
      <c r="D30" s="85">
        <v>49.56</v>
      </c>
      <c r="E30" s="85">
        <v>19.309999999999999</v>
      </c>
      <c r="F30" s="85">
        <v>104.44499999999999</v>
      </c>
      <c r="G30" s="85">
        <v>40.914999999999999</v>
      </c>
      <c r="H30" s="85">
        <v>21.417999999999999</v>
      </c>
      <c r="I30" s="85" t="s">
        <v>7</v>
      </c>
    </row>
    <row r="31" spans="1:10" s="13" customFormat="1" ht="14.25" customHeight="1" x14ac:dyDescent="0.2">
      <c r="A31" s="61" t="s">
        <v>539</v>
      </c>
      <c r="B31" s="85">
        <v>142.37900000000002</v>
      </c>
      <c r="C31" s="85">
        <v>6.8739999999999997</v>
      </c>
      <c r="D31" s="85">
        <v>64.436000000000007</v>
      </c>
      <c r="E31" s="85">
        <v>65.475999999999999</v>
      </c>
      <c r="F31" s="85">
        <v>5.593</v>
      </c>
      <c r="G31" s="85" t="s">
        <v>7</v>
      </c>
      <c r="H31" s="85" t="s">
        <v>7</v>
      </c>
      <c r="I31" s="85" t="s">
        <v>7</v>
      </c>
    </row>
    <row r="32" spans="1:10" s="13" customFormat="1" ht="14.25" customHeight="1" x14ac:dyDescent="0.2">
      <c r="A32" s="61" t="s">
        <v>540</v>
      </c>
      <c r="B32" s="85">
        <v>116.89199999999998</v>
      </c>
      <c r="C32" s="85" t="s">
        <v>7</v>
      </c>
      <c r="D32" s="85">
        <v>48.655000000000001</v>
      </c>
      <c r="E32" s="85">
        <v>30.060000000000002</v>
      </c>
      <c r="F32" s="85">
        <v>32.183999999999997</v>
      </c>
      <c r="G32" s="85">
        <v>0.64500000000000002</v>
      </c>
      <c r="H32" s="85">
        <v>5.3479999999999999</v>
      </c>
      <c r="I32" s="85" t="s">
        <v>7</v>
      </c>
    </row>
    <row r="33" spans="1:9" s="13" customFormat="1" ht="14.25" customHeight="1" x14ac:dyDescent="0.2">
      <c r="A33" s="61" t="s">
        <v>542</v>
      </c>
      <c r="B33" s="85">
        <v>111.83199999999999</v>
      </c>
      <c r="C33" s="85" t="s">
        <v>7</v>
      </c>
      <c r="D33" s="85">
        <v>111.83199999999999</v>
      </c>
      <c r="E33" s="85" t="s">
        <v>7</v>
      </c>
      <c r="F33" s="85" t="s">
        <v>7</v>
      </c>
      <c r="G33" s="85" t="s">
        <v>7</v>
      </c>
      <c r="H33" s="85" t="s">
        <v>7</v>
      </c>
      <c r="I33" s="85" t="s">
        <v>7</v>
      </c>
    </row>
    <row r="34" spans="1:9" s="13" customFormat="1" ht="14.25" customHeight="1" x14ac:dyDescent="0.2">
      <c r="A34" s="61" t="s">
        <v>537</v>
      </c>
      <c r="B34" s="85">
        <v>108.91600000000001</v>
      </c>
      <c r="C34" s="85">
        <v>46.673999999999999</v>
      </c>
      <c r="D34" s="85">
        <v>2.198</v>
      </c>
      <c r="E34" s="85">
        <v>26.356999999999999</v>
      </c>
      <c r="F34" s="85">
        <v>32.798000000000002</v>
      </c>
      <c r="G34" s="85" t="s">
        <v>7</v>
      </c>
      <c r="H34" s="85">
        <v>0.88900000000000001</v>
      </c>
      <c r="I34" s="85" t="s">
        <v>7</v>
      </c>
    </row>
    <row r="35" spans="1:9" s="13" customFormat="1" ht="14.25" customHeight="1" x14ac:dyDescent="0.2">
      <c r="A35" s="61" t="s">
        <v>538</v>
      </c>
      <c r="B35" s="85">
        <v>108.642</v>
      </c>
      <c r="C35" s="85">
        <v>9.4019999999999992</v>
      </c>
      <c r="D35" s="85">
        <v>14.558999999999999</v>
      </c>
      <c r="E35" s="85">
        <v>67.228000000000009</v>
      </c>
      <c r="F35" s="85">
        <v>17.452999999999999</v>
      </c>
      <c r="G35" s="85" t="s">
        <v>7</v>
      </c>
      <c r="H35" s="85" t="s">
        <v>7</v>
      </c>
      <c r="I35" s="85" t="s">
        <v>7</v>
      </c>
    </row>
    <row r="36" spans="1:9" s="13" customFormat="1" ht="14.25" customHeight="1" x14ac:dyDescent="0.2">
      <c r="A36" s="61" t="s">
        <v>543</v>
      </c>
      <c r="B36" s="85">
        <v>46.513000000000005</v>
      </c>
      <c r="C36" s="85">
        <v>4.9390000000000001</v>
      </c>
      <c r="D36" s="85">
        <v>12.254</v>
      </c>
      <c r="E36" s="85">
        <v>22.672000000000001</v>
      </c>
      <c r="F36" s="85">
        <v>6.6479999999999997</v>
      </c>
      <c r="G36" s="85" t="s">
        <v>7</v>
      </c>
      <c r="H36" s="85" t="s">
        <v>7</v>
      </c>
      <c r="I36" s="85" t="s">
        <v>7</v>
      </c>
    </row>
    <row r="37" spans="1:9" s="13" customFormat="1" ht="14.25" customHeight="1" x14ac:dyDescent="0.2">
      <c r="A37" s="61" t="s">
        <v>541</v>
      </c>
      <c r="B37" s="85">
        <v>36.346999999999994</v>
      </c>
      <c r="C37" s="85">
        <v>27.065000000000001</v>
      </c>
      <c r="D37" s="85" t="s">
        <v>7</v>
      </c>
      <c r="E37" s="85">
        <v>1.2250000000000001</v>
      </c>
      <c r="F37" s="85">
        <v>8.0569999999999986</v>
      </c>
      <c r="G37" s="85" t="s">
        <v>7</v>
      </c>
      <c r="H37" s="85" t="s">
        <v>7</v>
      </c>
      <c r="I37" s="85" t="s">
        <v>7</v>
      </c>
    </row>
    <row r="38" spans="1:9" s="13" customFormat="1" ht="14.25" customHeight="1" x14ac:dyDescent="0.2">
      <c r="A38" s="18" t="s">
        <v>56</v>
      </c>
      <c r="B38" s="85">
        <v>3673.0170000000003</v>
      </c>
      <c r="C38" s="85">
        <v>1568.0989999999999</v>
      </c>
      <c r="D38" s="85">
        <v>1501.9190000000001</v>
      </c>
      <c r="E38" s="85">
        <v>116.14699999999999</v>
      </c>
      <c r="F38" s="85">
        <v>466.31800000000004</v>
      </c>
      <c r="G38" s="85">
        <v>5.1449999999999996</v>
      </c>
      <c r="H38" s="85">
        <v>15.388999999999999</v>
      </c>
      <c r="I38" s="85" t="s">
        <v>7</v>
      </c>
    </row>
    <row r="39" spans="1:9" s="13" customFormat="1" ht="14.25" customHeight="1" x14ac:dyDescent="0.2">
      <c r="A39" s="29" t="s">
        <v>37</v>
      </c>
      <c r="B39" s="85"/>
      <c r="C39" s="85"/>
      <c r="D39" s="85"/>
      <c r="E39" s="85"/>
      <c r="F39" s="85"/>
      <c r="G39" s="85"/>
      <c r="H39" s="85"/>
      <c r="I39" s="85"/>
    </row>
    <row r="40" spans="1:9" s="13" customFormat="1" ht="14.25" customHeight="1" x14ac:dyDescent="0.2">
      <c r="A40" s="61" t="s">
        <v>544</v>
      </c>
      <c r="B40" s="85">
        <v>1828.596</v>
      </c>
      <c r="C40" s="85">
        <v>970.54700000000003</v>
      </c>
      <c r="D40" s="85">
        <v>566.51900000000001</v>
      </c>
      <c r="E40" s="85">
        <v>17.743000000000002</v>
      </c>
      <c r="F40" s="85">
        <v>263.827</v>
      </c>
      <c r="G40" s="85">
        <v>0.152</v>
      </c>
      <c r="H40" s="85">
        <v>9.8079999999999998</v>
      </c>
      <c r="I40" s="85" t="s">
        <v>7</v>
      </c>
    </row>
    <row r="41" spans="1:9" s="13" customFormat="1" ht="14.25" customHeight="1" x14ac:dyDescent="0.2">
      <c r="A41" s="61" t="s">
        <v>545</v>
      </c>
      <c r="B41" s="85">
        <v>1476.0109999999997</v>
      </c>
      <c r="C41" s="85">
        <v>506.70299999999997</v>
      </c>
      <c r="D41" s="85">
        <v>768.65300000000002</v>
      </c>
      <c r="E41" s="85">
        <v>92.481000000000009</v>
      </c>
      <c r="F41" s="85">
        <v>97.600000000000009</v>
      </c>
      <c r="G41" s="85">
        <v>4.9930000000000003</v>
      </c>
      <c r="H41" s="85">
        <v>5.5810000000000004</v>
      </c>
      <c r="I41" s="85" t="s">
        <v>7</v>
      </c>
    </row>
    <row r="42" spans="1:9" s="13" customFormat="1" ht="14.25" customHeight="1" x14ac:dyDescent="0.2">
      <c r="A42" s="17" t="s">
        <v>47</v>
      </c>
      <c r="B42" s="83">
        <v>612.95100000000002</v>
      </c>
      <c r="C42" s="83">
        <v>163.863</v>
      </c>
      <c r="D42" s="83">
        <v>347.32600000000002</v>
      </c>
      <c r="E42" s="83">
        <v>11.281000000000001</v>
      </c>
      <c r="F42" s="83">
        <v>90.480999999999995</v>
      </c>
      <c r="G42" s="83" t="s">
        <v>7</v>
      </c>
      <c r="H42" s="83" t="s">
        <v>7</v>
      </c>
      <c r="I42" s="83" t="s">
        <v>7</v>
      </c>
    </row>
    <row r="43" spans="1:9" s="13" customFormat="1" ht="14.25" customHeight="1" x14ac:dyDescent="0.2">
      <c r="A43" s="18" t="s">
        <v>48</v>
      </c>
      <c r="B43" s="85">
        <v>90.536999999999992</v>
      </c>
      <c r="C43" s="85">
        <v>38.624000000000002</v>
      </c>
      <c r="D43" s="85">
        <v>12.622999999999999</v>
      </c>
      <c r="E43" s="85">
        <v>1.329</v>
      </c>
      <c r="F43" s="85">
        <v>37.960999999999999</v>
      </c>
      <c r="G43" s="85" t="s">
        <v>7</v>
      </c>
      <c r="H43" s="85" t="s">
        <v>7</v>
      </c>
      <c r="I43" s="85" t="s">
        <v>7</v>
      </c>
    </row>
    <row r="44" spans="1:9" s="13" customFormat="1" ht="14.25" customHeight="1" x14ac:dyDescent="0.2">
      <c r="A44" s="29" t="s">
        <v>37</v>
      </c>
      <c r="B44" s="85"/>
      <c r="C44" s="85"/>
      <c r="D44" s="85"/>
      <c r="E44" s="85"/>
      <c r="F44" s="85"/>
      <c r="G44" s="85"/>
      <c r="H44" s="85"/>
      <c r="I44" s="85"/>
    </row>
    <row r="45" spans="1:9" s="13" customFormat="1" ht="14.25" customHeight="1" x14ac:dyDescent="0.2">
      <c r="A45" s="61" t="s">
        <v>546</v>
      </c>
      <c r="B45" s="85">
        <v>41.521000000000001</v>
      </c>
      <c r="C45" s="85">
        <v>5.6529999999999996</v>
      </c>
      <c r="D45" s="85">
        <v>9.5579999999999998</v>
      </c>
      <c r="E45" s="85" t="s">
        <v>7</v>
      </c>
      <c r="F45" s="85">
        <v>26.310000000000002</v>
      </c>
      <c r="G45" s="85" t="s">
        <v>7</v>
      </c>
      <c r="H45" s="85" t="s">
        <v>7</v>
      </c>
      <c r="I45" s="85" t="s">
        <v>7</v>
      </c>
    </row>
    <row r="46" spans="1:9" s="13" customFormat="1" ht="14.25" customHeight="1" x14ac:dyDescent="0.2">
      <c r="A46" s="61" t="s">
        <v>561</v>
      </c>
      <c r="B46" s="85">
        <v>33.020999999999994</v>
      </c>
      <c r="C46" s="85">
        <v>32.970999999999997</v>
      </c>
      <c r="D46" s="85" t="s">
        <v>7</v>
      </c>
      <c r="E46" s="85" t="s">
        <v>7</v>
      </c>
      <c r="F46" s="85">
        <v>0.05</v>
      </c>
      <c r="G46" s="85" t="s">
        <v>7</v>
      </c>
      <c r="H46" s="85" t="s">
        <v>7</v>
      </c>
      <c r="I46" s="85" t="s">
        <v>7</v>
      </c>
    </row>
    <row r="47" spans="1:9" s="13" customFormat="1" ht="14.25" customHeight="1" x14ac:dyDescent="0.2">
      <c r="A47" s="18" t="s">
        <v>49</v>
      </c>
      <c r="B47" s="85">
        <v>522.41399999999999</v>
      </c>
      <c r="C47" s="85">
        <v>125.239</v>
      </c>
      <c r="D47" s="85">
        <v>334.70299999999997</v>
      </c>
      <c r="E47" s="85">
        <v>9.952</v>
      </c>
      <c r="F47" s="85">
        <v>52.519999999999996</v>
      </c>
      <c r="G47" s="85" t="s">
        <v>7</v>
      </c>
      <c r="H47" s="85" t="s">
        <v>7</v>
      </c>
      <c r="I47" s="85" t="s">
        <v>7</v>
      </c>
    </row>
    <row r="48" spans="1:9" s="13" customFormat="1" ht="14.25" customHeight="1" x14ac:dyDescent="0.2">
      <c r="A48" s="17" t="s">
        <v>50</v>
      </c>
      <c r="B48" s="83">
        <v>2411.1239999999998</v>
      </c>
      <c r="C48" s="83">
        <v>49.158000000000001</v>
      </c>
      <c r="D48" s="83">
        <v>1515.758</v>
      </c>
      <c r="E48" s="83">
        <v>131.69200000000001</v>
      </c>
      <c r="F48" s="83">
        <v>714.51599999999996</v>
      </c>
      <c r="G48" s="83" t="s">
        <v>7</v>
      </c>
      <c r="H48" s="83" t="s">
        <v>7</v>
      </c>
      <c r="I48" s="83" t="s">
        <v>7</v>
      </c>
    </row>
    <row r="49" spans="1:9" s="13" customFormat="1" ht="14.25" customHeight="1" x14ac:dyDescent="0.2">
      <c r="A49" s="18" t="s">
        <v>51</v>
      </c>
      <c r="B49" s="85">
        <v>1553.9369999999999</v>
      </c>
      <c r="C49" s="85">
        <v>13.074</v>
      </c>
      <c r="D49" s="85">
        <v>1092.8699999999999</v>
      </c>
      <c r="E49" s="85">
        <v>38.442999999999998</v>
      </c>
      <c r="F49" s="85">
        <v>409.54999999999995</v>
      </c>
      <c r="G49" s="85" t="s">
        <v>7</v>
      </c>
      <c r="H49" s="85" t="s">
        <v>7</v>
      </c>
      <c r="I49" s="85" t="s">
        <v>7</v>
      </c>
    </row>
    <row r="50" spans="1:9" s="13" customFormat="1" ht="14.25" customHeight="1" x14ac:dyDescent="0.2">
      <c r="A50" s="29" t="s">
        <v>37</v>
      </c>
      <c r="B50" s="85"/>
      <c r="C50" s="85"/>
      <c r="D50" s="85"/>
      <c r="E50" s="85"/>
      <c r="F50" s="85"/>
      <c r="G50" s="85"/>
      <c r="H50" s="85"/>
      <c r="I50" s="85"/>
    </row>
    <row r="51" spans="1:9" s="13" customFormat="1" ht="14.25" customHeight="1" x14ac:dyDescent="0.2">
      <c r="A51" s="61" t="s">
        <v>548</v>
      </c>
      <c r="B51" s="85">
        <v>953.08699999999999</v>
      </c>
      <c r="C51" s="85">
        <v>13.074</v>
      </c>
      <c r="D51" s="85">
        <v>602.08900000000006</v>
      </c>
      <c r="E51" s="85">
        <v>38.391999999999996</v>
      </c>
      <c r="F51" s="85">
        <v>299.53200000000004</v>
      </c>
      <c r="G51" s="85" t="s">
        <v>7</v>
      </c>
      <c r="H51" s="85" t="s">
        <v>7</v>
      </c>
      <c r="I51" s="85" t="s">
        <v>7</v>
      </c>
    </row>
    <row r="52" spans="1:9" s="13" customFormat="1" ht="14.25" customHeight="1" x14ac:dyDescent="0.2">
      <c r="A52" s="61" t="s">
        <v>549</v>
      </c>
      <c r="B52" s="85">
        <v>600.85</v>
      </c>
      <c r="C52" s="85" t="s">
        <v>7</v>
      </c>
      <c r="D52" s="85">
        <v>490.78100000000001</v>
      </c>
      <c r="E52" s="85">
        <v>5.0999999999999997E-2</v>
      </c>
      <c r="F52" s="85">
        <v>110.018</v>
      </c>
      <c r="G52" s="85" t="s">
        <v>7</v>
      </c>
      <c r="H52" s="85" t="s">
        <v>7</v>
      </c>
      <c r="I52" s="85" t="s">
        <v>7</v>
      </c>
    </row>
    <row r="53" spans="1:9" s="13" customFormat="1" ht="14.25" customHeight="1" x14ac:dyDescent="0.2">
      <c r="A53" s="18" t="s">
        <v>52</v>
      </c>
      <c r="B53" s="85">
        <v>175.351</v>
      </c>
      <c r="C53" s="85">
        <v>14.010999999999999</v>
      </c>
      <c r="D53" s="85">
        <v>33.229999999999997</v>
      </c>
      <c r="E53" s="85">
        <v>35.11</v>
      </c>
      <c r="F53" s="85">
        <v>93</v>
      </c>
      <c r="G53" s="85" t="s">
        <v>7</v>
      </c>
      <c r="H53" s="85" t="s">
        <v>7</v>
      </c>
      <c r="I53" s="85" t="s">
        <v>7</v>
      </c>
    </row>
    <row r="54" spans="1:9" s="13" customFormat="1" ht="14.25" customHeight="1" x14ac:dyDescent="0.2">
      <c r="A54" s="29" t="s">
        <v>37</v>
      </c>
      <c r="B54" s="85"/>
      <c r="C54" s="85"/>
      <c r="D54" s="85"/>
      <c r="E54" s="85"/>
      <c r="F54" s="85"/>
      <c r="G54" s="85"/>
      <c r="H54" s="85"/>
      <c r="I54" s="85"/>
    </row>
    <row r="55" spans="1:9" s="13" customFormat="1" ht="14.25" customHeight="1" x14ac:dyDescent="0.2">
      <c r="A55" s="61" t="s">
        <v>551</v>
      </c>
      <c r="B55" s="85">
        <v>77.471000000000004</v>
      </c>
      <c r="C55" s="85" t="s">
        <v>7</v>
      </c>
      <c r="D55" s="85">
        <v>33.229999999999997</v>
      </c>
      <c r="E55" s="85" t="s">
        <v>7</v>
      </c>
      <c r="F55" s="85">
        <v>44.241</v>
      </c>
      <c r="G55" s="85" t="s">
        <v>7</v>
      </c>
      <c r="H55" s="85" t="s">
        <v>7</v>
      </c>
      <c r="I55" s="85" t="s">
        <v>7</v>
      </c>
    </row>
    <row r="56" spans="1:9" s="13" customFormat="1" ht="14.25" customHeight="1" x14ac:dyDescent="0.2">
      <c r="A56" s="61" t="s">
        <v>550</v>
      </c>
      <c r="B56" s="85">
        <v>68.073000000000008</v>
      </c>
      <c r="C56" s="85" t="s">
        <v>7</v>
      </c>
      <c r="D56" s="85" t="s">
        <v>7</v>
      </c>
      <c r="E56" s="85">
        <v>35.11</v>
      </c>
      <c r="F56" s="85">
        <v>32.963000000000001</v>
      </c>
      <c r="G56" s="85" t="s">
        <v>7</v>
      </c>
      <c r="H56" s="85" t="s">
        <v>7</v>
      </c>
      <c r="I56" s="85" t="s">
        <v>7</v>
      </c>
    </row>
    <row r="57" spans="1:9" s="13" customFormat="1" ht="14.25" customHeight="1" x14ac:dyDescent="0.2">
      <c r="A57" s="18" t="s">
        <v>53</v>
      </c>
      <c r="B57" s="85">
        <v>681.8359999999999</v>
      </c>
      <c r="C57" s="85">
        <v>22.073</v>
      </c>
      <c r="D57" s="85">
        <v>389.65800000000002</v>
      </c>
      <c r="E57" s="85">
        <v>58.138999999999996</v>
      </c>
      <c r="F57" s="85">
        <v>211.96600000000001</v>
      </c>
      <c r="G57" s="85" t="s">
        <v>7</v>
      </c>
      <c r="H57" s="85" t="s">
        <v>7</v>
      </c>
      <c r="I57" s="85" t="s">
        <v>7</v>
      </c>
    </row>
    <row r="58" spans="1:9" s="13" customFormat="1" ht="14.25" customHeight="1" x14ac:dyDescent="0.2">
      <c r="A58" s="29" t="s">
        <v>37</v>
      </c>
      <c r="B58" s="85"/>
      <c r="C58" s="85"/>
      <c r="D58" s="85"/>
      <c r="E58" s="85"/>
      <c r="F58" s="85"/>
      <c r="G58" s="85"/>
      <c r="H58" s="85"/>
      <c r="I58" s="85"/>
    </row>
    <row r="59" spans="1:9" s="13" customFormat="1" ht="14.25" customHeight="1" x14ac:dyDescent="0.2">
      <c r="A59" s="61" t="s">
        <v>552</v>
      </c>
      <c r="B59" s="85">
        <v>416.50299999999999</v>
      </c>
      <c r="C59" s="85" t="s">
        <v>7</v>
      </c>
      <c r="D59" s="85">
        <v>305.73500000000001</v>
      </c>
      <c r="E59" s="85">
        <v>25.907</v>
      </c>
      <c r="F59" s="85">
        <v>84.861000000000004</v>
      </c>
      <c r="G59" s="85" t="s">
        <v>7</v>
      </c>
      <c r="H59" s="85" t="s">
        <v>7</v>
      </c>
      <c r="I59" s="85" t="s">
        <v>7</v>
      </c>
    </row>
    <row r="60" spans="1:9" s="13" customFormat="1" ht="14.25" customHeight="1" x14ac:dyDescent="0.2">
      <c r="A60" s="61" t="s">
        <v>553</v>
      </c>
      <c r="B60" s="85">
        <v>73.00500000000001</v>
      </c>
      <c r="C60" s="85">
        <v>22.073</v>
      </c>
      <c r="D60" s="85" t="s">
        <v>7</v>
      </c>
      <c r="E60" s="85">
        <v>0.872</v>
      </c>
      <c r="F60" s="85">
        <v>50.06</v>
      </c>
      <c r="G60" s="85" t="s">
        <v>7</v>
      </c>
      <c r="H60" s="85" t="s">
        <v>7</v>
      </c>
      <c r="I60" s="85" t="s">
        <v>7</v>
      </c>
    </row>
    <row r="61" spans="1:9" s="13" customFormat="1" ht="14.25" customHeight="1" x14ac:dyDescent="0.2">
      <c r="A61" s="17" t="s">
        <v>57</v>
      </c>
      <c r="B61" s="83">
        <v>2145.4250000000002</v>
      </c>
      <c r="C61" s="83">
        <v>50.243000000000002</v>
      </c>
      <c r="D61" s="83">
        <v>39.832999999999998</v>
      </c>
      <c r="E61" s="83">
        <v>17.379000000000001</v>
      </c>
      <c r="F61" s="83">
        <v>2037.9699999999998</v>
      </c>
      <c r="G61" s="83" t="s">
        <v>7</v>
      </c>
      <c r="H61" s="83" t="s">
        <v>7</v>
      </c>
      <c r="I61" s="83" t="s">
        <v>7</v>
      </c>
    </row>
    <row r="62" spans="1:9" s="13" customFormat="1" ht="14.25" customHeight="1" x14ac:dyDescent="0.2">
      <c r="A62" s="18" t="s">
        <v>58</v>
      </c>
      <c r="B62" s="85">
        <v>117.866</v>
      </c>
      <c r="C62" s="85">
        <v>33.493000000000002</v>
      </c>
      <c r="D62" s="85" t="s">
        <v>7</v>
      </c>
      <c r="E62" s="85">
        <v>6.3E-2</v>
      </c>
      <c r="F62" s="85">
        <v>84.31</v>
      </c>
      <c r="G62" s="85" t="s">
        <v>7</v>
      </c>
      <c r="H62" s="85" t="s">
        <v>7</v>
      </c>
      <c r="I62" s="85" t="s">
        <v>7</v>
      </c>
    </row>
    <row r="63" spans="1:9" s="13" customFormat="1" ht="14.25" customHeight="1" x14ac:dyDescent="0.2">
      <c r="A63" s="29" t="s">
        <v>37</v>
      </c>
      <c r="B63" s="85"/>
      <c r="C63" s="85"/>
      <c r="D63" s="85"/>
      <c r="E63" s="85"/>
      <c r="F63" s="85"/>
      <c r="G63" s="85"/>
      <c r="H63" s="85"/>
      <c r="I63" s="85"/>
    </row>
    <row r="64" spans="1:9" s="13" customFormat="1" ht="14.25" customHeight="1" x14ac:dyDescent="0.2">
      <c r="A64" s="61" t="s">
        <v>562</v>
      </c>
      <c r="B64" s="85">
        <v>33.493000000000002</v>
      </c>
      <c r="C64" s="85">
        <v>33.493000000000002</v>
      </c>
      <c r="D64" s="85" t="s">
        <v>7</v>
      </c>
      <c r="E64" s="85" t="s">
        <v>7</v>
      </c>
      <c r="F64" s="85" t="s">
        <v>7</v>
      </c>
      <c r="G64" s="85" t="s">
        <v>7</v>
      </c>
      <c r="H64" s="85" t="s">
        <v>7</v>
      </c>
      <c r="I64" s="85" t="s">
        <v>7</v>
      </c>
    </row>
    <row r="65" spans="1:9" s="13" customFormat="1" ht="14.25" customHeight="1" x14ac:dyDescent="0.2">
      <c r="A65" s="61" t="s">
        <v>563</v>
      </c>
      <c r="B65" s="85">
        <v>28.381</v>
      </c>
      <c r="C65" s="85" t="s">
        <v>7</v>
      </c>
      <c r="D65" s="85" t="s">
        <v>7</v>
      </c>
      <c r="E65" s="85" t="s">
        <v>7</v>
      </c>
      <c r="F65" s="85">
        <v>28.381</v>
      </c>
      <c r="G65" s="85" t="s">
        <v>7</v>
      </c>
      <c r="H65" s="85" t="s">
        <v>7</v>
      </c>
      <c r="I65" s="85" t="s">
        <v>7</v>
      </c>
    </row>
    <row r="66" spans="1:9" s="13" customFormat="1" ht="14.25" customHeight="1" x14ac:dyDescent="0.2">
      <c r="A66" s="18" t="s">
        <v>59</v>
      </c>
      <c r="B66" s="85">
        <v>2027.5590000000002</v>
      </c>
      <c r="C66" s="85">
        <v>16.75</v>
      </c>
      <c r="D66" s="85">
        <v>39.832999999999998</v>
      </c>
      <c r="E66" s="85">
        <v>17.315999999999999</v>
      </c>
      <c r="F66" s="85">
        <v>1953.66</v>
      </c>
      <c r="G66" s="85" t="s">
        <v>7</v>
      </c>
      <c r="H66" s="85" t="s">
        <v>7</v>
      </c>
      <c r="I66" s="85" t="s">
        <v>7</v>
      </c>
    </row>
    <row r="67" spans="1:9" s="13" customFormat="1" ht="14.25" customHeight="1" x14ac:dyDescent="0.2">
      <c r="A67" s="29" t="s">
        <v>37</v>
      </c>
      <c r="B67" s="85"/>
      <c r="C67" s="85"/>
      <c r="D67" s="85"/>
      <c r="E67" s="85"/>
      <c r="F67" s="85"/>
      <c r="G67" s="85"/>
      <c r="H67" s="85"/>
      <c r="I67" s="85"/>
    </row>
    <row r="68" spans="1:9" s="13" customFormat="1" ht="14.25" customHeight="1" x14ac:dyDescent="0.2">
      <c r="A68" s="61" t="s">
        <v>556</v>
      </c>
      <c r="B68" s="85">
        <v>1113.8389999999999</v>
      </c>
      <c r="C68" s="85" t="s">
        <v>7</v>
      </c>
      <c r="D68" s="85" t="s">
        <v>7</v>
      </c>
      <c r="E68" s="85">
        <v>4.7160000000000002</v>
      </c>
      <c r="F68" s="85">
        <v>1109.123</v>
      </c>
      <c r="G68" s="85" t="s">
        <v>7</v>
      </c>
      <c r="H68" s="85" t="s">
        <v>7</v>
      </c>
      <c r="I68" s="85" t="s">
        <v>7</v>
      </c>
    </row>
    <row r="69" spans="1:9" s="13" customFormat="1" ht="14.25" customHeight="1" x14ac:dyDescent="0.2">
      <c r="A69" s="61" t="s">
        <v>559</v>
      </c>
      <c r="B69" s="85">
        <v>139.298</v>
      </c>
      <c r="C69" s="85">
        <v>14.734</v>
      </c>
      <c r="D69" s="85">
        <v>21.821999999999999</v>
      </c>
      <c r="E69" s="85" t="s">
        <v>7</v>
      </c>
      <c r="F69" s="85">
        <v>102.74199999999999</v>
      </c>
      <c r="G69" s="85" t="s">
        <v>7</v>
      </c>
      <c r="H69" s="85" t="s">
        <v>7</v>
      </c>
      <c r="I69" s="85" t="s">
        <v>7</v>
      </c>
    </row>
    <row r="70" spans="1:9" s="13" customFormat="1" ht="14.25" customHeight="1" x14ac:dyDescent="0.2">
      <c r="A70" s="61" t="s">
        <v>557</v>
      </c>
      <c r="B70" s="85">
        <v>134.04399999999998</v>
      </c>
      <c r="C70" s="85" t="s">
        <v>7</v>
      </c>
      <c r="D70" s="85" t="s">
        <v>7</v>
      </c>
      <c r="E70" s="85">
        <v>5.4130000000000003</v>
      </c>
      <c r="F70" s="85">
        <v>128.631</v>
      </c>
      <c r="G70" s="85" t="s">
        <v>7</v>
      </c>
      <c r="H70" s="85" t="s">
        <v>7</v>
      </c>
      <c r="I70" s="85" t="s">
        <v>7</v>
      </c>
    </row>
    <row r="71" spans="1:9" s="13" customFormat="1" ht="14.25" customHeight="1" x14ac:dyDescent="0.2">
      <c r="A71" s="61" t="s">
        <v>560</v>
      </c>
      <c r="B71" s="85">
        <v>124.738</v>
      </c>
      <c r="C71" s="85" t="s">
        <v>7</v>
      </c>
      <c r="D71" s="85" t="s">
        <v>7</v>
      </c>
      <c r="E71" s="85" t="s">
        <v>7</v>
      </c>
      <c r="F71" s="85">
        <v>124.738</v>
      </c>
      <c r="G71" s="85" t="s">
        <v>7</v>
      </c>
      <c r="H71" s="85" t="s">
        <v>7</v>
      </c>
      <c r="I71" s="85" t="s">
        <v>7</v>
      </c>
    </row>
    <row r="72" spans="1:9" s="13" customFormat="1" ht="14.25" customHeight="1" x14ac:dyDescent="0.2">
      <c r="A72" s="61" t="s">
        <v>558</v>
      </c>
      <c r="B72" s="85">
        <v>119.944</v>
      </c>
      <c r="C72" s="85" t="s">
        <v>7</v>
      </c>
      <c r="D72" s="85" t="s">
        <v>7</v>
      </c>
      <c r="E72" s="85">
        <v>1.2629999999999999</v>
      </c>
      <c r="F72" s="85">
        <v>118.681</v>
      </c>
      <c r="G72" s="85" t="s">
        <v>7</v>
      </c>
      <c r="H72" s="85" t="s">
        <v>7</v>
      </c>
      <c r="I72" s="85" t="s">
        <v>7</v>
      </c>
    </row>
    <row r="73" spans="1:9" s="13" customFormat="1" ht="14.25" customHeight="1" x14ac:dyDescent="0.2">
      <c r="A73" s="17" t="s">
        <v>60</v>
      </c>
      <c r="B73" s="83">
        <v>6.0220000000000002</v>
      </c>
      <c r="C73" s="83" t="s">
        <v>7</v>
      </c>
      <c r="D73" s="83" t="s">
        <v>7</v>
      </c>
      <c r="E73" s="83">
        <v>5.6000000000000001E-2</v>
      </c>
      <c r="F73" s="83">
        <v>5.9660000000000002</v>
      </c>
      <c r="G73" s="83" t="s">
        <v>7</v>
      </c>
      <c r="H73" s="83" t="s">
        <v>7</v>
      </c>
      <c r="I73" s="83" t="s">
        <v>7</v>
      </c>
    </row>
    <row r="74" spans="1:9" s="13" customFormat="1" ht="14.25" customHeight="1" x14ac:dyDescent="0.2">
      <c r="A74" s="18" t="s">
        <v>61</v>
      </c>
      <c r="B74" s="85">
        <v>6.0220000000000002</v>
      </c>
      <c r="C74" s="85" t="s">
        <v>7</v>
      </c>
      <c r="D74" s="85" t="s">
        <v>7</v>
      </c>
      <c r="E74" s="85">
        <v>5.6000000000000001E-2</v>
      </c>
      <c r="F74" s="85">
        <v>5.9660000000000002</v>
      </c>
      <c r="G74" s="85" t="s">
        <v>7</v>
      </c>
      <c r="H74" s="85" t="s">
        <v>7</v>
      </c>
      <c r="I74" s="85" t="s">
        <v>7</v>
      </c>
    </row>
    <row r="75" spans="1:9" s="13" customFormat="1" ht="14.25" customHeight="1" x14ac:dyDescent="0.2">
      <c r="A75" s="18" t="s">
        <v>62</v>
      </c>
      <c r="B75" s="85" t="s">
        <v>7</v>
      </c>
      <c r="C75" s="85" t="s">
        <v>7</v>
      </c>
      <c r="D75" s="85" t="s">
        <v>7</v>
      </c>
      <c r="E75" s="85" t="s">
        <v>7</v>
      </c>
      <c r="F75" s="85" t="s">
        <v>7</v>
      </c>
      <c r="G75" s="85" t="s">
        <v>7</v>
      </c>
      <c r="H75" s="85" t="s">
        <v>7</v>
      </c>
      <c r="I75" s="85" t="s">
        <v>7</v>
      </c>
    </row>
    <row r="76" spans="1:9" s="13" customFormat="1" ht="14.25" customHeight="1" x14ac:dyDescent="0.2">
      <c r="A76" s="17" t="s">
        <v>63</v>
      </c>
      <c r="B76" s="83">
        <v>38.286999999999999</v>
      </c>
      <c r="C76" s="83">
        <v>0.83499999999999996</v>
      </c>
      <c r="D76" s="83">
        <v>35.058999999999997</v>
      </c>
      <c r="E76" s="83">
        <v>2.3929999999999998</v>
      </c>
      <c r="F76" s="83" t="s">
        <v>7</v>
      </c>
      <c r="G76" s="83" t="s">
        <v>7</v>
      </c>
      <c r="H76" s="83" t="s">
        <v>7</v>
      </c>
      <c r="I76" s="83" t="s">
        <v>7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59" t="s">
        <v>336</v>
      </c>
    </row>
  </sheetData>
  <mergeCells count="11">
    <mergeCell ref="A5:A7"/>
    <mergeCell ref="B5:B7"/>
    <mergeCell ref="C5:D5"/>
    <mergeCell ref="E5:E7"/>
    <mergeCell ref="F5:F7"/>
    <mergeCell ref="I5:I7"/>
    <mergeCell ref="C6:C7"/>
    <mergeCell ref="D6:D7"/>
    <mergeCell ref="G6:G7"/>
    <mergeCell ref="H6:H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  <c r="I2" s="5"/>
    </row>
    <row r="3" spans="1:10" s="7" customFormat="1" ht="15" customHeight="1" x14ac:dyDescent="0.2">
      <c r="A3" s="6" t="s">
        <v>357</v>
      </c>
      <c r="F3" s="5"/>
      <c r="H3" s="5"/>
      <c r="I3" s="5"/>
    </row>
    <row r="4" spans="1:10" ht="35.25" customHeight="1" x14ac:dyDescent="0.2">
      <c r="A4" s="58" t="s">
        <v>323</v>
      </c>
    </row>
    <row r="5" spans="1:10" s="10" customFormat="1" ht="18" customHeight="1" x14ac:dyDescent="0.2">
      <c r="A5" s="162" t="s">
        <v>91</v>
      </c>
      <c r="B5" s="152" t="s">
        <v>31</v>
      </c>
      <c r="C5" s="155" t="s">
        <v>96</v>
      </c>
      <c r="D5" s="162"/>
      <c r="E5" s="152" t="s">
        <v>99</v>
      </c>
      <c r="F5" s="152" t="s">
        <v>100</v>
      </c>
      <c r="G5" s="155" t="s">
        <v>354</v>
      </c>
      <c r="H5" s="162"/>
      <c r="I5" s="155" t="s">
        <v>351</v>
      </c>
    </row>
    <row r="6" spans="1:10" s="10" customFormat="1" ht="30" customHeight="1" x14ac:dyDescent="0.2">
      <c r="A6" s="163"/>
      <c r="B6" s="160"/>
      <c r="C6" s="160" t="s">
        <v>350</v>
      </c>
      <c r="D6" s="160" t="s">
        <v>349</v>
      </c>
      <c r="E6" s="160"/>
      <c r="F6" s="160"/>
      <c r="G6" s="160" t="s">
        <v>352</v>
      </c>
      <c r="H6" s="160" t="s">
        <v>353</v>
      </c>
      <c r="I6" s="158"/>
    </row>
    <row r="7" spans="1:10" s="10" customFormat="1" ht="18" customHeight="1" x14ac:dyDescent="0.2">
      <c r="A7" s="164"/>
      <c r="B7" s="161"/>
      <c r="C7" s="161"/>
      <c r="D7" s="161"/>
      <c r="E7" s="161"/>
      <c r="F7" s="161"/>
      <c r="G7" s="161"/>
      <c r="H7" s="161"/>
      <c r="I7" s="159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3">
        <v>9988.5939999999991</v>
      </c>
      <c r="C9" s="83">
        <v>844.35500000000002</v>
      </c>
      <c r="D9" s="83">
        <v>1165.098</v>
      </c>
      <c r="E9" s="83">
        <v>1084.79</v>
      </c>
      <c r="F9" s="83">
        <v>5660.7330000000011</v>
      </c>
      <c r="G9" s="83">
        <v>806.15700000000004</v>
      </c>
      <c r="H9" s="83">
        <v>427.46100000000001</v>
      </c>
      <c r="I9" s="83" t="s">
        <v>7</v>
      </c>
    </row>
    <row r="10" spans="1:10" s="13" customFormat="1" ht="14.25" customHeight="1" x14ac:dyDescent="0.2">
      <c r="A10" s="65" t="s">
        <v>365</v>
      </c>
      <c r="B10" s="84">
        <v>481.84899999999993</v>
      </c>
      <c r="C10" s="84">
        <v>108.36</v>
      </c>
      <c r="D10" s="84">
        <v>36.191000000000003</v>
      </c>
      <c r="E10" s="84">
        <v>48.974000000000004</v>
      </c>
      <c r="F10" s="84">
        <v>244.42400000000001</v>
      </c>
      <c r="G10" s="84">
        <v>40.769999999999996</v>
      </c>
      <c r="H10" s="84">
        <v>3.13</v>
      </c>
      <c r="I10" s="84" t="s">
        <v>7</v>
      </c>
      <c r="J10" s="24"/>
    </row>
    <row r="11" spans="1:10" s="13" customFormat="1" ht="14.25" customHeight="1" x14ac:dyDescent="0.2">
      <c r="A11" s="27" t="s">
        <v>40</v>
      </c>
      <c r="B11" s="84" t="s">
        <v>7</v>
      </c>
      <c r="C11" s="84" t="s">
        <v>7</v>
      </c>
      <c r="D11" s="84" t="s">
        <v>7</v>
      </c>
      <c r="E11" s="84" t="s">
        <v>7</v>
      </c>
      <c r="F11" s="84" t="s">
        <v>7</v>
      </c>
      <c r="G11" s="84" t="s">
        <v>7</v>
      </c>
      <c r="H11" s="84" t="s">
        <v>7</v>
      </c>
      <c r="I11" s="84" t="s">
        <v>7</v>
      </c>
      <c r="J11" s="24"/>
    </row>
    <row r="12" spans="1:10" s="13" customFormat="1" ht="14.25" customHeight="1" x14ac:dyDescent="0.2">
      <c r="A12" s="28" t="s">
        <v>66</v>
      </c>
      <c r="B12" s="84" t="s">
        <v>7</v>
      </c>
      <c r="C12" s="84" t="s">
        <v>7</v>
      </c>
      <c r="D12" s="84" t="s">
        <v>7</v>
      </c>
      <c r="E12" s="84" t="s">
        <v>7</v>
      </c>
      <c r="F12" s="84" t="s">
        <v>7</v>
      </c>
      <c r="G12" s="84" t="s">
        <v>7</v>
      </c>
      <c r="H12" s="84" t="s">
        <v>7</v>
      </c>
      <c r="I12" s="84" t="s">
        <v>7</v>
      </c>
      <c r="J12" s="24"/>
    </row>
    <row r="13" spans="1:10" s="13" customFormat="1" ht="14.25" customHeight="1" x14ac:dyDescent="0.2">
      <c r="A13" s="27" t="s">
        <v>65</v>
      </c>
      <c r="B13" s="84">
        <v>37.650999999999996</v>
      </c>
      <c r="C13" s="84">
        <v>1.28</v>
      </c>
      <c r="D13" s="84" t="s">
        <v>7</v>
      </c>
      <c r="E13" s="84">
        <v>11.298</v>
      </c>
      <c r="F13" s="84">
        <v>25.073</v>
      </c>
      <c r="G13" s="84" t="s">
        <v>7</v>
      </c>
      <c r="H13" s="84" t="s">
        <v>7</v>
      </c>
      <c r="I13" s="84" t="s">
        <v>7</v>
      </c>
      <c r="J13" s="24"/>
    </row>
    <row r="14" spans="1:10" s="13" customFormat="1" ht="14.25" customHeight="1" x14ac:dyDescent="0.2">
      <c r="A14" s="27" t="s">
        <v>41</v>
      </c>
      <c r="B14" s="84">
        <v>54.527000000000008</v>
      </c>
      <c r="C14" s="84">
        <v>34.837000000000003</v>
      </c>
      <c r="D14" s="84">
        <v>2.67</v>
      </c>
      <c r="E14" s="84">
        <v>0.52100000000000002</v>
      </c>
      <c r="F14" s="84">
        <v>16.498999999999999</v>
      </c>
      <c r="G14" s="84" t="s">
        <v>7</v>
      </c>
      <c r="H14" s="84" t="s">
        <v>7</v>
      </c>
      <c r="I14" s="84" t="s">
        <v>7</v>
      </c>
      <c r="J14" s="24"/>
    </row>
    <row r="15" spans="1:10" s="13" customFormat="1" ht="14.25" customHeight="1" x14ac:dyDescent="0.2">
      <c r="A15" s="27" t="s">
        <v>42</v>
      </c>
      <c r="B15" s="84">
        <v>45.594000000000001</v>
      </c>
      <c r="C15" s="84">
        <v>25.846</v>
      </c>
      <c r="D15" s="84">
        <v>2.98</v>
      </c>
      <c r="E15" s="84">
        <v>16.632000000000001</v>
      </c>
      <c r="F15" s="84" t="s">
        <v>7</v>
      </c>
      <c r="G15" s="84">
        <v>0.05</v>
      </c>
      <c r="H15" s="84">
        <v>8.6000000000000007E-2</v>
      </c>
      <c r="I15" s="84" t="s">
        <v>7</v>
      </c>
      <c r="J15" s="24"/>
    </row>
    <row r="16" spans="1:10" s="13" customFormat="1" ht="14.25" customHeight="1" x14ac:dyDescent="0.2">
      <c r="A16" s="27" t="s">
        <v>43</v>
      </c>
      <c r="B16" s="84">
        <v>272.32399999999996</v>
      </c>
      <c r="C16" s="84">
        <v>1.853</v>
      </c>
      <c r="D16" s="84">
        <v>18.268000000000001</v>
      </c>
      <c r="E16" s="84">
        <v>17.981999999999999</v>
      </c>
      <c r="F16" s="84">
        <v>202.852</v>
      </c>
      <c r="G16" s="84">
        <v>28.324999999999999</v>
      </c>
      <c r="H16" s="84">
        <v>3.0439999999999996</v>
      </c>
      <c r="I16" s="84" t="s">
        <v>7</v>
      </c>
      <c r="J16" s="24"/>
    </row>
    <row r="17" spans="1:10" s="13" customFormat="1" ht="14.25" customHeight="1" x14ac:dyDescent="0.2">
      <c r="A17" s="27" t="s">
        <v>44</v>
      </c>
      <c r="B17" s="84">
        <v>71.752999999999986</v>
      </c>
      <c r="C17" s="84">
        <v>44.543999999999997</v>
      </c>
      <c r="D17" s="84">
        <v>12.273</v>
      </c>
      <c r="E17" s="84">
        <v>2.5409999999999999</v>
      </c>
      <c r="F17" s="84" t="s">
        <v>7</v>
      </c>
      <c r="G17" s="84">
        <v>12.395</v>
      </c>
      <c r="H17" s="84" t="s">
        <v>7</v>
      </c>
      <c r="I17" s="84" t="s">
        <v>7</v>
      </c>
      <c r="J17" s="24"/>
    </row>
    <row r="18" spans="1:10" s="13" customFormat="1" ht="14.25" customHeight="1" x14ac:dyDescent="0.2">
      <c r="A18" s="65" t="s">
        <v>366</v>
      </c>
      <c r="B18" s="84">
        <v>9523.0840000000007</v>
      </c>
      <c r="C18" s="84">
        <v>735.995</v>
      </c>
      <c r="D18" s="84">
        <v>1128.9069999999999</v>
      </c>
      <c r="E18" s="84">
        <v>1052.155</v>
      </c>
      <c r="F18" s="84">
        <v>5416.3090000000011</v>
      </c>
      <c r="G18" s="84">
        <v>765.38699999999994</v>
      </c>
      <c r="H18" s="84">
        <v>424.33100000000002</v>
      </c>
      <c r="I18" s="84" t="s">
        <v>7</v>
      </c>
      <c r="J18" s="24"/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83">
        <v>4936.4570000000003</v>
      </c>
      <c r="C20" s="83">
        <v>642.45000000000005</v>
      </c>
      <c r="D20" s="83">
        <v>692.37</v>
      </c>
      <c r="E20" s="83">
        <v>675.81200000000001</v>
      </c>
      <c r="F20" s="83">
        <v>1736.1070000000002</v>
      </c>
      <c r="G20" s="83">
        <v>765.38699999999994</v>
      </c>
      <c r="H20" s="83">
        <v>424.33100000000002</v>
      </c>
      <c r="I20" s="83" t="s">
        <v>7</v>
      </c>
    </row>
    <row r="21" spans="1:10" s="13" customFormat="1" ht="14.25" customHeight="1" x14ac:dyDescent="0.2">
      <c r="A21" s="18" t="s">
        <v>55</v>
      </c>
      <c r="B21" s="85">
        <v>4184.8019999999997</v>
      </c>
      <c r="C21" s="85">
        <v>618.68700000000001</v>
      </c>
      <c r="D21" s="85">
        <v>548.31100000000004</v>
      </c>
      <c r="E21" s="85">
        <v>577.79200000000003</v>
      </c>
      <c r="F21" s="85">
        <v>1278.4640000000002</v>
      </c>
      <c r="G21" s="85">
        <v>758.55100000000004</v>
      </c>
      <c r="H21" s="85">
        <v>402.99699999999996</v>
      </c>
      <c r="I21" s="85" t="s">
        <v>7</v>
      </c>
    </row>
    <row r="22" spans="1:10" s="13" customFormat="1" ht="14.25" customHeight="1" x14ac:dyDescent="0.2">
      <c r="A22" s="29" t="s">
        <v>37</v>
      </c>
      <c r="B22" s="85"/>
      <c r="C22" s="85"/>
      <c r="D22" s="85"/>
      <c r="E22" s="85"/>
      <c r="F22" s="85"/>
      <c r="G22" s="85"/>
      <c r="H22" s="85"/>
      <c r="I22" s="85"/>
    </row>
    <row r="23" spans="1:10" s="13" customFormat="1" ht="14.25" customHeight="1" x14ac:dyDescent="0.2">
      <c r="A23" s="61" t="s">
        <v>529</v>
      </c>
      <c r="B23" s="85">
        <v>846.97299999999996</v>
      </c>
      <c r="C23" s="85">
        <v>46.253</v>
      </c>
      <c r="D23" s="85">
        <v>76.11</v>
      </c>
      <c r="E23" s="85">
        <v>51.995999999999995</v>
      </c>
      <c r="F23" s="85">
        <v>161.44</v>
      </c>
      <c r="G23" s="85">
        <v>377.827</v>
      </c>
      <c r="H23" s="85">
        <v>133.34700000000001</v>
      </c>
      <c r="I23" s="85" t="s">
        <v>7</v>
      </c>
    </row>
    <row r="24" spans="1:10" s="13" customFormat="1" ht="14.25" customHeight="1" x14ac:dyDescent="0.2">
      <c r="A24" s="61" t="s">
        <v>530</v>
      </c>
      <c r="B24" s="85">
        <v>644.04100000000005</v>
      </c>
      <c r="C24" s="85">
        <v>80.326999999999998</v>
      </c>
      <c r="D24" s="85">
        <v>133.614</v>
      </c>
      <c r="E24" s="85">
        <v>268.565</v>
      </c>
      <c r="F24" s="85">
        <v>129.11799999999999</v>
      </c>
      <c r="G24" s="85">
        <v>1.6639999999999999</v>
      </c>
      <c r="H24" s="85">
        <v>30.753</v>
      </c>
      <c r="I24" s="85" t="s">
        <v>7</v>
      </c>
    </row>
    <row r="25" spans="1:10" s="13" customFormat="1" ht="14.25" customHeight="1" x14ac:dyDescent="0.2">
      <c r="A25" s="61" t="s">
        <v>532</v>
      </c>
      <c r="B25" s="85">
        <v>527.22800000000007</v>
      </c>
      <c r="C25" s="85">
        <v>24.620999999999999</v>
      </c>
      <c r="D25" s="85">
        <v>73.602000000000004</v>
      </c>
      <c r="E25" s="85">
        <v>12.127000000000001</v>
      </c>
      <c r="F25" s="85">
        <v>92.265000000000001</v>
      </c>
      <c r="G25" s="85">
        <v>319.53100000000001</v>
      </c>
      <c r="H25" s="85">
        <v>5.0819999999999999</v>
      </c>
      <c r="I25" s="85" t="s">
        <v>7</v>
      </c>
    </row>
    <row r="26" spans="1:10" s="13" customFormat="1" ht="14.25" customHeight="1" x14ac:dyDescent="0.2">
      <c r="A26" s="61" t="s">
        <v>533</v>
      </c>
      <c r="B26" s="85">
        <v>450.84500000000003</v>
      </c>
      <c r="C26" s="85">
        <v>329.07100000000003</v>
      </c>
      <c r="D26" s="85">
        <v>20.015999999999998</v>
      </c>
      <c r="E26" s="85">
        <v>24.357999999999997</v>
      </c>
      <c r="F26" s="85">
        <v>77.400000000000006</v>
      </c>
      <c r="G26" s="85" t="s">
        <v>7</v>
      </c>
      <c r="H26" s="85" t="s">
        <v>7</v>
      </c>
      <c r="I26" s="85" t="s">
        <v>7</v>
      </c>
    </row>
    <row r="27" spans="1:10" s="13" customFormat="1" ht="14.25" customHeight="1" x14ac:dyDescent="0.2">
      <c r="A27" s="61" t="s">
        <v>531</v>
      </c>
      <c r="B27" s="85">
        <v>389.83199999999999</v>
      </c>
      <c r="C27" s="85">
        <v>31.61</v>
      </c>
      <c r="D27" s="85">
        <v>71.680999999999997</v>
      </c>
      <c r="E27" s="85">
        <v>13.023</v>
      </c>
      <c r="F27" s="85">
        <v>126.86999999999999</v>
      </c>
      <c r="G27" s="85">
        <v>4.4249999999999998</v>
      </c>
      <c r="H27" s="85">
        <v>142.22300000000001</v>
      </c>
      <c r="I27" s="85" t="s">
        <v>7</v>
      </c>
    </row>
    <row r="28" spans="1:10" s="13" customFormat="1" ht="14.25" customHeight="1" x14ac:dyDescent="0.2">
      <c r="A28" s="61" t="s">
        <v>537</v>
      </c>
      <c r="B28" s="85">
        <v>246.96999999999997</v>
      </c>
      <c r="C28" s="85">
        <v>76.91</v>
      </c>
      <c r="D28" s="85">
        <v>25.550999999999998</v>
      </c>
      <c r="E28" s="85">
        <v>51.826000000000001</v>
      </c>
      <c r="F28" s="85">
        <v>92.263000000000005</v>
      </c>
      <c r="G28" s="85" t="s">
        <v>7</v>
      </c>
      <c r="H28" s="85">
        <v>0.42</v>
      </c>
      <c r="I28" s="85" t="s">
        <v>7</v>
      </c>
    </row>
    <row r="29" spans="1:10" s="13" customFormat="1" ht="14.25" customHeight="1" x14ac:dyDescent="0.2">
      <c r="A29" s="61" t="s">
        <v>534</v>
      </c>
      <c r="B29" s="85">
        <v>178.72</v>
      </c>
      <c r="C29" s="85" t="s">
        <v>7</v>
      </c>
      <c r="D29" s="85">
        <v>16.68</v>
      </c>
      <c r="E29" s="85">
        <v>8.6630000000000003</v>
      </c>
      <c r="F29" s="85">
        <v>64.021999999999991</v>
      </c>
      <c r="G29" s="85">
        <v>25.783000000000001</v>
      </c>
      <c r="H29" s="85">
        <v>63.572000000000003</v>
      </c>
      <c r="I29" s="85" t="s">
        <v>7</v>
      </c>
    </row>
    <row r="30" spans="1:10" s="13" customFormat="1" ht="14.25" customHeight="1" x14ac:dyDescent="0.2">
      <c r="A30" s="61" t="s">
        <v>535</v>
      </c>
      <c r="B30" s="85">
        <v>175.35899999999998</v>
      </c>
      <c r="C30" s="85" t="s">
        <v>7</v>
      </c>
      <c r="D30" s="85">
        <v>2.8140000000000001</v>
      </c>
      <c r="E30" s="85">
        <v>0.14299999999999999</v>
      </c>
      <c r="F30" s="85">
        <v>172.40199999999999</v>
      </c>
      <c r="G30" s="85" t="s">
        <v>7</v>
      </c>
      <c r="H30" s="85" t="s">
        <v>7</v>
      </c>
      <c r="I30" s="85" t="s">
        <v>7</v>
      </c>
    </row>
    <row r="31" spans="1:10" s="13" customFormat="1" ht="14.25" customHeight="1" x14ac:dyDescent="0.2">
      <c r="A31" s="61" t="s">
        <v>536</v>
      </c>
      <c r="B31" s="85">
        <v>156.518</v>
      </c>
      <c r="C31" s="85" t="s">
        <v>7</v>
      </c>
      <c r="D31" s="85">
        <v>3.0249999999999999</v>
      </c>
      <c r="E31" s="85">
        <v>3.2509999999999999</v>
      </c>
      <c r="F31" s="85">
        <v>99.847999999999999</v>
      </c>
      <c r="G31" s="85">
        <v>28.9</v>
      </c>
      <c r="H31" s="85">
        <v>21.494</v>
      </c>
      <c r="I31" s="85" t="s">
        <v>7</v>
      </c>
    </row>
    <row r="32" spans="1:10" s="13" customFormat="1" ht="14.25" customHeight="1" x14ac:dyDescent="0.2">
      <c r="A32" s="61" t="s">
        <v>538</v>
      </c>
      <c r="B32" s="85">
        <v>149.47899999999998</v>
      </c>
      <c r="C32" s="85">
        <v>21.658000000000001</v>
      </c>
      <c r="D32" s="85">
        <v>47.718000000000004</v>
      </c>
      <c r="E32" s="85">
        <v>23.067999999999998</v>
      </c>
      <c r="F32" s="85">
        <v>57.034999999999997</v>
      </c>
      <c r="G32" s="85" t="s">
        <v>7</v>
      </c>
      <c r="H32" s="85" t="s">
        <v>7</v>
      </c>
      <c r="I32" s="85" t="s">
        <v>7</v>
      </c>
    </row>
    <row r="33" spans="1:9" s="13" customFormat="1" ht="14.25" customHeight="1" x14ac:dyDescent="0.2">
      <c r="A33" s="61" t="s">
        <v>541</v>
      </c>
      <c r="B33" s="85">
        <v>81.804000000000002</v>
      </c>
      <c r="C33" s="85" t="s">
        <v>7</v>
      </c>
      <c r="D33" s="85" t="s">
        <v>7</v>
      </c>
      <c r="E33" s="85">
        <v>62.636000000000003</v>
      </c>
      <c r="F33" s="85">
        <v>19.167999999999999</v>
      </c>
      <c r="G33" s="85" t="s">
        <v>7</v>
      </c>
      <c r="H33" s="85" t="s">
        <v>7</v>
      </c>
      <c r="I33" s="85" t="s">
        <v>7</v>
      </c>
    </row>
    <row r="34" spans="1:9" s="13" customFormat="1" ht="14.25" customHeight="1" x14ac:dyDescent="0.2">
      <c r="A34" s="61" t="s">
        <v>539</v>
      </c>
      <c r="B34" s="85">
        <v>69.640999999999991</v>
      </c>
      <c r="C34" s="85">
        <v>8.2370000000000001</v>
      </c>
      <c r="D34" s="85">
        <v>18.172000000000001</v>
      </c>
      <c r="E34" s="85">
        <v>14.144</v>
      </c>
      <c r="F34" s="85">
        <v>29.088000000000001</v>
      </c>
      <c r="G34" s="85" t="s">
        <v>7</v>
      </c>
      <c r="H34" s="85" t="s">
        <v>7</v>
      </c>
      <c r="I34" s="85" t="s">
        <v>7</v>
      </c>
    </row>
    <row r="35" spans="1:9" s="13" customFormat="1" ht="14.25" customHeight="1" x14ac:dyDescent="0.2">
      <c r="A35" s="61" t="s">
        <v>540</v>
      </c>
      <c r="B35" s="85">
        <v>68.85499999999999</v>
      </c>
      <c r="C35" s="85" t="s">
        <v>7</v>
      </c>
      <c r="D35" s="85">
        <v>12.45</v>
      </c>
      <c r="E35" s="85">
        <v>8.5429999999999993</v>
      </c>
      <c r="F35" s="85">
        <v>41.335000000000001</v>
      </c>
      <c r="G35" s="85">
        <v>0.42099999999999999</v>
      </c>
      <c r="H35" s="85">
        <v>6.1059999999999999</v>
      </c>
      <c r="I35" s="85" t="s">
        <v>7</v>
      </c>
    </row>
    <row r="36" spans="1:9" s="13" customFormat="1" ht="14.25" customHeight="1" x14ac:dyDescent="0.2">
      <c r="A36" s="61" t="s">
        <v>543</v>
      </c>
      <c r="B36" s="85">
        <v>65.082999999999998</v>
      </c>
      <c r="C36" s="85" t="s">
        <v>7</v>
      </c>
      <c r="D36" s="85">
        <v>30.228000000000002</v>
      </c>
      <c r="E36" s="85">
        <v>16.228000000000002</v>
      </c>
      <c r="F36" s="85">
        <v>18.626999999999999</v>
      </c>
      <c r="G36" s="85" t="s">
        <v>7</v>
      </c>
      <c r="H36" s="85" t="s">
        <v>7</v>
      </c>
      <c r="I36" s="85" t="s">
        <v>7</v>
      </c>
    </row>
    <row r="37" spans="1:9" s="13" customFormat="1" ht="14.25" customHeight="1" x14ac:dyDescent="0.2">
      <c r="A37" s="61" t="s">
        <v>564</v>
      </c>
      <c r="B37" s="85">
        <v>54.859000000000002</v>
      </c>
      <c r="C37" s="85" t="s">
        <v>7</v>
      </c>
      <c r="D37" s="85">
        <v>8.7569999999999997</v>
      </c>
      <c r="E37" s="85">
        <v>0.13200000000000001</v>
      </c>
      <c r="F37" s="85">
        <v>45.97</v>
      </c>
      <c r="G37" s="85" t="s">
        <v>7</v>
      </c>
      <c r="H37" s="85" t="s">
        <v>7</v>
      </c>
      <c r="I37" s="85" t="s">
        <v>7</v>
      </c>
    </row>
    <row r="38" spans="1:9" s="13" customFormat="1" ht="14.25" customHeight="1" x14ac:dyDescent="0.2">
      <c r="A38" s="18" t="s">
        <v>56</v>
      </c>
      <c r="B38" s="85">
        <v>751.65500000000009</v>
      </c>
      <c r="C38" s="85">
        <v>23.763000000000002</v>
      </c>
      <c r="D38" s="85">
        <v>144.059</v>
      </c>
      <c r="E38" s="85">
        <v>98.02</v>
      </c>
      <c r="F38" s="85">
        <v>457.64299999999997</v>
      </c>
      <c r="G38" s="85">
        <v>6.8360000000000003</v>
      </c>
      <c r="H38" s="85">
        <v>21.334</v>
      </c>
      <c r="I38" s="85" t="s">
        <v>7</v>
      </c>
    </row>
    <row r="39" spans="1:9" s="13" customFormat="1" ht="14.25" customHeight="1" x14ac:dyDescent="0.2">
      <c r="A39" s="29" t="s">
        <v>37</v>
      </c>
      <c r="B39" s="85"/>
      <c r="C39" s="85"/>
      <c r="D39" s="85"/>
      <c r="E39" s="85"/>
      <c r="F39" s="85"/>
      <c r="G39" s="85"/>
      <c r="H39" s="85"/>
      <c r="I39" s="85"/>
    </row>
    <row r="40" spans="1:9" s="13" customFormat="1" ht="14.25" customHeight="1" x14ac:dyDescent="0.2">
      <c r="A40" s="61" t="s">
        <v>544</v>
      </c>
      <c r="B40" s="85">
        <v>313.54500000000002</v>
      </c>
      <c r="C40" s="85">
        <v>3.6629999999999998</v>
      </c>
      <c r="D40" s="85">
        <v>4.83</v>
      </c>
      <c r="E40" s="85">
        <v>16.324000000000002</v>
      </c>
      <c r="F40" s="85">
        <v>278.16000000000003</v>
      </c>
      <c r="G40" s="85">
        <v>0.14000000000000001</v>
      </c>
      <c r="H40" s="85">
        <v>10.427999999999999</v>
      </c>
      <c r="I40" s="85" t="s">
        <v>7</v>
      </c>
    </row>
    <row r="41" spans="1:9" s="13" customFormat="1" ht="14.25" customHeight="1" x14ac:dyDescent="0.2">
      <c r="A41" s="61" t="s">
        <v>545</v>
      </c>
      <c r="B41" s="85">
        <v>264.09399999999999</v>
      </c>
      <c r="C41" s="85">
        <v>11.701000000000001</v>
      </c>
      <c r="D41" s="85">
        <v>107.346</v>
      </c>
      <c r="E41" s="85">
        <v>41.863</v>
      </c>
      <c r="F41" s="85">
        <v>85.581999999999994</v>
      </c>
      <c r="G41" s="85">
        <v>6.6959999999999997</v>
      </c>
      <c r="H41" s="85">
        <v>10.906000000000001</v>
      </c>
      <c r="I41" s="85" t="s">
        <v>7</v>
      </c>
    </row>
    <row r="42" spans="1:9" s="13" customFormat="1" ht="14.25" customHeight="1" x14ac:dyDescent="0.2">
      <c r="A42" s="17" t="s">
        <v>47</v>
      </c>
      <c r="B42" s="83">
        <v>431.81899999999996</v>
      </c>
      <c r="C42" s="83">
        <v>22.495000000000001</v>
      </c>
      <c r="D42" s="83">
        <v>81.849999999999994</v>
      </c>
      <c r="E42" s="83">
        <v>42.264000000000003</v>
      </c>
      <c r="F42" s="83">
        <v>285.21000000000004</v>
      </c>
      <c r="G42" s="83" t="s">
        <v>7</v>
      </c>
      <c r="H42" s="83" t="s">
        <v>7</v>
      </c>
      <c r="I42" s="83" t="s">
        <v>7</v>
      </c>
    </row>
    <row r="43" spans="1:9" s="13" customFormat="1" ht="14.25" customHeight="1" x14ac:dyDescent="0.2">
      <c r="A43" s="18" t="s">
        <v>48</v>
      </c>
      <c r="B43" s="85">
        <v>187.733</v>
      </c>
      <c r="C43" s="85">
        <v>22.495000000000001</v>
      </c>
      <c r="D43" s="85">
        <v>2.8</v>
      </c>
      <c r="E43" s="85">
        <v>18.646999999999998</v>
      </c>
      <c r="F43" s="85">
        <v>143.791</v>
      </c>
      <c r="G43" s="85" t="s">
        <v>7</v>
      </c>
      <c r="H43" s="85" t="s">
        <v>7</v>
      </c>
      <c r="I43" s="85" t="s">
        <v>7</v>
      </c>
    </row>
    <row r="44" spans="1:9" s="13" customFormat="1" ht="14.25" customHeight="1" x14ac:dyDescent="0.2">
      <c r="A44" s="29" t="s">
        <v>37</v>
      </c>
      <c r="B44" s="85"/>
      <c r="C44" s="85"/>
      <c r="D44" s="85"/>
      <c r="E44" s="85"/>
      <c r="F44" s="85"/>
      <c r="G44" s="85"/>
      <c r="H44" s="85"/>
      <c r="I44" s="85"/>
    </row>
    <row r="45" spans="1:9" s="13" customFormat="1" ht="14.25" customHeight="1" x14ac:dyDescent="0.2">
      <c r="A45" s="61" t="s">
        <v>546</v>
      </c>
      <c r="B45" s="85">
        <v>98.100000000000009</v>
      </c>
      <c r="C45" s="85">
        <v>22.495000000000001</v>
      </c>
      <c r="D45" s="85" t="s">
        <v>7</v>
      </c>
      <c r="E45" s="85">
        <v>10.207000000000001</v>
      </c>
      <c r="F45" s="85">
        <v>65.397999999999996</v>
      </c>
      <c r="G45" s="85" t="s">
        <v>7</v>
      </c>
      <c r="H45" s="85" t="s">
        <v>7</v>
      </c>
      <c r="I45" s="85" t="s">
        <v>7</v>
      </c>
    </row>
    <row r="46" spans="1:9" s="13" customFormat="1" ht="14.25" customHeight="1" x14ac:dyDescent="0.2">
      <c r="A46" s="61" t="s">
        <v>547</v>
      </c>
      <c r="B46" s="85">
        <v>82.291000000000011</v>
      </c>
      <c r="C46" s="85" t="s">
        <v>7</v>
      </c>
      <c r="D46" s="85">
        <v>2.8</v>
      </c>
      <c r="E46" s="85">
        <v>2.0430000000000001</v>
      </c>
      <c r="F46" s="85">
        <v>77.448000000000008</v>
      </c>
      <c r="G46" s="85" t="s">
        <v>7</v>
      </c>
      <c r="H46" s="85" t="s">
        <v>7</v>
      </c>
      <c r="I46" s="85" t="s">
        <v>7</v>
      </c>
    </row>
    <row r="47" spans="1:9" s="13" customFormat="1" ht="14.25" customHeight="1" x14ac:dyDescent="0.2">
      <c r="A47" s="18" t="s">
        <v>49</v>
      </c>
      <c r="B47" s="85">
        <v>244.08599999999998</v>
      </c>
      <c r="C47" s="85" t="s">
        <v>7</v>
      </c>
      <c r="D47" s="85">
        <v>79.05</v>
      </c>
      <c r="E47" s="85">
        <v>23.617000000000001</v>
      </c>
      <c r="F47" s="85">
        <v>141.41899999999998</v>
      </c>
      <c r="G47" s="85" t="s">
        <v>7</v>
      </c>
      <c r="H47" s="85" t="s">
        <v>7</v>
      </c>
      <c r="I47" s="85" t="s">
        <v>7</v>
      </c>
    </row>
    <row r="48" spans="1:9" s="13" customFormat="1" ht="14.25" customHeight="1" x14ac:dyDescent="0.2">
      <c r="A48" s="17" t="s">
        <v>50</v>
      </c>
      <c r="B48" s="83">
        <v>1604.5810000000001</v>
      </c>
      <c r="C48" s="83">
        <v>55.753999999999998</v>
      </c>
      <c r="D48" s="83">
        <v>145.95699999999999</v>
      </c>
      <c r="E48" s="83">
        <v>205.47899999999998</v>
      </c>
      <c r="F48" s="83">
        <v>1197.3910000000001</v>
      </c>
      <c r="G48" s="83" t="s">
        <v>7</v>
      </c>
      <c r="H48" s="83" t="s">
        <v>7</v>
      </c>
      <c r="I48" s="83" t="s">
        <v>7</v>
      </c>
    </row>
    <row r="49" spans="1:9" s="13" customFormat="1" ht="14.25" customHeight="1" x14ac:dyDescent="0.2">
      <c r="A49" s="18" t="s">
        <v>51</v>
      </c>
      <c r="B49" s="85">
        <v>930.9079999999999</v>
      </c>
      <c r="C49" s="85">
        <v>50.798999999999999</v>
      </c>
      <c r="D49" s="85">
        <v>68.557000000000002</v>
      </c>
      <c r="E49" s="85">
        <v>156.51599999999999</v>
      </c>
      <c r="F49" s="85">
        <v>655.03600000000006</v>
      </c>
      <c r="G49" s="85" t="s">
        <v>7</v>
      </c>
      <c r="H49" s="85" t="s">
        <v>7</v>
      </c>
      <c r="I49" s="85" t="s">
        <v>7</v>
      </c>
    </row>
    <row r="50" spans="1:9" s="13" customFormat="1" ht="14.25" customHeight="1" x14ac:dyDescent="0.2">
      <c r="A50" s="29" t="s">
        <v>37</v>
      </c>
      <c r="B50" s="85"/>
      <c r="C50" s="85"/>
      <c r="D50" s="85"/>
      <c r="E50" s="85"/>
      <c r="F50" s="85"/>
      <c r="G50" s="85"/>
      <c r="H50" s="85"/>
      <c r="I50" s="85"/>
    </row>
    <row r="51" spans="1:9" s="13" customFormat="1" ht="14.25" customHeight="1" x14ac:dyDescent="0.2">
      <c r="A51" s="61" t="s">
        <v>548</v>
      </c>
      <c r="B51" s="85">
        <v>694.85399999999993</v>
      </c>
      <c r="C51" s="85">
        <v>43.798999999999999</v>
      </c>
      <c r="D51" s="85" t="s">
        <v>7</v>
      </c>
      <c r="E51" s="85">
        <v>128.251</v>
      </c>
      <c r="F51" s="85">
        <v>522.80399999999997</v>
      </c>
      <c r="G51" s="85" t="s">
        <v>7</v>
      </c>
      <c r="H51" s="85" t="s">
        <v>7</v>
      </c>
      <c r="I51" s="85" t="s">
        <v>7</v>
      </c>
    </row>
    <row r="52" spans="1:9" s="13" customFormat="1" ht="14.25" customHeight="1" x14ac:dyDescent="0.2">
      <c r="A52" s="61" t="s">
        <v>549</v>
      </c>
      <c r="B52" s="85">
        <v>236.05399999999997</v>
      </c>
      <c r="C52" s="85">
        <v>7</v>
      </c>
      <c r="D52" s="85">
        <v>68.557000000000002</v>
      </c>
      <c r="E52" s="85">
        <v>28.265000000000001</v>
      </c>
      <c r="F52" s="85">
        <v>132.232</v>
      </c>
      <c r="G52" s="85" t="s">
        <v>7</v>
      </c>
      <c r="H52" s="85" t="s">
        <v>7</v>
      </c>
      <c r="I52" s="85" t="s">
        <v>7</v>
      </c>
    </row>
    <row r="53" spans="1:9" s="13" customFormat="1" ht="14.25" customHeight="1" x14ac:dyDescent="0.2">
      <c r="A53" s="18" t="s">
        <v>52</v>
      </c>
      <c r="B53" s="85">
        <v>271.89600000000002</v>
      </c>
      <c r="C53" s="85" t="s">
        <v>7</v>
      </c>
      <c r="D53" s="85" t="s">
        <v>7</v>
      </c>
      <c r="E53" s="85">
        <v>42.14</v>
      </c>
      <c r="F53" s="85">
        <v>229.756</v>
      </c>
      <c r="G53" s="85" t="s">
        <v>7</v>
      </c>
      <c r="H53" s="85" t="s">
        <v>7</v>
      </c>
      <c r="I53" s="85" t="s">
        <v>7</v>
      </c>
    </row>
    <row r="54" spans="1:9" s="13" customFormat="1" ht="14.25" customHeight="1" x14ac:dyDescent="0.2">
      <c r="A54" s="29" t="s">
        <v>37</v>
      </c>
      <c r="B54" s="85"/>
      <c r="C54" s="85"/>
      <c r="D54" s="85"/>
      <c r="E54" s="85"/>
      <c r="F54" s="85"/>
      <c r="G54" s="85"/>
      <c r="H54" s="85"/>
      <c r="I54" s="85"/>
    </row>
    <row r="55" spans="1:9" s="13" customFormat="1" ht="14.25" customHeight="1" x14ac:dyDescent="0.2">
      <c r="A55" s="61" t="s">
        <v>550</v>
      </c>
      <c r="B55" s="85">
        <v>198.38299999999998</v>
      </c>
      <c r="C55" s="85" t="s">
        <v>7</v>
      </c>
      <c r="D55" s="85" t="s">
        <v>7</v>
      </c>
      <c r="E55" s="85">
        <v>40.826000000000001</v>
      </c>
      <c r="F55" s="85">
        <v>157.55699999999999</v>
      </c>
      <c r="G55" s="85" t="s">
        <v>7</v>
      </c>
      <c r="H55" s="85" t="s">
        <v>7</v>
      </c>
      <c r="I55" s="85" t="s">
        <v>7</v>
      </c>
    </row>
    <row r="56" spans="1:9" s="13" customFormat="1" ht="14.25" customHeight="1" x14ac:dyDescent="0.2">
      <c r="A56" s="61" t="s">
        <v>565</v>
      </c>
      <c r="B56" s="85">
        <v>20.738</v>
      </c>
      <c r="C56" s="85" t="s">
        <v>7</v>
      </c>
      <c r="D56" s="85" t="s">
        <v>7</v>
      </c>
      <c r="E56" s="85">
        <v>1.3140000000000001</v>
      </c>
      <c r="F56" s="85">
        <v>19.423999999999999</v>
      </c>
      <c r="G56" s="85" t="s">
        <v>7</v>
      </c>
      <c r="H56" s="85" t="s">
        <v>7</v>
      </c>
      <c r="I56" s="85" t="s">
        <v>7</v>
      </c>
    </row>
    <row r="57" spans="1:9" s="13" customFormat="1" ht="14.25" customHeight="1" x14ac:dyDescent="0.2">
      <c r="A57" s="18" t="s">
        <v>53</v>
      </c>
      <c r="B57" s="85">
        <v>401.77699999999999</v>
      </c>
      <c r="C57" s="85">
        <v>4.9550000000000001</v>
      </c>
      <c r="D57" s="85">
        <v>77.400000000000006</v>
      </c>
      <c r="E57" s="85">
        <v>6.8230000000000004</v>
      </c>
      <c r="F57" s="85">
        <v>312.59899999999999</v>
      </c>
      <c r="G57" s="85" t="s">
        <v>7</v>
      </c>
      <c r="H57" s="85" t="s">
        <v>7</v>
      </c>
      <c r="I57" s="85" t="s">
        <v>7</v>
      </c>
    </row>
    <row r="58" spans="1:9" s="13" customFormat="1" ht="14.25" customHeight="1" x14ac:dyDescent="0.2">
      <c r="A58" s="29" t="s">
        <v>37</v>
      </c>
      <c r="B58" s="85"/>
      <c r="C58" s="85"/>
      <c r="D58" s="85"/>
      <c r="E58" s="85"/>
      <c r="F58" s="85"/>
      <c r="G58" s="85"/>
      <c r="H58" s="85"/>
      <c r="I58" s="85"/>
    </row>
    <row r="59" spans="1:9" s="13" customFormat="1" ht="14.25" customHeight="1" x14ac:dyDescent="0.2">
      <c r="A59" s="61" t="s">
        <v>552</v>
      </c>
      <c r="B59" s="85">
        <v>159.22399999999999</v>
      </c>
      <c r="C59" s="85" t="s">
        <v>7</v>
      </c>
      <c r="D59" s="85">
        <v>50.8</v>
      </c>
      <c r="E59" s="85">
        <v>6.2099999999999991</v>
      </c>
      <c r="F59" s="85">
        <v>102.214</v>
      </c>
      <c r="G59" s="85" t="s">
        <v>7</v>
      </c>
      <c r="H59" s="85" t="s">
        <v>7</v>
      </c>
      <c r="I59" s="85" t="s">
        <v>7</v>
      </c>
    </row>
    <row r="60" spans="1:9" s="13" customFormat="1" ht="14.25" customHeight="1" x14ac:dyDescent="0.2">
      <c r="A60" s="61" t="s">
        <v>553</v>
      </c>
      <c r="B60" s="85">
        <v>103.288</v>
      </c>
      <c r="C60" s="85">
        <v>4.9550000000000001</v>
      </c>
      <c r="D60" s="85" t="s">
        <v>7</v>
      </c>
      <c r="E60" s="85">
        <v>5.8000000000000003E-2</v>
      </c>
      <c r="F60" s="85">
        <v>98.275000000000006</v>
      </c>
      <c r="G60" s="85" t="s">
        <v>7</v>
      </c>
      <c r="H60" s="85" t="s">
        <v>7</v>
      </c>
      <c r="I60" s="85" t="s">
        <v>7</v>
      </c>
    </row>
    <row r="61" spans="1:9" s="13" customFormat="1" ht="14.25" customHeight="1" x14ac:dyDescent="0.2">
      <c r="A61" s="17" t="s">
        <v>57</v>
      </c>
      <c r="B61" s="83">
        <v>2416.34</v>
      </c>
      <c r="C61" s="83">
        <v>15.295999999999999</v>
      </c>
      <c r="D61" s="83">
        <v>208.73</v>
      </c>
      <c r="E61" s="83">
        <v>35.68</v>
      </c>
      <c r="F61" s="83">
        <v>2156.634</v>
      </c>
      <c r="G61" s="83" t="s">
        <v>7</v>
      </c>
      <c r="H61" s="83" t="s">
        <v>7</v>
      </c>
      <c r="I61" s="83" t="s">
        <v>7</v>
      </c>
    </row>
    <row r="62" spans="1:9" s="13" customFormat="1" ht="14.25" customHeight="1" x14ac:dyDescent="0.2">
      <c r="A62" s="18" t="s">
        <v>58</v>
      </c>
      <c r="B62" s="85">
        <v>548.95299999999997</v>
      </c>
      <c r="C62" s="85" t="s">
        <v>7</v>
      </c>
      <c r="D62" s="85">
        <v>159.673</v>
      </c>
      <c r="E62" s="85">
        <v>4.18</v>
      </c>
      <c r="F62" s="85">
        <v>385.1</v>
      </c>
      <c r="G62" s="85" t="s">
        <v>7</v>
      </c>
      <c r="H62" s="85" t="s">
        <v>7</v>
      </c>
      <c r="I62" s="85" t="s">
        <v>7</v>
      </c>
    </row>
    <row r="63" spans="1:9" s="13" customFormat="1" ht="14.25" customHeight="1" x14ac:dyDescent="0.2">
      <c r="A63" s="29" t="s">
        <v>37</v>
      </c>
      <c r="B63" s="85"/>
      <c r="C63" s="85"/>
      <c r="D63" s="85"/>
      <c r="E63" s="85"/>
      <c r="F63" s="85"/>
      <c r="G63" s="85"/>
      <c r="H63" s="85"/>
      <c r="I63" s="85"/>
    </row>
    <row r="64" spans="1:9" s="13" customFormat="1" ht="14.25" customHeight="1" x14ac:dyDescent="0.2">
      <c r="A64" s="61" t="s">
        <v>554</v>
      </c>
      <c r="B64" s="85">
        <v>186.57499999999999</v>
      </c>
      <c r="C64" s="85" t="s">
        <v>7</v>
      </c>
      <c r="D64" s="85">
        <v>125.07899999999999</v>
      </c>
      <c r="E64" s="85">
        <v>0.317</v>
      </c>
      <c r="F64" s="85">
        <v>61.179000000000002</v>
      </c>
      <c r="G64" s="85" t="s">
        <v>7</v>
      </c>
      <c r="H64" s="85" t="s">
        <v>7</v>
      </c>
      <c r="I64" s="85" t="s">
        <v>7</v>
      </c>
    </row>
    <row r="65" spans="1:9" s="13" customFormat="1" ht="14.25" customHeight="1" x14ac:dyDescent="0.2">
      <c r="A65" s="61" t="s">
        <v>555</v>
      </c>
      <c r="B65" s="85">
        <v>171.86700000000002</v>
      </c>
      <c r="C65" s="85" t="s">
        <v>7</v>
      </c>
      <c r="D65" s="85" t="s">
        <v>7</v>
      </c>
      <c r="E65" s="85">
        <v>0.78</v>
      </c>
      <c r="F65" s="85">
        <v>171.08699999999999</v>
      </c>
      <c r="G65" s="85" t="s">
        <v>7</v>
      </c>
      <c r="H65" s="85" t="s">
        <v>7</v>
      </c>
      <c r="I65" s="85" t="s">
        <v>7</v>
      </c>
    </row>
    <row r="66" spans="1:9" s="13" customFormat="1" ht="14.25" customHeight="1" x14ac:dyDescent="0.2">
      <c r="A66" s="18" t="s">
        <v>59</v>
      </c>
      <c r="B66" s="85">
        <v>1867.3869999999999</v>
      </c>
      <c r="C66" s="85">
        <v>15.295999999999999</v>
      </c>
      <c r="D66" s="85">
        <v>49.057000000000002</v>
      </c>
      <c r="E66" s="85">
        <v>31.5</v>
      </c>
      <c r="F66" s="85">
        <v>1771.5339999999999</v>
      </c>
      <c r="G66" s="85" t="s">
        <v>7</v>
      </c>
      <c r="H66" s="85" t="s">
        <v>7</v>
      </c>
      <c r="I66" s="85" t="s">
        <v>7</v>
      </c>
    </row>
    <row r="67" spans="1:9" s="13" customFormat="1" ht="14.25" customHeight="1" x14ac:dyDescent="0.2">
      <c r="A67" s="29" t="s">
        <v>37</v>
      </c>
      <c r="B67" s="85"/>
      <c r="C67" s="85"/>
      <c r="D67" s="85"/>
      <c r="E67" s="85"/>
      <c r="F67" s="85"/>
      <c r="G67" s="85"/>
      <c r="H67" s="85"/>
      <c r="I67" s="85"/>
    </row>
    <row r="68" spans="1:9" s="13" customFormat="1" ht="14.25" customHeight="1" x14ac:dyDescent="0.2">
      <c r="A68" s="61" t="s">
        <v>556</v>
      </c>
      <c r="B68" s="85">
        <v>926.52</v>
      </c>
      <c r="C68" s="85" t="s">
        <v>7</v>
      </c>
      <c r="D68" s="85">
        <v>49.057000000000002</v>
      </c>
      <c r="E68" s="85">
        <v>6.8319999999999999</v>
      </c>
      <c r="F68" s="85">
        <v>870.63099999999997</v>
      </c>
      <c r="G68" s="85" t="s">
        <v>7</v>
      </c>
      <c r="H68" s="85" t="s">
        <v>7</v>
      </c>
      <c r="I68" s="85" t="s">
        <v>7</v>
      </c>
    </row>
    <row r="69" spans="1:9" s="13" customFormat="1" ht="14.25" customHeight="1" x14ac:dyDescent="0.2">
      <c r="A69" s="61" t="s">
        <v>557</v>
      </c>
      <c r="B69" s="85">
        <v>269.86399999999998</v>
      </c>
      <c r="C69" s="85">
        <v>4.8</v>
      </c>
      <c r="D69" s="85" t="s">
        <v>7</v>
      </c>
      <c r="E69" s="85">
        <v>7.9240000000000004</v>
      </c>
      <c r="F69" s="85">
        <v>257.14</v>
      </c>
      <c r="G69" s="85" t="s">
        <v>7</v>
      </c>
      <c r="H69" s="85" t="s">
        <v>7</v>
      </c>
      <c r="I69" s="85" t="s">
        <v>7</v>
      </c>
    </row>
    <row r="70" spans="1:9" s="13" customFormat="1" ht="14.25" customHeight="1" x14ac:dyDescent="0.2">
      <c r="A70" s="61" t="s">
        <v>558</v>
      </c>
      <c r="B70" s="85">
        <v>143.76400000000001</v>
      </c>
      <c r="C70" s="85" t="s">
        <v>7</v>
      </c>
      <c r="D70" s="85" t="s">
        <v>7</v>
      </c>
      <c r="E70" s="85">
        <v>0.73399999999999999</v>
      </c>
      <c r="F70" s="85">
        <v>143.03</v>
      </c>
      <c r="G70" s="85" t="s">
        <v>7</v>
      </c>
      <c r="H70" s="85" t="s">
        <v>7</v>
      </c>
      <c r="I70" s="85" t="s">
        <v>7</v>
      </c>
    </row>
    <row r="71" spans="1:9" s="13" customFormat="1" ht="14.25" customHeight="1" x14ac:dyDescent="0.2">
      <c r="A71" s="61" t="s">
        <v>559</v>
      </c>
      <c r="B71" s="85">
        <v>89.866</v>
      </c>
      <c r="C71" s="85" t="s">
        <v>7</v>
      </c>
      <c r="D71" s="85" t="s">
        <v>7</v>
      </c>
      <c r="E71" s="85" t="s">
        <v>7</v>
      </c>
      <c r="F71" s="85">
        <v>89.866</v>
      </c>
      <c r="G71" s="85" t="s">
        <v>7</v>
      </c>
      <c r="H71" s="85" t="s">
        <v>7</v>
      </c>
      <c r="I71" s="85" t="s">
        <v>7</v>
      </c>
    </row>
    <row r="72" spans="1:9" s="13" customFormat="1" ht="14.25" customHeight="1" x14ac:dyDescent="0.2">
      <c r="A72" s="61" t="s">
        <v>560</v>
      </c>
      <c r="B72" s="85">
        <v>84.016999999999996</v>
      </c>
      <c r="C72" s="85">
        <v>10.496</v>
      </c>
      <c r="D72" s="85" t="s">
        <v>7</v>
      </c>
      <c r="E72" s="85">
        <v>2.9279999999999999</v>
      </c>
      <c r="F72" s="85">
        <v>70.593000000000004</v>
      </c>
      <c r="G72" s="85" t="s">
        <v>7</v>
      </c>
      <c r="H72" s="85" t="s">
        <v>7</v>
      </c>
      <c r="I72" s="85" t="s">
        <v>7</v>
      </c>
    </row>
    <row r="73" spans="1:9" s="13" customFormat="1" ht="14.25" customHeight="1" x14ac:dyDescent="0.2">
      <c r="A73" s="17" t="s">
        <v>60</v>
      </c>
      <c r="B73" s="83">
        <v>55.052999999999997</v>
      </c>
      <c r="C73" s="83" t="s">
        <v>7</v>
      </c>
      <c r="D73" s="83" t="s">
        <v>7</v>
      </c>
      <c r="E73" s="83">
        <v>14.404</v>
      </c>
      <c r="F73" s="83">
        <v>40.649000000000001</v>
      </c>
      <c r="G73" s="83" t="s">
        <v>7</v>
      </c>
      <c r="H73" s="83" t="s">
        <v>7</v>
      </c>
      <c r="I73" s="83" t="s">
        <v>7</v>
      </c>
    </row>
    <row r="74" spans="1:9" s="13" customFormat="1" ht="14.25" customHeight="1" x14ac:dyDescent="0.2">
      <c r="A74" s="18" t="s">
        <v>61</v>
      </c>
      <c r="B74" s="85">
        <v>54.721999999999994</v>
      </c>
      <c r="C74" s="85" t="s">
        <v>7</v>
      </c>
      <c r="D74" s="85" t="s">
        <v>7</v>
      </c>
      <c r="E74" s="85">
        <v>14.073</v>
      </c>
      <c r="F74" s="85">
        <v>40.649000000000001</v>
      </c>
      <c r="G74" s="85" t="s">
        <v>7</v>
      </c>
      <c r="H74" s="85" t="s">
        <v>7</v>
      </c>
      <c r="I74" s="85" t="s">
        <v>7</v>
      </c>
    </row>
    <row r="75" spans="1:9" s="13" customFormat="1" ht="14.25" customHeight="1" x14ac:dyDescent="0.2">
      <c r="A75" s="18" t="s">
        <v>62</v>
      </c>
      <c r="B75" s="85">
        <v>0.33099999999999996</v>
      </c>
      <c r="C75" s="85" t="s">
        <v>7</v>
      </c>
      <c r="D75" s="85" t="s">
        <v>7</v>
      </c>
      <c r="E75" s="85">
        <v>0.33099999999999996</v>
      </c>
      <c r="F75" s="85" t="s">
        <v>7</v>
      </c>
      <c r="G75" s="85" t="s">
        <v>7</v>
      </c>
      <c r="H75" s="85" t="s">
        <v>7</v>
      </c>
      <c r="I75" s="85" t="s">
        <v>7</v>
      </c>
    </row>
    <row r="76" spans="1:9" s="13" customFormat="1" ht="14.25" customHeight="1" x14ac:dyDescent="0.2">
      <c r="A76" s="17" t="s">
        <v>63</v>
      </c>
      <c r="B76" s="83">
        <v>62.492999999999995</v>
      </c>
      <c r="C76" s="83" t="s">
        <v>7</v>
      </c>
      <c r="D76" s="83" t="s">
        <v>7</v>
      </c>
      <c r="E76" s="83">
        <v>62.174999999999997</v>
      </c>
      <c r="F76" s="83">
        <v>0.318</v>
      </c>
      <c r="G76" s="83" t="s">
        <v>7</v>
      </c>
      <c r="H76" s="83" t="s">
        <v>7</v>
      </c>
      <c r="I76" s="83" t="s">
        <v>7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59" t="s">
        <v>336</v>
      </c>
    </row>
  </sheetData>
  <mergeCells count="11">
    <mergeCell ref="A5:A7"/>
    <mergeCell ref="B5:B7"/>
    <mergeCell ref="C5:D5"/>
    <mergeCell ref="E5:E7"/>
    <mergeCell ref="F5:F7"/>
    <mergeCell ref="I5:I7"/>
    <mergeCell ref="C6:C7"/>
    <mergeCell ref="D6:D7"/>
    <mergeCell ref="G6:G7"/>
    <mergeCell ref="H6:H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358</v>
      </c>
      <c r="F2" s="5"/>
      <c r="G2" s="5"/>
      <c r="H2" s="5"/>
    </row>
    <row r="3" spans="1:10" s="7" customFormat="1" ht="15" customHeight="1" x14ac:dyDescent="0.2">
      <c r="A3" s="6" t="s">
        <v>367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4" t="s">
        <v>362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590</v>
      </c>
      <c r="H5" s="148"/>
      <c r="I5" s="148"/>
      <c r="J5" s="148"/>
    </row>
    <row r="6" spans="1:10" s="10" customFormat="1" ht="30" customHeight="1" x14ac:dyDescent="0.2">
      <c r="A6" s="145"/>
      <c r="B6" s="9" t="s">
        <v>589</v>
      </c>
      <c r="C6" s="9" t="s">
        <v>591</v>
      </c>
      <c r="D6" s="9" t="s">
        <v>589</v>
      </c>
      <c r="E6" s="71" t="s">
        <v>1</v>
      </c>
      <c r="F6" s="71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65" t="s">
        <v>364</v>
      </c>
      <c r="C7" s="150"/>
      <c r="D7" s="150"/>
      <c r="E7" s="149" t="s">
        <v>5</v>
      </c>
      <c r="F7" s="145"/>
      <c r="G7" s="165" t="s">
        <v>364</v>
      </c>
      <c r="H7" s="150"/>
      <c r="I7" s="150"/>
      <c r="J7" s="12" t="s">
        <v>5</v>
      </c>
    </row>
    <row r="8" spans="1:10" s="13" customFormat="1" ht="18.75" customHeight="1" x14ac:dyDescent="0.2">
      <c r="B8" s="69" t="s">
        <v>359</v>
      </c>
    </row>
    <row r="9" spans="1:10" s="13" customFormat="1" ht="14.25" customHeight="1" x14ac:dyDescent="0.2">
      <c r="A9" s="17" t="s">
        <v>10</v>
      </c>
      <c r="B9" s="21">
        <v>2480546</v>
      </c>
      <c r="C9" s="21">
        <v>2946278</v>
      </c>
      <c r="D9" s="21">
        <v>2672077</v>
      </c>
      <c r="E9" s="77">
        <v>-15.807469627781217</v>
      </c>
      <c r="F9" s="77">
        <v>-7.167869788183495</v>
      </c>
      <c r="G9" s="21">
        <v>28052690</v>
      </c>
      <c r="H9" s="21">
        <v>28227354</v>
      </c>
      <c r="I9" s="21">
        <v>-174664</v>
      </c>
      <c r="J9" s="79">
        <v>-0.6187756741209256</v>
      </c>
    </row>
    <row r="10" spans="1:10" s="13" customFormat="1" ht="14.25" customHeight="1" x14ac:dyDescent="0.2">
      <c r="A10" s="40" t="s">
        <v>39</v>
      </c>
      <c r="B10" s="21">
        <v>1541776</v>
      </c>
      <c r="C10" s="21">
        <v>1813654</v>
      </c>
      <c r="D10" s="21">
        <v>1711340</v>
      </c>
      <c r="E10" s="77">
        <v>-14.990621143834488</v>
      </c>
      <c r="F10" s="77">
        <v>-9.9082590250914535</v>
      </c>
      <c r="G10" s="21">
        <v>16127219</v>
      </c>
      <c r="H10" s="21">
        <v>16722735</v>
      </c>
      <c r="I10" s="21">
        <v>-595516</v>
      </c>
      <c r="J10" s="79">
        <v>-3.5611160494978833</v>
      </c>
    </row>
    <row r="11" spans="1:10" s="13" customFormat="1" ht="14.25" customHeight="1" x14ac:dyDescent="0.2">
      <c r="A11" s="66" t="s">
        <v>363</v>
      </c>
      <c r="B11" s="22"/>
      <c r="C11" s="22"/>
      <c r="D11" s="22"/>
      <c r="E11" s="78"/>
      <c r="F11" s="78"/>
      <c r="G11" s="22"/>
      <c r="H11" s="22"/>
      <c r="I11" s="22"/>
      <c r="J11" s="80"/>
    </row>
    <row r="12" spans="1:10" s="13" customFormat="1" ht="14.25" customHeight="1" x14ac:dyDescent="0.2">
      <c r="A12" s="61" t="s">
        <v>524</v>
      </c>
      <c r="B12" s="22">
        <v>237388</v>
      </c>
      <c r="C12" s="22">
        <v>275841</v>
      </c>
      <c r="D12" s="22">
        <v>259384</v>
      </c>
      <c r="E12" s="78">
        <v>-13.940277188670279</v>
      </c>
      <c r="F12" s="78">
        <v>-8.4800912932177681</v>
      </c>
      <c r="G12" s="22">
        <v>2367721</v>
      </c>
      <c r="H12" s="22">
        <v>2359934</v>
      </c>
      <c r="I12" s="22">
        <v>7787</v>
      </c>
      <c r="J12" s="80">
        <v>0.32996685500525302</v>
      </c>
    </row>
    <row r="13" spans="1:10" s="13" customFormat="1" ht="14.25" customHeight="1" x14ac:dyDescent="0.2">
      <c r="A13" s="61" t="s">
        <v>527</v>
      </c>
      <c r="B13" s="22">
        <v>203573</v>
      </c>
      <c r="C13" s="22">
        <v>242090</v>
      </c>
      <c r="D13" s="22">
        <v>218299</v>
      </c>
      <c r="E13" s="78">
        <v>-15.910198686438932</v>
      </c>
      <c r="F13" s="78">
        <v>-6.7457936133468337</v>
      </c>
      <c r="G13" s="22">
        <v>2072246</v>
      </c>
      <c r="H13" s="22">
        <v>2046230</v>
      </c>
      <c r="I13" s="22">
        <v>26016</v>
      </c>
      <c r="J13" s="80">
        <v>1.2714113271724159</v>
      </c>
    </row>
    <row r="14" spans="1:10" s="13" customFormat="1" ht="14.25" customHeight="1" x14ac:dyDescent="0.2">
      <c r="A14" s="61" t="s">
        <v>577</v>
      </c>
      <c r="B14" s="22">
        <v>143908</v>
      </c>
      <c r="C14" s="22">
        <v>171287</v>
      </c>
      <c r="D14" s="22">
        <v>151695</v>
      </c>
      <c r="E14" s="78">
        <v>-15.98428368761202</v>
      </c>
      <c r="F14" s="78">
        <v>-5.1333267411582568</v>
      </c>
      <c r="G14" s="22">
        <v>1466329</v>
      </c>
      <c r="H14" s="22">
        <v>1733501</v>
      </c>
      <c r="I14" s="22">
        <v>-267172</v>
      </c>
      <c r="J14" s="80">
        <v>-15.412278389225037</v>
      </c>
    </row>
    <row r="15" spans="1:10" s="13" customFormat="1" ht="14.25" customHeight="1" x14ac:dyDescent="0.2">
      <c r="A15" s="61" t="s">
        <v>578</v>
      </c>
      <c r="B15" s="22">
        <v>108967</v>
      </c>
      <c r="C15" s="22">
        <v>137195</v>
      </c>
      <c r="D15" s="22">
        <v>115324</v>
      </c>
      <c r="E15" s="78">
        <v>-20.575093844527856</v>
      </c>
      <c r="F15" s="78">
        <v>-5.5122957927231084</v>
      </c>
      <c r="G15" s="22">
        <v>1174259</v>
      </c>
      <c r="H15" s="22">
        <v>1169946</v>
      </c>
      <c r="I15" s="22">
        <v>4313</v>
      </c>
      <c r="J15" s="80">
        <v>0.36864949322448126</v>
      </c>
    </row>
    <row r="16" spans="1:10" s="13" customFormat="1" ht="14.25" customHeight="1" x14ac:dyDescent="0.2">
      <c r="A16" s="61" t="s">
        <v>579</v>
      </c>
      <c r="B16" s="22">
        <v>90812</v>
      </c>
      <c r="C16" s="22">
        <v>120382</v>
      </c>
      <c r="D16" s="22">
        <v>100268</v>
      </c>
      <c r="E16" s="78">
        <v>-24.563472944460145</v>
      </c>
      <c r="F16" s="78">
        <v>-9.4307256552439469</v>
      </c>
      <c r="G16" s="22">
        <v>978554</v>
      </c>
      <c r="H16" s="22">
        <v>1009654</v>
      </c>
      <c r="I16" s="22">
        <v>-31100</v>
      </c>
      <c r="J16" s="80">
        <v>-3.0802631396498157</v>
      </c>
    </row>
    <row r="17" spans="1:10" s="13" customFormat="1" ht="14.25" customHeight="1" x14ac:dyDescent="0.2">
      <c r="A17" s="61" t="s">
        <v>516</v>
      </c>
      <c r="B17" s="22">
        <v>90812</v>
      </c>
      <c r="C17" s="22">
        <v>120382</v>
      </c>
      <c r="D17" s="22">
        <v>100268</v>
      </c>
      <c r="E17" s="78">
        <v>-24.563472944460145</v>
      </c>
      <c r="F17" s="78">
        <v>-9.4307256552439469</v>
      </c>
      <c r="G17" s="22">
        <v>978554</v>
      </c>
      <c r="H17" s="22">
        <v>1009654</v>
      </c>
      <c r="I17" s="22">
        <v>-31100</v>
      </c>
      <c r="J17" s="80">
        <v>-3.0802631396498157</v>
      </c>
    </row>
    <row r="18" spans="1:10" s="13" customFormat="1" ht="14.25" customHeight="1" x14ac:dyDescent="0.2">
      <c r="A18" s="61" t="s">
        <v>580</v>
      </c>
      <c r="B18" s="22">
        <v>84947</v>
      </c>
      <c r="C18" s="22">
        <v>105685</v>
      </c>
      <c r="D18" s="22">
        <v>97101</v>
      </c>
      <c r="E18" s="78">
        <v>-19.62246297960921</v>
      </c>
      <c r="F18" s="78">
        <v>-12.516863883997075</v>
      </c>
      <c r="G18" s="22">
        <v>913539</v>
      </c>
      <c r="H18" s="22">
        <v>937408</v>
      </c>
      <c r="I18" s="22">
        <v>-23869</v>
      </c>
      <c r="J18" s="80">
        <v>-2.5462765412712542</v>
      </c>
    </row>
    <row r="19" spans="1:10" s="13" customFormat="1" ht="14.25" customHeight="1" x14ac:dyDescent="0.2">
      <c r="A19" s="61" t="s">
        <v>581</v>
      </c>
      <c r="B19" s="22">
        <v>80533</v>
      </c>
      <c r="C19" s="22">
        <v>1360</v>
      </c>
      <c r="D19" s="22">
        <v>92983</v>
      </c>
      <c r="E19" s="78">
        <v>5821.5441176470595</v>
      </c>
      <c r="F19" s="78">
        <v>-13.389544325306773</v>
      </c>
      <c r="G19" s="22">
        <v>778100</v>
      </c>
      <c r="H19" s="22">
        <v>779591</v>
      </c>
      <c r="I19" s="22">
        <v>-1491</v>
      </c>
      <c r="J19" s="80">
        <v>-0.19125413197433261</v>
      </c>
    </row>
    <row r="20" spans="1:10" s="13" customFormat="1" ht="14.25" customHeight="1" x14ac:dyDescent="0.2">
      <c r="A20" s="40" t="s">
        <v>45</v>
      </c>
      <c r="B20" s="21">
        <v>938770</v>
      </c>
      <c r="C20" s="21">
        <v>1132624</v>
      </c>
      <c r="D20" s="21">
        <v>960737</v>
      </c>
      <c r="E20" s="77">
        <v>-17.115476980886854</v>
      </c>
      <c r="F20" s="77">
        <v>-2.2864738216598255</v>
      </c>
      <c r="G20" s="21">
        <v>11925471</v>
      </c>
      <c r="H20" s="21">
        <v>11504619</v>
      </c>
      <c r="I20" s="21">
        <v>420852</v>
      </c>
      <c r="J20" s="79">
        <v>3.6581133195284394</v>
      </c>
    </row>
    <row r="21" spans="1:10" s="13" customFormat="1" ht="14.25" customHeight="1" x14ac:dyDescent="0.2">
      <c r="A21" s="61" t="s">
        <v>54</v>
      </c>
      <c r="B21" s="62">
        <v>938630</v>
      </c>
      <c r="C21" s="62">
        <v>1132624</v>
      </c>
      <c r="D21" s="62">
        <v>960737</v>
      </c>
      <c r="E21" s="78">
        <v>-17.127837658393247</v>
      </c>
      <c r="F21" s="78">
        <v>-2.3010459678351083</v>
      </c>
      <c r="G21" s="62">
        <v>11917291</v>
      </c>
      <c r="H21" s="62">
        <v>11499029</v>
      </c>
      <c r="I21" s="62">
        <v>418262</v>
      </c>
      <c r="J21" s="80">
        <v>3.6373679899407136</v>
      </c>
    </row>
    <row r="22" spans="1:10" s="13" customFormat="1" ht="14.25" customHeight="1" x14ac:dyDescent="0.2">
      <c r="A22" s="68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7" t="s">
        <v>532</v>
      </c>
      <c r="B23" s="22">
        <v>615725</v>
      </c>
      <c r="C23" s="22">
        <v>682362</v>
      </c>
      <c r="D23" s="22">
        <v>635136</v>
      </c>
      <c r="E23" s="78">
        <v>-9.7656375941215856</v>
      </c>
      <c r="F23" s="78">
        <v>-3.0561958383716217</v>
      </c>
      <c r="G23" s="22">
        <v>7524746</v>
      </c>
      <c r="H23" s="22">
        <v>7442504</v>
      </c>
      <c r="I23" s="22">
        <v>82242</v>
      </c>
      <c r="J23" s="80">
        <v>1.1050313174168167</v>
      </c>
    </row>
    <row r="24" spans="1:10" s="13" customFormat="1" ht="14.25" customHeight="1" x14ac:dyDescent="0.2">
      <c r="A24" s="67" t="s">
        <v>529</v>
      </c>
      <c r="B24" s="22">
        <v>112581</v>
      </c>
      <c r="C24" s="22">
        <v>160031</v>
      </c>
      <c r="D24" s="22">
        <v>112946</v>
      </c>
      <c r="E24" s="78">
        <v>-29.650505214614668</v>
      </c>
      <c r="F24" s="78">
        <v>-0.32316328156818486</v>
      </c>
      <c r="G24" s="22">
        <v>1605382</v>
      </c>
      <c r="H24" s="22">
        <v>1561981</v>
      </c>
      <c r="I24" s="22">
        <v>43401</v>
      </c>
      <c r="J24" s="80">
        <v>2.778586935436465</v>
      </c>
    </row>
    <row r="25" spans="1:10" s="13" customFormat="1" ht="14.25" customHeight="1" x14ac:dyDescent="0.2">
      <c r="A25" s="67" t="s">
        <v>545</v>
      </c>
      <c r="B25" s="22">
        <v>111090</v>
      </c>
      <c r="C25" s="22">
        <v>101252</v>
      </c>
      <c r="D25" s="22">
        <v>109329</v>
      </c>
      <c r="E25" s="78">
        <v>9.7163512819499829</v>
      </c>
      <c r="F25" s="78">
        <v>1.6107345717970531</v>
      </c>
      <c r="G25" s="22">
        <v>1269901</v>
      </c>
      <c r="H25" s="22">
        <v>1190715</v>
      </c>
      <c r="I25" s="22">
        <v>79186</v>
      </c>
      <c r="J25" s="80">
        <v>6.6502899518356458</v>
      </c>
    </row>
    <row r="26" spans="1:10" s="13" customFormat="1" ht="14.25" customHeight="1" x14ac:dyDescent="0.2">
      <c r="A26" s="67" t="s">
        <v>530</v>
      </c>
      <c r="B26" s="22">
        <v>30375</v>
      </c>
      <c r="C26" s="22">
        <v>47406</v>
      </c>
      <c r="D26" s="22">
        <v>35207</v>
      </c>
      <c r="E26" s="78">
        <v>-35.925832173142638</v>
      </c>
      <c r="F26" s="78">
        <v>-13.724543414661866</v>
      </c>
      <c r="G26" s="22">
        <v>356629</v>
      </c>
      <c r="H26" s="22">
        <v>256723</v>
      </c>
      <c r="I26" s="22">
        <v>99906</v>
      </c>
      <c r="J26" s="80">
        <v>38.915874308106424</v>
      </c>
    </row>
    <row r="27" spans="1:10" s="13" customFormat="1" ht="14.25" customHeight="1" x14ac:dyDescent="0.2">
      <c r="A27" s="67" t="s">
        <v>533</v>
      </c>
      <c r="B27" s="22">
        <v>19727</v>
      </c>
      <c r="C27" s="22">
        <v>30677</v>
      </c>
      <c r="D27" s="22">
        <v>31767</v>
      </c>
      <c r="E27" s="78">
        <v>-35.694494246503893</v>
      </c>
      <c r="F27" s="78">
        <v>-37.900966411685076</v>
      </c>
      <c r="G27" s="22">
        <v>218205</v>
      </c>
      <c r="H27" s="22">
        <v>189004</v>
      </c>
      <c r="I27" s="22">
        <v>29201</v>
      </c>
      <c r="J27" s="80">
        <v>15.449937567458889</v>
      </c>
    </row>
    <row r="28" spans="1:10" s="13" customFormat="1" ht="14.25" customHeight="1" x14ac:dyDescent="0.2">
      <c r="A28" s="67" t="s">
        <v>534</v>
      </c>
      <c r="B28" s="22">
        <v>10349</v>
      </c>
      <c r="C28" s="22">
        <v>15062</v>
      </c>
      <c r="D28" s="22">
        <v>1579</v>
      </c>
      <c r="E28" s="78">
        <v>-31.290665250298773</v>
      </c>
      <c r="F28" s="78">
        <v>555.41481950601656</v>
      </c>
      <c r="G28" s="22">
        <v>101198</v>
      </c>
      <c r="H28" s="22">
        <v>23548</v>
      </c>
      <c r="I28" s="22">
        <v>77650</v>
      </c>
      <c r="J28" s="80">
        <v>329.7519959232207</v>
      </c>
    </row>
    <row r="29" spans="1:10" s="13" customFormat="1" ht="14.25" customHeight="1" x14ac:dyDescent="0.2">
      <c r="A29" s="67" t="s">
        <v>535</v>
      </c>
      <c r="B29" s="22">
        <v>9804</v>
      </c>
      <c r="C29" s="22">
        <v>25253</v>
      </c>
      <c r="D29" s="22">
        <v>6662</v>
      </c>
      <c r="E29" s="78">
        <v>-61.176889874470355</v>
      </c>
      <c r="F29" s="78">
        <v>47.163014109876912</v>
      </c>
      <c r="G29" s="22">
        <v>195278</v>
      </c>
      <c r="H29" s="22">
        <v>193085</v>
      </c>
      <c r="I29" s="22">
        <v>2193</v>
      </c>
      <c r="J29" s="80">
        <v>1.1357692208094932</v>
      </c>
    </row>
    <row r="30" spans="1:10" s="13" customFormat="1" ht="14.25" customHeight="1" x14ac:dyDescent="0.2">
      <c r="A30" s="61" t="s">
        <v>63</v>
      </c>
      <c r="B30" s="62">
        <v>140</v>
      </c>
      <c r="C30" s="62" t="s">
        <v>7</v>
      </c>
      <c r="D30" s="62" t="s">
        <v>7</v>
      </c>
      <c r="E30" s="78" t="s">
        <v>410</v>
      </c>
      <c r="F30" s="78" t="s">
        <v>410</v>
      </c>
      <c r="G30" s="62">
        <v>8180</v>
      </c>
      <c r="H30" s="62">
        <v>5590</v>
      </c>
      <c r="I30" s="62">
        <v>2590</v>
      </c>
      <c r="J30" s="80">
        <v>46.332737030411465</v>
      </c>
    </row>
    <row r="31" spans="1:10" s="13" customFormat="1" ht="18.75" customHeight="1" x14ac:dyDescent="0.2">
      <c r="A31" s="2"/>
      <c r="B31" s="69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9" t="s">
        <v>360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7" t="s">
        <v>31</v>
      </c>
      <c r="B33" s="21">
        <v>1238729</v>
      </c>
      <c r="C33" s="21">
        <v>1459734</v>
      </c>
      <c r="D33" s="21">
        <v>1335993</v>
      </c>
      <c r="E33" s="77">
        <v>-15.140087166565962</v>
      </c>
      <c r="F33" s="77">
        <v>-7.2802776661254995</v>
      </c>
      <c r="G33" s="21">
        <v>14089748</v>
      </c>
      <c r="H33" s="21">
        <v>14117231</v>
      </c>
      <c r="I33" s="21">
        <v>-27483</v>
      </c>
      <c r="J33" s="79">
        <v>-0.19467698729303606</v>
      </c>
    </row>
    <row r="34" spans="1:10" s="13" customFormat="1" ht="14.25" customHeight="1" x14ac:dyDescent="0.2">
      <c r="A34" s="40" t="s">
        <v>39</v>
      </c>
      <c r="B34" s="21">
        <v>772410</v>
      </c>
      <c r="C34" s="21">
        <v>908941</v>
      </c>
      <c r="D34" s="21">
        <v>854866</v>
      </c>
      <c r="E34" s="77">
        <v>-15.0208869442571</v>
      </c>
      <c r="F34" s="77">
        <v>-9.6454882987509194</v>
      </c>
      <c r="G34" s="21">
        <v>8101550</v>
      </c>
      <c r="H34" s="21">
        <v>8333152</v>
      </c>
      <c r="I34" s="21">
        <v>-231602</v>
      </c>
      <c r="J34" s="79">
        <v>-2.7792844772302203</v>
      </c>
    </row>
    <row r="35" spans="1:10" s="13" customFormat="1" ht="14.25" customHeight="1" x14ac:dyDescent="0.2">
      <c r="A35" s="66" t="s">
        <v>363</v>
      </c>
      <c r="B35" s="22"/>
      <c r="C35" s="22"/>
      <c r="D35" s="22"/>
      <c r="E35" s="78"/>
      <c r="F35" s="78"/>
      <c r="G35" s="22"/>
      <c r="H35" s="22"/>
      <c r="I35" s="22"/>
      <c r="J35" s="80"/>
    </row>
    <row r="36" spans="1:10" s="13" customFormat="1" ht="14.25" customHeight="1" x14ac:dyDescent="0.2">
      <c r="A36" s="61" t="s">
        <v>524</v>
      </c>
      <c r="B36" s="22">
        <v>119186</v>
      </c>
      <c r="C36" s="22">
        <v>140312</v>
      </c>
      <c r="D36" s="22">
        <v>125706</v>
      </c>
      <c r="E36" s="78">
        <v>-15.056445635441023</v>
      </c>
      <c r="F36" s="78">
        <v>-5.1867054874071243</v>
      </c>
      <c r="G36" s="22">
        <v>1189201</v>
      </c>
      <c r="H36" s="22">
        <v>1175598</v>
      </c>
      <c r="I36" s="22">
        <v>13603</v>
      </c>
      <c r="J36" s="80">
        <v>1.1571132308833398</v>
      </c>
    </row>
    <row r="37" spans="1:10" s="13" customFormat="1" ht="14.25" customHeight="1" x14ac:dyDescent="0.2">
      <c r="A37" s="61" t="s">
        <v>527</v>
      </c>
      <c r="B37" s="22">
        <v>101017</v>
      </c>
      <c r="C37" s="22">
        <v>118152</v>
      </c>
      <c r="D37" s="22">
        <v>112373</v>
      </c>
      <c r="E37" s="78">
        <v>-14.502505247477828</v>
      </c>
      <c r="F37" s="78">
        <v>-10.105630356046376</v>
      </c>
      <c r="G37" s="22">
        <v>1029496</v>
      </c>
      <c r="H37" s="22">
        <v>1026688</v>
      </c>
      <c r="I37" s="22">
        <v>2808</v>
      </c>
      <c r="J37" s="80">
        <v>0.27350081037276652</v>
      </c>
    </row>
    <row r="38" spans="1:10" s="13" customFormat="1" ht="14.25" customHeight="1" x14ac:dyDescent="0.2">
      <c r="A38" s="61" t="s">
        <v>577</v>
      </c>
      <c r="B38" s="22">
        <v>68577</v>
      </c>
      <c r="C38" s="22">
        <v>82219</v>
      </c>
      <c r="D38" s="22">
        <v>72568</v>
      </c>
      <c r="E38" s="78">
        <v>-16.592271859302599</v>
      </c>
      <c r="F38" s="78">
        <v>-5.4996692757138135</v>
      </c>
      <c r="G38" s="22">
        <v>755623</v>
      </c>
      <c r="H38" s="22">
        <v>779307</v>
      </c>
      <c r="I38" s="22">
        <v>-23684</v>
      </c>
      <c r="J38" s="80">
        <v>-3.0391103891021203</v>
      </c>
    </row>
    <row r="39" spans="1:10" s="13" customFormat="1" ht="14.25" customHeight="1" x14ac:dyDescent="0.2">
      <c r="A39" s="61" t="s">
        <v>578</v>
      </c>
      <c r="B39" s="22">
        <v>57714</v>
      </c>
      <c r="C39" s="22">
        <v>69320</v>
      </c>
      <c r="D39" s="22">
        <v>59334</v>
      </c>
      <c r="E39" s="78">
        <v>-16.742642815926132</v>
      </c>
      <c r="F39" s="78">
        <v>-2.7303064010516778</v>
      </c>
      <c r="G39" s="22">
        <v>586479</v>
      </c>
      <c r="H39" s="22">
        <v>600608</v>
      </c>
      <c r="I39" s="22">
        <v>-14129</v>
      </c>
      <c r="J39" s="80">
        <v>-2.3524495178219382</v>
      </c>
    </row>
    <row r="40" spans="1:10" s="13" customFormat="1" ht="14.25" customHeight="1" x14ac:dyDescent="0.2">
      <c r="A40" s="61" t="s">
        <v>516</v>
      </c>
      <c r="B40" s="22">
        <v>45406</v>
      </c>
      <c r="C40" s="22">
        <v>60191</v>
      </c>
      <c r="D40" s="22">
        <v>50134</v>
      </c>
      <c r="E40" s="78">
        <v>-24.563472944460145</v>
      </c>
      <c r="F40" s="78">
        <v>-9.4307256552439469</v>
      </c>
      <c r="G40" s="22">
        <v>489845</v>
      </c>
      <c r="H40" s="22">
        <v>504827</v>
      </c>
      <c r="I40" s="22">
        <v>-14982</v>
      </c>
      <c r="J40" s="80">
        <v>-2.9677493477963708</v>
      </c>
    </row>
    <row r="41" spans="1:10" s="13" customFormat="1" ht="14.25" customHeight="1" x14ac:dyDescent="0.2">
      <c r="A41" s="61" t="s">
        <v>579</v>
      </c>
      <c r="B41" s="22">
        <v>45406</v>
      </c>
      <c r="C41" s="22">
        <v>60191</v>
      </c>
      <c r="D41" s="22">
        <v>50134</v>
      </c>
      <c r="E41" s="78">
        <v>-24.563472944460145</v>
      </c>
      <c r="F41" s="78">
        <v>-9.4307256552439469</v>
      </c>
      <c r="G41" s="22">
        <v>488709</v>
      </c>
      <c r="H41" s="22">
        <v>504827</v>
      </c>
      <c r="I41" s="22">
        <v>-16118</v>
      </c>
      <c r="J41" s="80">
        <v>-3.1927769315032748</v>
      </c>
    </row>
    <row r="42" spans="1:10" s="13" customFormat="1" ht="14.25" customHeight="1" x14ac:dyDescent="0.2">
      <c r="A42" s="61" t="s">
        <v>580</v>
      </c>
      <c r="B42" s="22">
        <v>42105</v>
      </c>
      <c r="C42" s="22">
        <v>53080</v>
      </c>
      <c r="D42" s="22">
        <v>49559</v>
      </c>
      <c r="E42" s="78">
        <v>-20.676337603617185</v>
      </c>
      <c r="F42" s="78">
        <v>-15.040658608930769</v>
      </c>
      <c r="G42" s="22">
        <v>460940</v>
      </c>
      <c r="H42" s="22">
        <v>472416</v>
      </c>
      <c r="I42" s="22">
        <v>-11476</v>
      </c>
      <c r="J42" s="80">
        <v>-2.4292149292149361</v>
      </c>
    </row>
    <row r="43" spans="1:10" s="13" customFormat="1" ht="14.25" customHeight="1" x14ac:dyDescent="0.2">
      <c r="A43" s="61" t="s">
        <v>582</v>
      </c>
      <c r="B43" s="22">
        <v>41409</v>
      </c>
      <c r="C43" s="22">
        <v>46211</v>
      </c>
      <c r="D43" s="22">
        <v>44083</v>
      </c>
      <c r="E43" s="78">
        <v>-10.391465235549973</v>
      </c>
      <c r="F43" s="78">
        <v>-6.0658303654469989</v>
      </c>
      <c r="G43" s="22">
        <v>347528</v>
      </c>
      <c r="H43" s="22">
        <v>368622</v>
      </c>
      <c r="I43" s="22">
        <v>-21094</v>
      </c>
      <c r="J43" s="80">
        <v>-5.7223931290047716</v>
      </c>
    </row>
    <row r="44" spans="1:10" s="13" customFormat="1" ht="14.25" customHeight="1" x14ac:dyDescent="0.2">
      <c r="A44" s="40" t="s">
        <v>45</v>
      </c>
      <c r="B44" s="21">
        <v>466319</v>
      </c>
      <c r="C44" s="21">
        <v>550793</v>
      </c>
      <c r="D44" s="21">
        <v>481127</v>
      </c>
      <c r="E44" s="77">
        <v>-15.336796219269317</v>
      </c>
      <c r="F44" s="77">
        <v>-3.0777736439651164</v>
      </c>
      <c r="G44" s="21">
        <v>5988198</v>
      </c>
      <c r="H44" s="21">
        <v>5784079</v>
      </c>
      <c r="I44" s="21">
        <v>204119</v>
      </c>
      <c r="J44" s="79">
        <v>3.5289801539709202</v>
      </c>
    </row>
    <row r="45" spans="1:10" s="13" customFormat="1" ht="14.25" customHeight="1" x14ac:dyDescent="0.2">
      <c r="A45" s="61" t="s">
        <v>54</v>
      </c>
      <c r="B45" s="62">
        <v>466319</v>
      </c>
      <c r="C45" s="62">
        <v>550793</v>
      </c>
      <c r="D45" s="62">
        <v>481127</v>
      </c>
      <c r="E45" s="78">
        <v>-15.336796219269317</v>
      </c>
      <c r="F45" s="78">
        <v>-3.0777736439651164</v>
      </c>
      <c r="G45" s="62">
        <v>5984262</v>
      </c>
      <c r="H45" s="62">
        <v>5783019</v>
      </c>
      <c r="I45" s="62">
        <v>201243</v>
      </c>
      <c r="J45" s="80">
        <v>3.4798951896924564</v>
      </c>
    </row>
    <row r="46" spans="1:10" s="13" customFormat="1" ht="14.25" customHeight="1" x14ac:dyDescent="0.2">
      <c r="A46" s="68" t="s">
        <v>37</v>
      </c>
      <c r="B46" s="22"/>
      <c r="C46" s="22"/>
      <c r="D46" s="22"/>
      <c r="E46" s="78"/>
      <c r="F46" s="78"/>
      <c r="G46" s="22"/>
      <c r="H46" s="22"/>
      <c r="I46" s="22"/>
      <c r="J46" s="80"/>
    </row>
    <row r="47" spans="1:10" s="13" customFormat="1" ht="14.25" customHeight="1" x14ac:dyDescent="0.2">
      <c r="A47" s="67" t="s">
        <v>532</v>
      </c>
      <c r="B47" s="22">
        <v>305829</v>
      </c>
      <c r="C47" s="22">
        <v>322555</v>
      </c>
      <c r="D47" s="22">
        <v>318682</v>
      </c>
      <c r="E47" s="78">
        <v>-5.1854722450434707</v>
      </c>
      <c r="F47" s="78">
        <v>-4.0331741359725441</v>
      </c>
      <c r="G47" s="22">
        <v>3725451</v>
      </c>
      <c r="H47" s="22">
        <v>3705445</v>
      </c>
      <c r="I47" s="22">
        <v>20006</v>
      </c>
      <c r="J47" s="80">
        <v>0.53990816217755366</v>
      </c>
    </row>
    <row r="48" spans="1:10" s="13" customFormat="1" ht="14.25" customHeight="1" x14ac:dyDescent="0.2">
      <c r="A48" s="67" t="s">
        <v>529</v>
      </c>
      <c r="B48" s="22">
        <v>55041</v>
      </c>
      <c r="C48" s="22">
        <v>75131</v>
      </c>
      <c r="D48" s="22">
        <v>51628</v>
      </c>
      <c r="E48" s="78">
        <v>-26.739960868349939</v>
      </c>
      <c r="F48" s="78">
        <v>6.6107538544975597</v>
      </c>
      <c r="G48" s="22">
        <v>770634</v>
      </c>
      <c r="H48" s="22">
        <v>755117</v>
      </c>
      <c r="I48" s="22">
        <v>15517</v>
      </c>
      <c r="J48" s="80">
        <v>2.0549133445545493</v>
      </c>
    </row>
    <row r="49" spans="1:10" s="13" customFormat="1" ht="14.25" customHeight="1" x14ac:dyDescent="0.2">
      <c r="A49" s="67" t="s">
        <v>545</v>
      </c>
      <c r="B49" s="22">
        <v>55012</v>
      </c>
      <c r="C49" s="22">
        <v>46489</v>
      </c>
      <c r="D49" s="22">
        <v>51331</v>
      </c>
      <c r="E49" s="78">
        <v>18.333369184108065</v>
      </c>
      <c r="F49" s="78">
        <v>7.1711051801055987</v>
      </c>
      <c r="G49" s="22">
        <v>597247</v>
      </c>
      <c r="H49" s="22">
        <v>551882</v>
      </c>
      <c r="I49" s="22">
        <v>45365</v>
      </c>
      <c r="J49" s="80">
        <v>8.2200542869671551</v>
      </c>
    </row>
    <row r="50" spans="1:10" s="13" customFormat="1" ht="14.25" customHeight="1" x14ac:dyDescent="0.2">
      <c r="A50" s="67" t="s">
        <v>530</v>
      </c>
      <c r="B50" s="22">
        <v>18963</v>
      </c>
      <c r="C50" s="22">
        <v>23675</v>
      </c>
      <c r="D50" s="22">
        <v>24936</v>
      </c>
      <c r="E50" s="78">
        <v>-19.902851108764523</v>
      </c>
      <c r="F50" s="78">
        <v>-23.95332050048124</v>
      </c>
      <c r="G50" s="22">
        <v>253362</v>
      </c>
      <c r="H50" s="22">
        <v>189902</v>
      </c>
      <c r="I50" s="22">
        <v>63460</v>
      </c>
      <c r="J50" s="80">
        <v>33.417236258701848</v>
      </c>
    </row>
    <row r="51" spans="1:10" s="13" customFormat="1" ht="14.25" customHeight="1" x14ac:dyDescent="0.2">
      <c r="A51" s="67" t="s">
        <v>540</v>
      </c>
      <c r="B51" s="22">
        <v>5680</v>
      </c>
      <c r="C51" s="22">
        <v>36103</v>
      </c>
      <c r="D51" s="22">
        <v>6420</v>
      </c>
      <c r="E51" s="78">
        <v>-84.267235409799738</v>
      </c>
      <c r="F51" s="78">
        <v>-11.526479750778819</v>
      </c>
      <c r="G51" s="22">
        <v>236372</v>
      </c>
      <c r="H51" s="22">
        <v>192454</v>
      </c>
      <c r="I51" s="22">
        <v>43918</v>
      </c>
      <c r="J51" s="80">
        <v>22.819998545106884</v>
      </c>
    </row>
    <row r="52" spans="1:10" s="13" customFormat="1" ht="14.25" customHeight="1" x14ac:dyDescent="0.2">
      <c r="A52" s="67" t="s">
        <v>535</v>
      </c>
      <c r="B52" s="22">
        <v>4984</v>
      </c>
      <c r="C52" s="22">
        <v>10803</v>
      </c>
      <c r="D52" s="22">
        <v>3478</v>
      </c>
      <c r="E52" s="78">
        <v>-53.864667222067943</v>
      </c>
      <c r="F52" s="78">
        <v>43.30074755606671</v>
      </c>
      <c r="G52" s="22">
        <v>103848</v>
      </c>
      <c r="H52" s="22">
        <v>100480</v>
      </c>
      <c r="I52" s="22">
        <v>3368</v>
      </c>
      <c r="J52" s="80">
        <v>3.3519108280254812</v>
      </c>
    </row>
    <row r="53" spans="1:10" s="13" customFormat="1" ht="14.25" customHeight="1" x14ac:dyDescent="0.2">
      <c r="A53" s="67" t="s">
        <v>534</v>
      </c>
      <c r="B53" s="22">
        <v>4674</v>
      </c>
      <c r="C53" s="22">
        <v>7088</v>
      </c>
      <c r="D53" s="22">
        <v>776</v>
      </c>
      <c r="E53" s="78">
        <v>-34.057562076749434</v>
      </c>
      <c r="F53" s="78">
        <v>502.31958762886597</v>
      </c>
      <c r="G53" s="22">
        <v>53268</v>
      </c>
      <c r="H53" s="22">
        <v>14379</v>
      </c>
      <c r="I53" s="22">
        <v>38889</v>
      </c>
      <c r="J53" s="80">
        <v>270.45691633632384</v>
      </c>
    </row>
    <row r="54" spans="1:10" s="13" customFormat="1" ht="14.25" customHeight="1" x14ac:dyDescent="0.2">
      <c r="A54" s="61" t="s">
        <v>63</v>
      </c>
      <c r="B54" s="62" t="s">
        <v>7</v>
      </c>
      <c r="C54" s="62" t="s">
        <v>7</v>
      </c>
      <c r="D54" s="62" t="s">
        <v>7</v>
      </c>
      <c r="E54" s="78" t="s">
        <v>410</v>
      </c>
      <c r="F54" s="78" t="s">
        <v>410</v>
      </c>
      <c r="G54" s="62">
        <v>3936</v>
      </c>
      <c r="H54" s="62">
        <v>1060</v>
      </c>
      <c r="I54" s="62">
        <v>2876</v>
      </c>
      <c r="J54" s="80">
        <v>271.32075471698113</v>
      </c>
    </row>
    <row r="55" spans="1:10" s="13" customFormat="1" ht="18.75" customHeight="1" x14ac:dyDescent="0.2">
      <c r="A55" s="2"/>
      <c r="B55" s="69" t="s">
        <v>361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7" t="s">
        <v>31</v>
      </c>
      <c r="B56" s="21">
        <v>1241817</v>
      </c>
      <c r="C56" s="21">
        <v>1486544</v>
      </c>
      <c r="D56" s="21">
        <v>1336084</v>
      </c>
      <c r="E56" s="77">
        <v>-16.46281576596455</v>
      </c>
      <c r="F56" s="77">
        <v>-7.0554695662847564</v>
      </c>
      <c r="G56" s="21">
        <v>13962942</v>
      </c>
      <c r="H56" s="21">
        <v>14110123</v>
      </c>
      <c r="I56" s="21">
        <v>-147181</v>
      </c>
      <c r="J56" s="79">
        <v>-1.0430880014298936</v>
      </c>
    </row>
    <row r="57" spans="1:10" s="13" customFormat="1" ht="14.25" customHeight="1" x14ac:dyDescent="0.2">
      <c r="A57" s="40" t="s">
        <v>39</v>
      </c>
      <c r="B57" s="21">
        <v>769366</v>
      </c>
      <c r="C57" s="21">
        <v>904713</v>
      </c>
      <c r="D57" s="21">
        <v>856474</v>
      </c>
      <c r="E57" s="77">
        <v>-14.960213902088284</v>
      </c>
      <c r="F57" s="77">
        <v>-10.17053640857749</v>
      </c>
      <c r="G57" s="21">
        <v>8025669</v>
      </c>
      <c r="H57" s="21">
        <v>8389583</v>
      </c>
      <c r="I57" s="21">
        <v>-363914</v>
      </c>
      <c r="J57" s="79">
        <v>-4.3376887742811618</v>
      </c>
    </row>
    <row r="58" spans="1:10" s="13" customFormat="1" ht="14.25" customHeight="1" x14ac:dyDescent="0.2">
      <c r="A58" s="66" t="s">
        <v>363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524</v>
      </c>
      <c r="B59" s="22">
        <v>118202</v>
      </c>
      <c r="C59" s="22">
        <v>135529</v>
      </c>
      <c r="D59" s="22">
        <v>133678</v>
      </c>
      <c r="E59" s="78">
        <v>-12.784717661902619</v>
      </c>
      <c r="F59" s="78">
        <v>-11.577073265608405</v>
      </c>
      <c r="G59" s="22">
        <v>1178520</v>
      </c>
      <c r="H59" s="22">
        <v>1184336</v>
      </c>
      <c r="I59" s="22">
        <v>-5816</v>
      </c>
      <c r="J59" s="80">
        <v>-0.49107685656773015</v>
      </c>
    </row>
    <row r="60" spans="1:10" s="13" customFormat="1" ht="14.25" customHeight="1" x14ac:dyDescent="0.2">
      <c r="A60" s="61" t="s">
        <v>527</v>
      </c>
      <c r="B60" s="22">
        <v>102556</v>
      </c>
      <c r="C60" s="22">
        <v>123938</v>
      </c>
      <c r="D60" s="22">
        <v>105926</v>
      </c>
      <c r="E60" s="78">
        <v>-17.252174474333941</v>
      </c>
      <c r="F60" s="78">
        <v>-3.1814663066669198</v>
      </c>
      <c r="G60" s="22">
        <v>1042750</v>
      </c>
      <c r="H60" s="22">
        <v>1019542</v>
      </c>
      <c r="I60" s="22">
        <v>23208</v>
      </c>
      <c r="J60" s="80">
        <v>2.2763162282672056</v>
      </c>
    </row>
    <row r="61" spans="1:10" s="13" customFormat="1" ht="14.25" customHeight="1" x14ac:dyDescent="0.2">
      <c r="A61" s="61" t="s">
        <v>577</v>
      </c>
      <c r="B61" s="22">
        <v>75331</v>
      </c>
      <c r="C61" s="22">
        <v>89068</v>
      </c>
      <c r="D61" s="22">
        <v>79127</v>
      </c>
      <c r="E61" s="78">
        <v>-15.423047559168282</v>
      </c>
      <c r="F61" s="78">
        <v>-4.7973510938112156</v>
      </c>
      <c r="G61" s="22">
        <v>710706</v>
      </c>
      <c r="H61" s="22">
        <v>954194</v>
      </c>
      <c r="I61" s="22">
        <v>-243488</v>
      </c>
      <c r="J61" s="80">
        <v>-25.517662026799584</v>
      </c>
    </row>
    <row r="62" spans="1:10" s="13" customFormat="1" ht="14.25" customHeight="1" x14ac:dyDescent="0.2">
      <c r="A62" s="61" t="s">
        <v>578</v>
      </c>
      <c r="B62" s="22">
        <v>51253</v>
      </c>
      <c r="C62" s="22">
        <v>67875</v>
      </c>
      <c r="D62" s="22">
        <v>55990</v>
      </c>
      <c r="E62" s="78">
        <v>-24.489134438305697</v>
      </c>
      <c r="F62" s="78">
        <v>-8.4604393641721742</v>
      </c>
      <c r="G62" s="22">
        <v>587780</v>
      </c>
      <c r="H62" s="22">
        <v>569338</v>
      </c>
      <c r="I62" s="22">
        <v>18442</v>
      </c>
      <c r="J62" s="80">
        <v>3.2392006154516224</v>
      </c>
    </row>
    <row r="63" spans="1:10" s="13" customFormat="1" ht="14.25" customHeight="1" x14ac:dyDescent="0.2">
      <c r="A63" s="61" t="s">
        <v>579</v>
      </c>
      <c r="B63" s="22">
        <v>45406</v>
      </c>
      <c r="C63" s="22">
        <v>60191</v>
      </c>
      <c r="D63" s="22">
        <v>50134</v>
      </c>
      <c r="E63" s="78">
        <v>-24.563472944460145</v>
      </c>
      <c r="F63" s="78">
        <v>-9.4307256552439469</v>
      </c>
      <c r="G63" s="22">
        <v>489845</v>
      </c>
      <c r="H63" s="22">
        <v>504827</v>
      </c>
      <c r="I63" s="22">
        <v>-14982</v>
      </c>
      <c r="J63" s="80">
        <v>-2.9677493477963708</v>
      </c>
    </row>
    <row r="64" spans="1:10" s="13" customFormat="1" ht="14.25" customHeight="1" x14ac:dyDescent="0.2">
      <c r="A64" s="61" t="s">
        <v>516</v>
      </c>
      <c r="B64" s="22">
        <v>45406</v>
      </c>
      <c r="C64" s="22">
        <v>60191</v>
      </c>
      <c r="D64" s="22">
        <v>50134</v>
      </c>
      <c r="E64" s="78">
        <v>-24.563472944460145</v>
      </c>
      <c r="F64" s="78">
        <v>-9.4307256552439469</v>
      </c>
      <c r="G64" s="22">
        <v>488709</v>
      </c>
      <c r="H64" s="22">
        <v>504827</v>
      </c>
      <c r="I64" s="22">
        <v>-16118</v>
      </c>
      <c r="J64" s="80">
        <v>-3.1927769315032748</v>
      </c>
    </row>
    <row r="65" spans="1:10" s="13" customFormat="1" ht="14.25" customHeight="1" x14ac:dyDescent="0.2">
      <c r="A65" s="61" t="s">
        <v>580</v>
      </c>
      <c r="B65" s="22">
        <v>42842</v>
      </c>
      <c r="C65" s="22">
        <v>52605</v>
      </c>
      <c r="D65" s="22">
        <v>47542</v>
      </c>
      <c r="E65" s="78">
        <v>-18.559072331527432</v>
      </c>
      <c r="F65" s="78">
        <v>-9.8859955407849895</v>
      </c>
      <c r="G65" s="22">
        <v>452599</v>
      </c>
      <c r="H65" s="22">
        <v>464992</v>
      </c>
      <c r="I65" s="22">
        <v>-12393</v>
      </c>
      <c r="J65" s="80">
        <v>-2.6652071433487095</v>
      </c>
    </row>
    <row r="66" spans="1:10" s="13" customFormat="1" ht="14.25" customHeight="1" x14ac:dyDescent="0.2">
      <c r="A66" s="61" t="s">
        <v>581</v>
      </c>
      <c r="B66" s="22">
        <v>39898</v>
      </c>
      <c r="C66" s="22">
        <v>617</v>
      </c>
      <c r="D66" s="22">
        <v>47528</v>
      </c>
      <c r="E66" s="78">
        <v>6366.4505672609394</v>
      </c>
      <c r="F66" s="78">
        <v>-16.053694664197948</v>
      </c>
      <c r="G66" s="22">
        <v>392861</v>
      </c>
      <c r="H66" s="22">
        <v>392835</v>
      </c>
      <c r="I66" s="22">
        <v>26</v>
      </c>
      <c r="J66" s="80">
        <v>6.6185548639907665E-3</v>
      </c>
    </row>
    <row r="67" spans="1:10" s="13" customFormat="1" ht="14.25" customHeight="1" x14ac:dyDescent="0.2">
      <c r="A67" s="40" t="s">
        <v>45</v>
      </c>
      <c r="B67" s="21">
        <v>472451</v>
      </c>
      <c r="C67" s="21">
        <v>581831</v>
      </c>
      <c r="D67" s="21">
        <v>479610</v>
      </c>
      <c r="E67" s="77">
        <v>-18.799273328509486</v>
      </c>
      <c r="F67" s="77">
        <v>-1.4926711286253465</v>
      </c>
      <c r="G67" s="21">
        <v>5937273</v>
      </c>
      <c r="H67" s="21">
        <v>5720540</v>
      </c>
      <c r="I67" s="21">
        <v>216733</v>
      </c>
      <c r="J67" s="79">
        <v>3.7886807888765759</v>
      </c>
    </row>
    <row r="68" spans="1:10" s="13" customFormat="1" ht="14.25" customHeight="1" x14ac:dyDescent="0.2">
      <c r="A68" s="61" t="s">
        <v>54</v>
      </c>
      <c r="B68" s="62">
        <v>472311</v>
      </c>
      <c r="C68" s="62">
        <v>581831</v>
      </c>
      <c r="D68" s="62">
        <v>479610</v>
      </c>
      <c r="E68" s="78">
        <v>-18.823335298394213</v>
      </c>
      <c r="F68" s="78">
        <v>-1.5218615124788784</v>
      </c>
      <c r="G68" s="62">
        <v>5933029</v>
      </c>
      <c r="H68" s="62">
        <v>5716010</v>
      </c>
      <c r="I68" s="62">
        <v>217019</v>
      </c>
      <c r="J68" s="80">
        <v>3.7966868497430823</v>
      </c>
    </row>
    <row r="69" spans="1:10" s="13" customFormat="1" ht="14.25" customHeight="1" x14ac:dyDescent="0.2">
      <c r="A69" s="68" t="s">
        <v>37</v>
      </c>
      <c r="B69" s="22"/>
      <c r="C69" s="22"/>
      <c r="D69" s="22"/>
      <c r="E69" s="78"/>
      <c r="F69" s="78"/>
      <c r="G69" s="22"/>
      <c r="H69" s="22"/>
      <c r="I69" s="22"/>
      <c r="J69" s="80"/>
    </row>
    <row r="70" spans="1:10" s="13" customFormat="1" ht="14.25" customHeight="1" x14ac:dyDescent="0.2">
      <c r="A70" s="67" t="s">
        <v>532</v>
      </c>
      <c r="B70" s="22">
        <v>309896</v>
      </c>
      <c r="C70" s="22">
        <v>359807</v>
      </c>
      <c r="D70" s="22">
        <v>316454</v>
      </c>
      <c r="E70" s="78">
        <v>-13.871603387371565</v>
      </c>
      <c r="F70" s="78">
        <v>-2.0723391077376192</v>
      </c>
      <c r="G70" s="22">
        <v>3799295</v>
      </c>
      <c r="H70" s="22">
        <v>3737059</v>
      </c>
      <c r="I70" s="22">
        <v>62236</v>
      </c>
      <c r="J70" s="80">
        <v>1.6653737604892029</v>
      </c>
    </row>
    <row r="71" spans="1:10" s="13" customFormat="1" ht="14.25" customHeight="1" x14ac:dyDescent="0.2">
      <c r="A71" s="67" t="s">
        <v>529</v>
      </c>
      <c r="B71" s="22">
        <v>57540</v>
      </c>
      <c r="C71" s="22">
        <v>84900</v>
      </c>
      <c r="D71" s="22">
        <v>61318</v>
      </c>
      <c r="E71" s="78">
        <v>-32.226148409893995</v>
      </c>
      <c r="F71" s="78">
        <v>-6.1613229394305193</v>
      </c>
      <c r="G71" s="22">
        <v>834748</v>
      </c>
      <c r="H71" s="22">
        <v>806864</v>
      </c>
      <c r="I71" s="22">
        <v>27884</v>
      </c>
      <c r="J71" s="80">
        <v>3.4558488171488619</v>
      </c>
    </row>
    <row r="72" spans="1:10" s="13" customFormat="1" ht="14.25" customHeight="1" x14ac:dyDescent="0.2">
      <c r="A72" s="67" t="s">
        <v>545</v>
      </c>
      <c r="B72" s="22">
        <v>56078</v>
      </c>
      <c r="C72" s="22">
        <v>54763</v>
      </c>
      <c r="D72" s="22">
        <v>57998</v>
      </c>
      <c r="E72" s="78">
        <v>2.4012563226996235</v>
      </c>
      <c r="F72" s="78">
        <v>-3.3104589813441834</v>
      </c>
      <c r="G72" s="22">
        <v>672654</v>
      </c>
      <c r="H72" s="22">
        <v>638833</v>
      </c>
      <c r="I72" s="22">
        <v>33821</v>
      </c>
      <c r="J72" s="80">
        <v>5.2941848652151577</v>
      </c>
    </row>
    <row r="73" spans="1:10" s="13" customFormat="1" ht="14.25" customHeight="1" x14ac:dyDescent="0.2">
      <c r="A73" s="67" t="s">
        <v>533</v>
      </c>
      <c r="B73" s="22">
        <v>15473</v>
      </c>
      <c r="C73" s="22">
        <v>21025</v>
      </c>
      <c r="D73" s="22">
        <v>21104</v>
      </c>
      <c r="E73" s="78">
        <v>-26.406658739595727</v>
      </c>
      <c r="F73" s="78">
        <v>-26.682145564821838</v>
      </c>
      <c r="G73" s="22">
        <v>182654</v>
      </c>
      <c r="H73" s="22">
        <v>150920</v>
      </c>
      <c r="I73" s="22">
        <v>31734</v>
      </c>
      <c r="J73" s="80">
        <v>21.027034190299503</v>
      </c>
    </row>
    <row r="74" spans="1:10" s="13" customFormat="1" ht="14.25" customHeight="1" x14ac:dyDescent="0.2">
      <c r="A74" s="67" t="s">
        <v>530</v>
      </c>
      <c r="B74" s="22">
        <v>11412</v>
      </c>
      <c r="C74" s="22">
        <v>23731</v>
      </c>
      <c r="D74" s="22">
        <v>10271</v>
      </c>
      <c r="E74" s="78">
        <v>-51.911002486199486</v>
      </c>
      <c r="F74" s="78">
        <v>11.108947522149748</v>
      </c>
      <c r="G74" s="22">
        <v>103267</v>
      </c>
      <c r="H74" s="22">
        <v>66821</v>
      </c>
      <c r="I74" s="22">
        <v>36446</v>
      </c>
      <c r="J74" s="80">
        <v>54.542733571781326</v>
      </c>
    </row>
    <row r="75" spans="1:10" s="13" customFormat="1" ht="14.25" customHeight="1" x14ac:dyDescent="0.2">
      <c r="A75" s="67" t="s">
        <v>534</v>
      </c>
      <c r="B75" s="22">
        <v>5675</v>
      </c>
      <c r="C75" s="22">
        <v>7974</v>
      </c>
      <c r="D75" s="22">
        <v>803</v>
      </c>
      <c r="E75" s="78">
        <v>-28.831201404564837</v>
      </c>
      <c r="F75" s="78">
        <v>606.72478206724782</v>
      </c>
      <c r="G75" s="22">
        <v>47930</v>
      </c>
      <c r="H75" s="22">
        <v>9169</v>
      </c>
      <c r="I75" s="22">
        <v>38761</v>
      </c>
      <c r="J75" s="80">
        <v>422.7396662667685</v>
      </c>
    </row>
    <row r="76" spans="1:10" s="13" customFormat="1" ht="14.25" customHeight="1" x14ac:dyDescent="0.2">
      <c r="A76" s="67" t="s">
        <v>536</v>
      </c>
      <c r="B76" s="22">
        <v>5342</v>
      </c>
      <c r="C76" s="22">
        <v>6225</v>
      </c>
      <c r="D76" s="22">
        <v>3814</v>
      </c>
      <c r="E76" s="78">
        <v>-14.184738955823292</v>
      </c>
      <c r="F76" s="78">
        <v>40.062926061877278</v>
      </c>
      <c r="G76" s="22">
        <v>48994</v>
      </c>
      <c r="H76" s="22">
        <v>46364</v>
      </c>
      <c r="I76" s="22">
        <v>2630</v>
      </c>
      <c r="J76" s="80">
        <v>5.6725045293762406</v>
      </c>
    </row>
    <row r="77" spans="1:10" s="13" customFormat="1" ht="14.25" customHeight="1" x14ac:dyDescent="0.2">
      <c r="A77" s="61" t="s">
        <v>63</v>
      </c>
      <c r="B77" s="62">
        <v>140</v>
      </c>
      <c r="C77" s="62" t="s">
        <v>7</v>
      </c>
      <c r="D77" s="62" t="s">
        <v>7</v>
      </c>
      <c r="E77" s="78" t="s">
        <v>410</v>
      </c>
      <c r="F77" s="78" t="s">
        <v>410</v>
      </c>
      <c r="G77" s="62">
        <v>4244</v>
      </c>
      <c r="H77" s="62">
        <v>4530</v>
      </c>
      <c r="I77" s="62">
        <v>-286</v>
      </c>
      <c r="J77" s="80">
        <v>-6.3134657836644692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358</v>
      </c>
      <c r="F2" s="5"/>
      <c r="G2" s="5"/>
      <c r="H2" s="5"/>
    </row>
    <row r="3" spans="1:10" s="7" customFormat="1" ht="15" customHeight="1" x14ac:dyDescent="0.2">
      <c r="A3" s="6" t="s">
        <v>368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4" t="s">
        <v>362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590</v>
      </c>
      <c r="H5" s="148"/>
      <c r="I5" s="148"/>
      <c r="J5" s="148"/>
    </row>
    <row r="6" spans="1:10" s="10" customFormat="1" ht="30" customHeight="1" x14ac:dyDescent="0.2">
      <c r="A6" s="145"/>
      <c r="B6" s="9" t="s">
        <v>589</v>
      </c>
      <c r="C6" s="9" t="s">
        <v>591</v>
      </c>
      <c r="D6" s="9" t="s">
        <v>589</v>
      </c>
      <c r="E6" s="70" t="s">
        <v>1</v>
      </c>
      <c r="F6" s="70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65" t="s">
        <v>364</v>
      </c>
      <c r="C7" s="150"/>
      <c r="D7" s="150"/>
      <c r="E7" s="149" t="s">
        <v>5</v>
      </c>
      <c r="F7" s="145"/>
      <c r="G7" s="165" t="s">
        <v>364</v>
      </c>
      <c r="H7" s="150"/>
      <c r="I7" s="150"/>
      <c r="J7" s="12" t="s">
        <v>5</v>
      </c>
    </row>
    <row r="8" spans="1:10" s="13" customFormat="1" ht="18.75" customHeight="1" x14ac:dyDescent="0.2">
      <c r="B8" s="69" t="s">
        <v>359</v>
      </c>
    </row>
    <row r="9" spans="1:10" s="13" customFormat="1" ht="14.25" customHeight="1" x14ac:dyDescent="0.2">
      <c r="A9" s="17" t="s">
        <v>10</v>
      </c>
      <c r="B9" s="21">
        <v>2480546</v>
      </c>
      <c r="C9" s="21">
        <v>2946278</v>
      </c>
      <c r="D9" s="21">
        <v>2672077</v>
      </c>
      <c r="E9" s="77">
        <v>-15.807469627781217</v>
      </c>
      <c r="F9" s="77">
        <v>-7.167869788183495</v>
      </c>
      <c r="G9" s="21">
        <v>28052690</v>
      </c>
      <c r="H9" s="21">
        <v>28227354</v>
      </c>
      <c r="I9" s="21">
        <v>-174664</v>
      </c>
      <c r="J9" s="77">
        <v>-0.6187756741209256</v>
      </c>
    </row>
    <row r="10" spans="1:10" s="13" customFormat="1" ht="14.25" customHeight="1" x14ac:dyDescent="0.2">
      <c r="A10" s="72" t="s">
        <v>37</v>
      </c>
      <c r="B10" s="21"/>
      <c r="C10" s="21"/>
      <c r="D10" s="21"/>
      <c r="E10" s="77"/>
      <c r="F10" s="77"/>
      <c r="G10" s="21"/>
      <c r="H10" s="21"/>
      <c r="I10" s="21"/>
      <c r="J10" s="77"/>
    </row>
    <row r="11" spans="1:10" s="13" customFormat="1" ht="14.25" customHeight="1" x14ac:dyDescent="0.2">
      <c r="A11" s="65" t="s">
        <v>513</v>
      </c>
      <c r="B11" s="62">
        <v>438955</v>
      </c>
      <c r="C11" s="62">
        <v>419418</v>
      </c>
      <c r="D11" s="62">
        <v>467491</v>
      </c>
      <c r="E11" s="78">
        <v>4.6581214921629623</v>
      </c>
      <c r="F11" s="78">
        <v>-6.104074730850428</v>
      </c>
      <c r="G11" s="62">
        <v>5117813</v>
      </c>
      <c r="H11" s="62">
        <v>5272260</v>
      </c>
      <c r="I11" s="62">
        <v>-154447</v>
      </c>
      <c r="J11" s="78">
        <v>-2.9294268492069904</v>
      </c>
    </row>
    <row r="12" spans="1:10" s="13" customFormat="1" ht="14.25" customHeight="1" x14ac:dyDescent="0.2">
      <c r="A12" s="65" t="s">
        <v>524</v>
      </c>
      <c r="B12" s="62">
        <v>237388</v>
      </c>
      <c r="C12" s="62">
        <v>275841</v>
      </c>
      <c r="D12" s="62">
        <v>259384</v>
      </c>
      <c r="E12" s="78">
        <v>-13.940277188670279</v>
      </c>
      <c r="F12" s="78">
        <v>-8.4800912932177681</v>
      </c>
      <c r="G12" s="62">
        <v>2367721</v>
      </c>
      <c r="H12" s="62">
        <v>2359934</v>
      </c>
      <c r="I12" s="62">
        <v>7787</v>
      </c>
      <c r="J12" s="78">
        <v>0.32996685500525302</v>
      </c>
    </row>
    <row r="13" spans="1:10" s="13" customFormat="1" ht="14.25" customHeight="1" x14ac:dyDescent="0.2">
      <c r="A13" s="65" t="s">
        <v>527</v>
      </c>
      <c r="B13" s="62">
        <v>203573</v>
      </c>
      <c r="C13" s="62">
        <v>242090</v>
      </c>
      <c r="D13" s="62">
        <v>218299</v>
      </c>
      <c r="E13" s="78">
        <v>-15.910198686438932</v>
      </c>
      <c r="F13" s="78">
        <v>-6.7457936133468337</v>
      </c>
      <c r="G13" s="62">
        <v>2072246</v>
      </c>
      <c r="H13" s="62">
        <v>2046230</v>
      </c>
      <c r="I13" s="62">
        <v>26016</v>
      </c>
      <c r="J13" s="78">
        <v>1.2714113271724159</v>
      </c>
    </row>
    <row r="14" spans="1:10" s="13" customFormat="1" ht="14.25" customHeight="1" x14ac:dyDescent="0.2">
      <c r="A14" s="65" t="s">
        <v>508</v>
      </c>
      <c r="B14" s="62">
        <v>182251</v>
      </c>
      <c r="C14" s="62">
        <v>309303</v>
      </c>
      <c r="D14" s="62">
        <v>182978</v>
      </c>
      <c r="E14" s="78">
        <v>-41.076872839901327</v>
      </c>
      <c r="F14" s="78">
        <v>-0.39731552427068095</v>
      </c>
      <c r="G14" s="62">
        <v>2916083</v>
      </c>
      <c r="H14" s="62">
        <v>2590976</v>
      </c>
      <c r="I14" s="62">
        <v>325107</v>
      </c>
      <c r="J14" s="78">
        <v>12.547665435727694</v>
      </c>
    </row>
    <row r="15" spans="1:10" s="13" customFormat="1" ht="14.25" customHeight="1" x14ac:dyDescent="0.2">
      <c r="A15" s="65" t="s">
        <v>515</v>
      </c>
      <c r="B15" s="62">
        <v>159366</v>
      </c>
      <c r="C15" s="62">
        <v>189815</v>
      </c>
      <c r="D15" s="62">
        <v>147091</v>
      </c>
      <c r="E15" s="78">
        <v>-16.041408740089039</v>
      </c>
      <c r="F15" s="78">
        <v>8.3451740759121975</v>
      </c>
      <c r="G15" s="62">
        <v>1910011</v>
      </c>
      <c r="H15" s="62">
        <v>1830885</v>
      </c>
      <c r="I15" s="62">
        <v>79126</v>
      </c>
      <c r="J15" s="78">
        <v>4.3217351171701068</v>
      </c>
    </row>
    <row r="16" spans="1:10" s="13" customFormat="1" ht="14.25" customHeight="1" x14ac:dyDescent="0.2">
      <c r="A16" s="65" t="s">
        <v>577</v>
      </c>
      <c r="B16" s="62">
        <v>143908</v>
      </c>
      <c r="C16" s="62">
        <v>171287</v>
      </c>
      <c r="D16" s="62">
        <v>151695</v>
      </c>
      <c r="E16" s="78">
        <v>-15.98428368761202</v>
      </c>
      <c r="F16" s="78">
        <v>-5.1333267411582568</v>
      </c>
      <c r="G16" s="62">
        <v>1466329</v>
      </c>
      <c r="H16" s="62">
        <v>1733501</v>
      </c>
      <c r="I16" s="62">
        <v>-267172</v>
      </c>
      <c r="J16" s="78">
        <v>-15.412278389225037</v>
      </c>
    </row>
    <row r="17" spans="1:10" s="13" customFormat="1" ht="14.25" customHeight="1" x14ac:dyDescent="0.2">
      <c r="A17" s="65" t="s">
        <v>578</v>
      </c>
      <c r="B17" s="62">
        <v>108967</v>
      </c>
      <c r="C17" s="62">
        <v>137195</v>
      </c>
      <c r="D17" s="62">
        <v>115324</v>
      </c>
      <c r="E17" s="78">
        <v>-20.575093844527856</v>
      </c>
      <c r="F17" s="78">
        <v>-5.5122957927231084</v>
      </c>
      <c r="G17" s="62">
        <v>1174259</v>
      </c>
      <c r="H17" s="62">
        <v>1169946</v>
      </c>
      <c r="I17" s="62">
        <v>4313</v>
      </c>
      <c r="J17" s="78">
        <v>0.36864949322448126</v>
      </c>
    </row>
    <row r="18" spans="1:10" s="13" customFormat="1" ht="14.25" customHeight="1" x14ac:dyDescent="0.2">
      <c r="A18" s="65" t="s">
        <v>579</v>
      </c>
      <c r="B18" s="62">
        <v>90812</v>
      </c>
      <c r="C18" s="62">
        <v>120382</v>
      </c>
      <c r="D18" s="62">
        <v>100268</v>
      </c>
      <c r="E18" s="78">
        <v>-24.563472944460145</v>
      </c>
      <c r="F18" s="78">
        <v>-9.4307256552439469</v>
      </c>
      <c r="G18" s="62">
        <v>978554</v>
      </c>
      <c r="H18" s="62">
        <v>1009654</v>
      </c>
      <c r="I18" s="62">
        <v>-31100</v>
      </c>
      <c r="J18" s="78">
        <v>-3.0802631396498157</v>
      </c>
    </row>
    <row r="19" spans="1:10" s="13" customFormat="1" ht="14.25" customHeight="1" x14ac:dyDescent="0.2">
      <c r="A19" s="65" t="s">
        <v>516</v>
      </c>
      <c r="B19" s="62">
        <v>90812</v>
      </c>
      <c r="C19" s="62">
        <v>120382</v>
      </c>
      <c r="D19" s="62">
        <v>100268</v>
      </c>
      <c r="E19" s="78">
        <v>-24.563472944460145</v>
      </c>
      <c r="F19" s="78">
        <v>-9.4307256552439469</v>
      </c>
      <c r="G19" s="62">
        <v>978554</v>
      </c>
      <c r="H19" s="62">
        <v>1009654</v>
      </c>
      <c r="I19" s="62">
        <v>-31100</v>
      </c>
      <c r="J19" s="78">
        <v>-3.0802631396498157</v>
      </c>
    </row>
    <row r="20" spans="1:10" s="13" customFormat="1" ht="14.25" customHeight="1" x14ac:dyDescent="0.2">
      <c r="A20" s="65" t="s">
        <v>580</v>
      </c>
      <c r="B20" s="62">
        <v>84947</v>
      </c>
      <c r="C20" s="62">
        <v>105685</v>
      </c>
      <c r="D20" s="62">
        <v>97101</v>
      </c>
      <c r="E20" s="78">
        <v>-19.62246297960921</v>
      </c>
      <c r="F20" s="78">
        <v>-12.516863883997075</v>
      </c>
      <c r="G20" s="62">
        <v>913539</v>
      </c>
      <c r="H20" s="62">
        <v>937408</v>
      </c>
      <c r="I20" s="62">
        <v>-23869</v>
      </c>
      <c r="J20" s="78">
        <v>-2.5462765412712542</v>
      </c>
    </row>
    <row r="21" spans="1:10" s="13" customFormat="1" ht="14.25" customHeight="1" x14ac:dyDescent="0.2">
      <c r="A21" s="65" t="s">
        <v>581</v>
      </c>
      <c r="B21" s="62">
        <v>80533</v>
      </c>
      <c r="C21" s="62">
        <v>1360</v>
      </c>
      <c r="D21" s="62">
        <v>92983</v>
      </c>
      <c r="E21" s="78">
        <v>5821.5441176470595</v>
      </c>
      <c r="F21" s="78">
        <v>-13.389544325306773</v>
      </c>
      <c r="G21" s="62">
        <v>778100</v>
      </c>
      <c r="H21" s="62">
        <v>779591</v>
      </c>
      <c r="I21" s="62">
        <v>-1491</v>
      </c>
      <c r="J21" s="78">
        <v>-0.19125413197433261</v>
      </c>
    </row>
    <row r="22" spans="1:10" s="13" customFormat="1" ht="14.25" customHeight="1" x14ac:dyDescent="0.2">
      <c r="A22" s="65" t="s">
        <v>582</v>
      </c>
      <c r="B22" s="62">
        <v>80044</v>
      </c>
      <c r="C22" s="62">
        <v>89624</v>
      </c>
      <c r="D22" s="62">
        <v>88652</v>
      </c>
      <c r="E22" s="78">
        <v>-10.689101133624916</v>
      </c>
      <c r="F22" s="78">
        <v>-9.7098768217299067</v>
      </c>
      <c r="G22" s="62">
        <v>680576</v>
      </c>
      <c r="H22" s="62">
        <v>733211</v>
      </c>
      <c r="I22" s="62">
        <v>-52635</v>
      </c>
      <c r="J22" s="78">
        <v>-7.1786975372709918</v>
      </c>
    </row>
    <row r="23" spans="1:10" s="13" customFormat="1" ht="14.25" customHeight="1" x14ac:dyDescent="0.2">
      <c r="A23" s="65" t="s">
        <v>41</v>
      </c>
      <c r="B23" s="62">
        <v>70370</v>
      </c>
      <c r="C23" s="62">
        <v>92217</v>
      </c>
      <c r="D23" s="62">
        <v>84015</v>
      </c>
      <c r="E23" s="78">
        <v>-23.690859602893184</v>
      </c>
      <c r="F23" s="78">
        <v>-16.241147414152238</v>
      </c>
      <c r="G23" s="62">
        <v>828428</v>
      </c>
      <c r="H23" s="62">
        <v>711635</v>
      </c>
      <c r="I23" s="62">
        <v>116793</v>
      </c>
      <c r="J23" s="78">
        <v>16.411924652384997</v>
      </c>
    </row>
    <row r="24" spans="1:10" s="13" customFormat="1" ht="14.25" customHeight="1" x14ac:dyDescent="0.2">
      <c r="A24" s="65" t="s">
        <v>583</v>
      </c>
      <c r="B24" s="62">
        <v>53016</v>
      </c>
      <c r="C24" s="62">
        <v>68471</v>
      </c>
      <c r="D24" s="62">
        <v>55990</v>
      </c>
      <c r="E24" s="78">
        <v>-22.571599655328527</v>
      </c>
      <c r="F24" s="78">
        <v>-5.3116627969280188</v>
      </c>
      <c r="G24" s="62">
        <v>556391</v>
      </c>
      <c r="H24" s="62">
        <v>563748</v>
      </c>
      <c r="I24" s="62">
        <v>-7357</v>
      </c>
      <c r="J24" s="78">
        <v>-1.3050157162420106</v>
      </c>
    </row>
    <row r="25" spans="1:10" s="13" customFormat="1" ht="14.25" customHeight="1" x14ac:dyDescent="0.2">
      <c r="A25" s="65" t="s">
        <v>584</v>
      </c>
      <c r="B25" s="62">
        <v>49412</v>
      </c>
      <c r="C25" s="62">
        <v>43565</v>
      </c>
      <c r="D25" s="62">
        <v>43979</v>
      </c>
      <c r="E25" s="78">
        <v>13.421324457706874</v>
      </c>
      <c r="F25" s="78">
        <v>12.353623320221004</v>
      </c>
      <c r="G25" s="62">
        <v>365240</v>
      </c>
      <c r="H25" s="62">
        <v>299729</v>
      </c>
      <c r="I25" s="62">
        <v>65511</v>
      </c>
      <c r="J25" s="78">
        <v>21.856743925345896</v>
      </c>
    </row>
    <row r="26" spans="1:10" s="13" customFormat="1" ht="14.25" customHeight="1" x14ac:dyDescent="0.2">
      <c r="A26" s="65" t="s">
        <v>585</v>
      </c>
      <c r="B26" s="62">
        <v>43566</v>
      </c>
      <c r="C26" s="62">
        <v>51389</v>
      </c>
      <c r="D26" s="62">
        <v>42403</v>
      </c>
      <c r="E26" s="78">
        <v>-15.223102220319532</v>
      </c>
      <c r="F26" s="78">
        <v>2.7427304671839181</v>
      </c>
      <c r="G26" s="62">
        <v>439568</v>
      </c>
      <c r="H26" s="62">
        <v>426066</v>
      </c>
      <c r="I26" s="62">
        <v>13502</v>
      </c>
      <c r="J26" s="78">
        <v>3.1689925973910107</v>
      </c>
    </row>
    <row r="27" spans="1:10" s="13" customFormat="1" ht="14.25" customHeight="1" x14ac:dyDescent="0.2">
      <c r="A27" s="65" t="s">
        <v>586</v>
      </c>
      <c r="B27" s="62">
        <v>42865</v>
      </c>
      <c r="C27" s="62">
        <v>85329</v>
      </c>
      <c r="D27" s="62">
        <v>54865</v>
      </c>
      <c r="E27" s="78">
        <v>-49.765027130283954</v>
      </c>
      <c r="F27" s="78">
        <v>-21.871867310671647</v>
      </c>
      <c r="G27" s="62">
        <v>654557</v>
      </c>
      <c r="H27" s="62">
        <v>517626</v>
      </c>
      <c r="I27" s="62">
        <v>136931</v>
      </c>
      <c r="J27" s="78">
        <v>26.453655728267123</v>
      </c>
    </row>
    <row r="28" spans="1:10" s="13" customFormat="1" ht="14.25" customHeight="1" x14ac:dyDescent="0.2">
      <c r="A28" s="65" t="s">
        <v>520</v>
      </c>
      <c r="B28" s="62">
        <v>38523</v>
      </c>
      <c r="C28" s="62">
        <v>55813</v>
      </c>
      <c r="D28" s="62">
        <v>46015</v>
      </c>
      <c r="E28" s="78">
        <v>-30.978445881783813</v>
      </c>
      <c r="F28" s="78">
        <v>-16.28164728892753</v>
      </c>
      <c r="G28" s="62">
        <v>452399</v>
      </c>
      <c r="H28" s="62">
        <v>465921</v>
      </c>
      <c r="I28" s="62">
        <v>-13522</v>
      </c>
      <c r="J28" s="78">
        <v>-2.90220874354236</v>
      </c>
    </row>
    <row r="29" spans="1:10" s="13" customFormat="1" ht="14.25" customHeight="1" x14ac:dyDescent="0.2">
      <c r="A29" s="65" t="s">
        <v>587</v>
      </c>
      <c r="B29" s="62">
        <v>36109</v>
      </c>
      <c r="C29" s="62">
        <v>36548</v>
      </c>
      <c r="D29" s="62">
        <v>42205</v>
      </c>
      <c r="E29" s="78">
        <v>-1.2011601182007183</v>
      </c>
      <c r="F29" s="78">
        <v>-14.44378628124629</v>
      </c>
      <c r="G29" s="62">
        <v>383208</v>
      </c>
      <c r="H29" s="62">
        <v>391604</v>
      </c>
      <c r="I29" s="62">
        <v>-8396</v>
      </c>
      <c r="J29" s="78">
        <v>-2.1440026148864604</v>
      </c>
    </row>
    <row r="30" spans="1:10" s="13" customFormat="1" ht="14.25" customHeight="1" x14ac:dyDescent="0.2">
      <c r="A30" s="65" t="s">
        <v>588</v>
      </c>
      <c r="B30" s="62">
        <v>34361</v>
      </c>
      <c r="C30" s="62">
        <v>15386</v>
      </c>
      <c r="D30" s="62">
        <v>40113</v>
      </c>
      <c r="E30" s="78">
        <v>123.32640062394384</v>
      </c>
      <c r="F30" s="78">
        <v>-14.339490938099857</v>
      </c>
      <c r="G30" s="62">
        <v>290786</v>
      </c>
      <c r="H30" s="62">
        <v>386845</v>
      </c>
      <c r="I30" s="62">
        <v>-96059</v>
      </c>
      <c r="J30" s="78">
        <v>-24.831392418151978</v>
      </c>
    </row>
    <row r="31" spans="1:10" s="13" customFormat="1" ht="18.75" customHeight="1" x14ac:dyDescent="0.2">
      <c r="A31" s="2"/>
      <c r="B31" s="69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9" t="s">
        <v>360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7" t="s">
        <v>31</v>
      </c>
      <c r="B33" s="21">
        <v>1238729</v>
      </c>
      <c r="C33" s="21">
        <v>1459734</v>
      </c>
      <c r="D33" s="21">
        <v>1335993</v>
      </c>
      <c r="E33" s="77">
        <v>-15.140087166565962</v>
      </c>
      <c r="F33" s="77">
        <v>-7.2802776661254995</v>
      </c>
      <c r="G33" s="21">
        <v>14089748</v>
      </c>
      <c r="H33" s="21">
        <v>14117231</v>
      </c>
      <c r="I33" s="21">
        <v>-27483</v>
      </c>
      <c r="J33" s="77">
        <v>-0.19467698729303606</v>
      </c>
    </row>
    <row r="34" spans="1:10" s="13" customFormat="1" ht="14.25" customHeight="1" x14ac:dyDescent="0.2">
      <c r="A34" s="72" t="s">
        <v>37</v>
      </c>
      <c r="B34" s="21"/>
      <c r="C34" s="21"/>
      <c r="D34" s="21"/>
      <c r="E34" s="77"/>
      <c r="F34" s="77"/>
      <c r="G34" s="21"/>
      <c r="H34" s="21"/>
      <c r="I34" s="21"/>
      <c r="J34" s="77"/>
    </row>
    <row r="35" spans="1:10" s="13" customFormat="1" ht="14.25" customHeight="1" x14ac:dyDescent="0.2">
      <c r="A35" s="65" t="s">
        <v>513</v>
      </c>
      <c r="B35" s="62">
        <v>218804</v>
      </c>
      <c r="C35" s="62">
        <v>204179</v>
      </c>
      <c r="D35" s="62">
        <v>234669</v>
      </c>
      <c r="E35" s="78">
        <v>7.1628326125605497</v>
      </c>
      <c r="F35" s="78">
        <v>-6.7605861873532405</v>
      </c>
      <c r="G35" s="62">
        <v>2594830</v>
      </c>
      <c r="H35" s="62">
        <v>2684832</v>
      </c>
      <c r="I35" s="62">
        <v>-90002</v>
      </c>
      <c r="J35" s="78">
        <v>-3.3522395442247443</v>
      </c>
    </row>
    <row r="36" spans="1:10" s="13" customFormat="1" ht="14.25" customHeight="1" x14ac:dyDescent="0.2">
      <c r="A36" s="65" t="s">
        <v>524</v>
      </c>
      <c r="B36" s="62">
        <v>119186</v>
      </c>
      <c r="C36" s="62">
        <v>140312</v>
      </c>
      <c r="D36" s="62">
        <v>125706</v>
      </c>
      <c r="E36" s="78">
        <v>-15.056445635441023</v>
      </c>
      <c r="F36" s="78">
        <v>-5.1867054874071243</v>
      </c>
      <c r="G36" s="62">
        <v>1189201</v>
      </c>
      <c r="H36" s="62">
        <v>1175598</v>
      </c>
      <c r="I36" s="62">
        <v>13603</v>
      </c>
      <c r="J36" s="78">
        <v>1.1571132308833398</v>
      </c>
    </row>
    <row r="37" spans="1:10" s="13" customFormat="1" ht="14.25" customHeight="1" x14ac:dyDescent="0.2">
      <c r="A37" s="65" t="s">
        <v>527</v>
      </c>
      <c r="B37" s="62">
        <v>101017</v>
      </c>
      <c r="C37" s="62">
        <v>118152</v>
      </c>
      <c r="D37" s="62">
        <v>112373</v>
      </c>
      <c r="E37" s="78">
        <v>-14.502505247477828</v>
      </c>
      <c r="F37" s="78">
        <v>-10.105630356046376</v>
      </c>
      <c r="G37" s="62">
        <v>1029496</v>
      </c>
      <c r="H37" s="62">
        <v>1026688</v>
      </c>
      <c r="I37" s="62">
        <v>2808</v>
      </c>
      <c r="J37" s="78">
        <v>0.27350081037276652</v>
      </c>
    </row>
    <row r="38" spans="1:10" s="13" customFormat="1" ht="14.25" customHeight="1" x14ac:dyDescent="0.2">
      <c r="A38" s="65" t="s">
        <v>508</v>
      </c>
      <c r="B38" s="62">
        <v>91044</v>
      </c>
      <c r="C38" s="62">
        <v>154930</v>
      </c>
      <c r="D38" s="62">
        <v>91415</v>
      </c>
      <c r="E38" s="78">
        <v>-41.235396630736467</v>
      </c>
      <c r="F38" s="78">
        <v>-0.40584149209648501</v>
      </c>
      <c r="G38" s="62">
        <v>1456268</v>
      </c>
      <c r="H38" s="62">
        <v>1295686</v>
      </c>
      <c r="I38" s="62">
        <v>160582</v>
      </c>
      <c r="J38" s="78">
        <v>12.393589187503778</v>
      </c>
    </row>
    <row r="39" spans="1:10" s="13" customFormat="1" ht="14.25" customHeight="1" x14ac:dyDescent="0.2">
      <c r="A39" s="65" t="s">
        <v>515</v>
      </c>
      <c r="B39" s="62">
        <v>77306</v>
      </c>
      <c r="C39" s="62">
        <v>89917</v>
      </c>
      <c r="D39" s="62">
        <v>71866</v>
      </c>
      <c r="E39" s="78">
        <v>-14.025156533247326</v>
      </c>
      <c r="F39" s="78">
        <v>7.5696435031864979</v>
      </c>
      <c r="G39" s="62">
        <v>944735</v>
      </c>
      <c r="H39" s="62">
        <v>898412</v>
      </c>
      <c r="I39" s="62">
        <v>46323</v>
      </c>
      <c r="J39" s="78">
        <v>5.1560976478497622</v>
      </c>
    </row>
    <row r="40" spans="1:10" s="13" customFormat="1" ht="14.25" customHeight="1" x14ac:dyDescent="0.2">
      <c r="A40" s="65" t="s">
        <v>577</v>
      </c>
      <c r="B40" s="62">
        <v>68577</v>
      </c>
      <c r="C40" s="62">
        <v>82219</v>
      </c>
      <c r="D40" s="62">
        <v>72568</v>
      </c>
      <c r="E40" s="78">
        <v>-16.592271859302599</v>
      </c>
      <c r="F40" s="78">
        <v>-5.4996692757138135</v>
      </c>
      <c r="G40" s="62">
        <v>755623</v>
      </c>
      <c r="H40" s="62">
        <v>779307</v>
      </c>
      <c r="I40" s="62">
        <v>-23684</v>
      </c>
      <c r="J40" s="78">
        <v>-3.0391103891021203</v>
      </c>
    </row>
    <row r="41" spans="1:10" s="13" customFormat="1" ht="14.25" customHeight="1" x14ac:dyDescent="0.2">
      <c r="A41" s="65" t="s">
        <v>578</v>
      </c>
      <c r="B41" s="62">
        <v>57714</v>
      </c>
      <c r="C41" s="62">
        <v>69320</v>
      </c>
      <c r="D41" s="62">
        <v>59334</v>
      </c>
      <c r="E41" s="78">
        <v>-16.742642815926132</v>
      </c>
      <c r="F41" s="78">
        <v>-2.7303064010516778</v>
      </c>
      <c r="G41" s="62">
        <v>586479</v>
      </c>
      <c r="H41" s="62">
        <v>600608</v>
      </c>
      <c r="I41" s="62">
        <v>-14129</v>
      </c>
      <c r="J41" s="78">
        <v>-2.3524495178219382</v>
      </c>
    </row>
    <row r="42" spans="1:10" s="13" customFormat="1" ht="14.25" customHeight="1" x14ac:dyDescent="0.2">
      <c r="A42" s="65" t="s">
        <v>516</v>
      </c>
      <c r="B42" s="62">
        <v>45406</v>
      </c>
      <c r="C42" s="62">
        <v>60191</v>
      </c>
      <c r="D42" s="62">
        <v>50134</v>
      </c>
      <c r="E42" s="78">
        <v>-24.563472944460145</v>
      </c>
      <c r="F42" s="78">
        <v>-9.4307256552439469</v>
      </c>
      <c r="G42" s="62">
        <v>489845</v>
      </c>
      <c r="H42" s="62">
        <v>504827</v>
      </c>
      <c r="I42" s="62">
        <v>-14982</v>
      </c>
      <c r="J42" s="78">
        <v>-2.9677493477963708</v>
      </c>
    </row>
    <row r="43" spans="1:10" s="13" customFormat="1" ht="14.25" customHeight="1" x14ac:dyDescent="0.2">
      <c r="A43" s="65" t="s">
        <v>579</v>
      </c>
      <c r="B43" s="62">
        <v>45406</v>
      </c>
      <c r="C43" s="62">
        <v>60191</v>
      </c>
      <c r="D43" s="62">
        <v>50134</v>
      </c>
      <c r="E43" s="78">
        <v>-24.563472944460145</v>
      </c>
      <c r="F43" s="78">
        <v>-9.4307256552439469</v>
      </c>
      <c r="G43" s="62">
        <v>488709</v>
      </c>
      <c r="H43" s="62">
        <v>504827</v>
      </c>
      <c r="I43" s="62">
        <v>-16118</v>
      </c>
      <c r="J43" s="78">
        <v>-3.1927769315032748</v>
      </c>
    </row>
    <row r="44" spans="1:10" s="13" customFormat="1" ht="14.25" customHeight="1" x14ac:dyDescent="0.2">
      <c r="A44" s="65" t="s">
        <v>580</v>
      </c>
      <c r="B44" s="62">
        <v>42105</v>
      </c>
      <c r="C44" s="62">
        <v>53080</v>
      </c>
      <c r="D44" s="62">
        <v>49559</v>
      </c>
      <c r="E44" s="78">
        <v>-20.676337603617185</v>
      </c>
      <c r="F44" s="78">
        <v>-15.040658608930769</v>
      </c>
      <c r="G44" s="62">
        <v>460940</v>
      </c>
      <c r="H44" s="62">
        <v>472416</v>
      </c>
      <c r="I44" s="62">
        <v>-11476</v>
      </c>
      <c r="J44" s="78">
        <v>-2.4292149292149361</v>
      </c>
    </row>
    <row r="45" spans="1:10" s="13" customFormat="1" ht="14.25" customHeight="1" x14ac:dyDescent="0.2">
      <c r="A45" s="65" t="s">
        <v>582</v>
      </c>
      <c r="B45" s="62">
        <v>41409</v>
      </c>
      <c r="C45" s="62">
        <v>46211</v>
      </c>
      <c r="D45" s="62">
        <v>44083</v>
      </c>
      <c r="E45" s="78">
        <v>-10.391465235549973</v>
      </c>
      <c r="F45" s="78">
        <v>-6.0658303654469989</v>
      </c>
      <c r="G45" s="62">
        <v>347528</v>
      </c>
      <c r="H45" s="62">
        <v>368622</v>
      </c>
      <c r="I45" s="62">
        <v>-21094</v>
      </c>
      <c r="J45" s="78">
        <v>-5.7223931290047716</v>
      </c>
    </row>
    <row r="46" spans="1:10" s="13" customFormat="1" ht="14.25" customHeight="1" x14ac:dyDescent="0.2">
      <c r="A46" s="65" t="s">
        <v>581</v>
      </c>
      <c r="B46" s="62">
        <v>40635</v>
      </c>
      <c r="C46" s="62">
        <v>743</v>
      </c>
      <c r="D46" s="62">
        <v>45455</v>
      </c>
      <c r="E46" s="78">
        <v>5369.0444145356669</v>
      </c>
      <c r="F46" s="78">
        <v>-10.603893961060379</v>
      </c>
      <c r="G46" s="62">
        <v>385239</v>
      </c>
      <c r="H46" s="62">
        <v>386756</v>
      </c>
      <c r="I46" s="62">
        <v>-1517</v>
      </c>
      <c r="J46" s="78">
        <v>-0.39223696594234525</v>
      </c>
    </row>
    <row r="47" spans="1:10" s="13" customFormat="1" ht="14.25" customHeight="1" x14ac:dyDescent="0.2">
      <c r="A47" s="65" t="s">
        <v>41</v>
      </c>
      <c r="B47" s="62">
        <v>35054</v>
      </c>
      <c r="C47" s="62">
        <v>45216</v>
      </c>
      <c r="D47" s="62">
        <v>43499</v>
      </c>
      <c r="E47" s="78">
        <v>-22.474345364472754</v>
      </c>
      <c r="F47" s="78">
        <v>-19.414239407802484</v>
      </c>
      <c r="G47" s="62">
        <v>419664</v>
      </c>
      <c r="H47" s="62">
        <v>358713</v>
      </c>
      <c r="I47" s="62">
        <v>60951</v>
      </c>
      <c r="J47" s="78">
        <v>16.991578225489462</v>
      </c>
    </row>
    <row r="48" spans="1:10" s="13" customFormat="1" ht="14.25" customHeight="1" x14ac:dyDescent="0.2">
      <c r="A48" s="65" t="s">
        <v>583</v>
      </c>
      <c r="B48" s="62">
        <v>28602</v>
      </c>
      <c r="C48" s="62">
        <v>37233</v>
      </c>
      <c r="D48" s="62">
        <v>28910</v>
      </c>
      <c r="E48" s="78">
        <v>-23.181049069373941</v>
      </c>
      <c r="F48" s="78">
        <v>-1.0653753026634405</v>
      </c>
      <c r="G48" s="62">
        <v>281021</v>
      </c>
      <c r="H48" s="62">
        <v>305910</v>
      </c>
      <c r="I48" s="62">
        <v>-24889</v>
      </c>
      <c r="J48" s="78">
        <v>-8.1360530875093957</v>
      </c>
    </row>
    <row r="49" spans="1:10" s="13" customFormat="1" ht="14.25" customHeight="1" x14ac:dyDescent="0.2">
      <c r="A49" s="65" t="s">
        <v>585</v>
      </c>
      <c r="B49" s="62">
        <v>22794</v>
      </c>
      <c r="C49" s="62">
        <v>24844</v>
      </c>
      <c r="D49" s="62">
        <v>21819</v>
      </c>
      <c r="E49" s="78">
        <v>-8.2514892931895076</v>
      </c>
      <c r="F49" s="78">
        <v>4.4685824281589532</v>
      </c>
      <c r="G49" s="62">
        <v>215646</v>
      </c>
      <c r="H49" s="62">
        <v>205169</v>
      </c>
      <c r="I49" s="62">
        <v>10477</v>
      </c>
      <c r="J49" s="78">
        <v>5.1065219404490989</v>
      </c>
    </row>
    <row r="50" spans="1:10" s="13" customFormat="1" ht="14.25" customHeight="1" x14ac:dyDescent="0.2">
      <c r="A50" s="65" t="s">
        <v>586</v>
      </c>
      <c r="B50" s="62">
        <v>22424</v>
      </c>
      <c r="C50" s="62">
        <v>42591</v>
      </c>
      <c r="D50" s="62">
        <v>27625</v>
      </c>
      <c r="E50" s="78">
        <v>-47.350379188091388</v>
      </c>
      <c r="F50" s="78">
        <v>-18.827149321266972</v>
      </c>
      <c r="G50" s="62">
        <v>326716</v>
      </c>
      <c r="H50" s="62">
        <v>258952</v>
      </c>
      <c r="I50" s="62">
        <v>67764</v>
      </c>
      <c r="J50" s="78">
        <v>26.16855633476473</v>
      </c>
    </row>
    <row r="51" spans="1:10" s="13" customFormat="1" ht="14.25" customHeight="1" x14ac:dyDescent="0.2">
      <c r="A51" s="65" t="s">
        <v>520</v>
      </c>
      <c r="B51" s="62">
        <v>19479</v>
      </c>
      <c r="C51" s="62">
        <v>27374</v>
      </c>
      <c r="D51" s="62">
        <v>22512</v>
      </c>
      <c r="E51" s="78">
        <v>-28.841236209541904</v>
      </c>
      <c r="F51" s="78">
        <v>-13.4728144989339</v>
      </c>
      <c r="G51" s="62">
        <v>216827</v>
      </c>
      <c r="H51" s="62">
        <v>227663</v>
      </c>
      <c r="I51" s="62">
        <v>-10836</v>
      </c>
      <c r="J51" s="78">
        <v>-4.7596667003421658</v>
      </c>
    </row>
    <row r="52" spans="1:10" s="13" customFormat="1" ht="14.25" customHeight="1" x14ac:dyDescent="0.2">
      <c r="A52" s="65" t="s">
        <v>584</v>
      </c>
      <c r="B52" s="62">
        <v>19027</v>
      </c>
      <c r="C52" s="62">
        <v>21083</v>
      </c>
      <c r="D52" s="62">
        <v>21631</v>
      </c>
      <c r="E52" s="78">
        <v>-9.7519328368827871</v>
      </c>
      <c r="F52" s="78">
        <v>-12.038278396745412</v>
      </c>
      <c r="G52" s="62">
        <v>172702</v>
      </c>
      <c r="H52" s="62">
        <v>146516</v>
      </c>
      <c r="I52" s="62">
        <v>26186</v>
      </c>
      <c r="J52" s="78">
        <v>17.872450790357377</v>
      </c>
    </row>
    <row r="53" spans="1:10" s="13" customFormat="1" ht="14.25" customHeight="1" x14ac:dyDescent="0.2">
      <c r="A53" s="65" t="s">
        <v>587</v>
      </c>
      <c r="B53" s="62">
        <v>17923</v>
      </c>
      <c r="C53" s="62">
        <v>18379</v>
      </c>
      <c r="D53" s="62">
        <v>20965</v>
      </c>
      <c r="E53" s="78">
        <v>-2.4810925512813498</v>
      </c>
      <c r="F53" s="78">
        <v>-14.50989744812783</v>
      </c>
      <c r="G53" s="62">
        <v>191568</v>
      </c>
      <c r="H53" s="62">
        <v>197906</v>
      </c>
      <c r="I53" s="62">
        <v>-6338</v>
      </c>
      <c r="J53" s="78">
        <v>-3.2025304942750523</v>
      </c>
    </row>
    <row r="54" spans="1:10" s="13" customFormat="1" ht="14.25" customHeight="1" x14ac:dyDescent="0.2">
      <c r="A54" s="65" t="s">
        <v>588</v>
      </c>
      <c r="B54" s="62">
        <v>17593</v>
      </c>
      <c r="C54" s="62">
        <v>7992</v>
      </c>
      <c r="D54" s="62">
        <v>19294</v>
      </c>
      <c r="E54" s="78">
        <v>120.13263263263264</v>
      </c>
      <c r="F54" s="78">
        <v>-8.8162122939774008</v>
      </c>
      <c r="G54" s="62">
        <v>145953</v>
      </c>
      <c r="H54" s="62">
        <v>195082</v>
      </c>
      <c r="I54" s="62">
        <v>-49129</v>
      </c>
      <c r="J54" s="78">
        <v>-25.183768876677505</v>
      </c>
    </row>
    <row r="55" spans="1:10" s="13" customFormat="1" ht="18.75" customHeight="1" x14ac:dyDescent="0.2">
      <c r="A55" s="2"/>
      <c r="B55" s="69" t="s">
        <v>361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7" t="s">
        <v>31</v>
      </c>
      <c r="B56" s="21">
        <v>1241817</v>
      </c>
      <c r="C56" s="21">
        <v>1486544</v>
      </c>
      <c r="D56" s="21">
        <v>1336084</v>
      </c>
      <c r="E56" s="77">
        <v>-16.46281576596455</v>
      </c>
      <c r="F56" s="77">
        <v>-7.0554695662847564</v>
      </c>
      <c r="G56" s="21">
        <v>13962942</v>
      </c>
      <c r="H56" s="21">
        <v>14110123</v>
      </c>
      <c r="I56" s="21">
        <v>-147181</v>
      </c>
      <c r="J56" s="77">
        <v>-1.0430880014298936</v>
      </c>
    </row>
    <row r="57" spans="1:10" s="13" customFormat="1" ht="14.25" customHeight="1" x14ac:dyDescent="0.2">
      <c r="A57" s="72" t="s">
        <v>37</v>
      </c>
      <c r="B57" s="21"/>
      <c r="C57" s="21"/>
      <c r="D57" s="21"/>
      <c r="E57" s="77"/>
      <c r="F57" s="77"/>
      <c r="G57" s="21"/>
      <c r="H57" s="21"/>
      <c r="I57" s="21"/>
      <c r="J57" s="77"/>
    </row>
    <row r="58" spans="1:10" s="13" customFormat="1" ht="14.25" customHeight="1" x14ac:dyDescent="0.2">
      <c r="A58" s="65" t="s">
        <v>513</v>
      </c>
      <c r="B58" s="62">
        <v>220151</v>
      </c>
      <c r="C58" s="62">
        <v>215239</v>
      </c>
      <c r="D58" s="62">
        <v>232822</v>
      </c>
      <c r="E58" s="78">
        <v>2.2821143008469704</v>
      </c>
      <c r="F58" s="78">
        <v>-5.4423551038991178</v>
      </c>
      <c r="G58" s="62">
        <v>2522983</v>
      </c>
      <c r="H58" s="62">
        <v>2587428</v>
      </c>
      <c r="I58" s="62">
        <v>-64445</v>
      </c>
      <c r="J58" s="78">
        <v>-2.4906973256840388</v>
      </c>
    </row>
    <row r="59" spans="1:10" s="13" customFormat="1" ht="14.25" customHeight="1" x14ac:dyDescent="0.2">
      <c r="A59" s="65" t="s">
        <v>524</v>
      </c>
      <c r="B59" s="62">
        <v>118202</v>
      </c>
      <c r="C59" s="62">
        <v>135529</v>
      </c>
      <c r="D59" s="62">
        <v>133678</v>
      </c>
      <c r="E59" s="78">
        <v>-12.784717661902619</v>
      </c>
      <c r="F59" s="78">
        <v>-11.577073265608405</v>
      </c>
      <c r="G59" s="62">
        <v>1178520</v>
      </c>
      <c r="H59" s="62">
        <v>1184336</v>
      </c>
      <c r="I59" s="62">
        <v>-5816</v>
      </c>
      <c r="J59" s="78">
        <v>-0.49107685656773015</v>
      </c>
    </row>
    <row r="60" spans="1:10" s="13" customFormat="1" ht="14.25" customHeight="1" x14ac:dyDescent="0.2">
      <c r="A60" s="65" t="s">
        <v>527</v>
      </c>
      <c r="B60" s="62">
        <v>102556</v>
      </c>
      <c r="C60" s="62">
        <v>123938</v>
      </c>
      <c r="D60" s="62">
        <v>105926</v>
      </c>
      <c r="E60" s="78">
        <v>-17.252174474333941</v>
      </c>
      <c r="F60" s="78">
        <v>-3.1814663066669198</v>
      </c>
      <c r="G60" s="62">
        <v>1042750</v>
      </c>
      <c r="H60" s="62">
        <v>1019542</v>
      </c>
      <c r="I60" s="62">
        <v>23208</v>
      </c>
      <c r="J60" s="78">
        <v>2.2763162282672056</v>
      </c>
    </row>
    <row r="61" spans="1:10" s="13" customFormat="1" ht="14.25" customHeight="1" x14ac:dyDescent="0.2">
      <c r="A61" s="65" t="s">
        <v>508</v>
      </c>
      <c r="B61" s="62">
        <v>91207</v>
      </c>
      <c r="C61" s="62">
        <v>154373</v>
      </c>
      <c r="D61" s="62">
        <v>91563</v>
      </c>
      <c r="E61" s="78">
        <v>-40.917777072415518</v>
      </c>
      <c r="F61" s="78">
        <v>-0.38880333759269092</v>
      </c>
      <c r="G61" s="62">
        <v>1459815</v>
      </c>
      <c r="H61" s="62">
        <v>1295290</v>
      </c>
      <c r="I61" s="62">
        <v>164525</v>
      </c>
      <c r="J61" s="78">
        <v>12.70178878861104</v>
      </c>
    </row>
    <row r="62" spans="1:10" s="13" customFormat="1" ht="14.25" customHeight="1" x14ac:dyDescent="0.2">
      <c r="A62" s="65" t="s">
        <v>515</v>
      </c>
      <c r="B62" s="62">
        <v>82060</v>
      </c>
      <c r="C62" s="62">
        <v>99898</v>
      </c>
      <c r="D62" s="62">
        <v>75225</v>
      </c>
      <c r="E62" s="78">
        <v>-17.856213337604359</v>
      </c>
      <c r="F62" s="78">
        <v>9.0860751080092967</v>
      </c>
      <c r="G62" s="62">
        <v>965276</v>
      </c>
      <c r="H62" s="62">
        <v>932473</v>
      </c>
      <c r="I62" s="62">
        <v>32803</v>
      </c>
      <c r="J62" s="78">
        <v>3.5178498465907353</v>
      </c>
    </row>
    <row r="63" spans="1:10" s="13" customFormat="1" ht="14.25" customHeight="1" x14ac:dyDescent="0.2">
      <c r="A63" s="65" t="s">
        <v>577</v>
      </c>
      <c r="B63" s="62">
        <v>75331</v>
      </c>
      <c r="C63" s="62">
        <v>89068</v>
      </c>
      <c r="D63" s="62">
        <v>79127</v>
      </c>
      <c r="E63" s="78">
        <v>-15.423047559168282</v>
      </c>
      <c r="F63" s="78">
        <v>-4.7973510938112156</v>
      </c>
      <c r="G63" s="62">
        <v>710706</v>
      </c>
      <c r="H63" s="62">
        <v>954194</v>
      </c>
      <c r="I63" s="62">
        <v>-243488</v>
      </c>
      <c r="J63" s="78">
        <v>-25.517662026799584</v>
      </c>
    </row>
    <row r="64" spans="1:10" s="13" customFormat="1" ht="14.25" customHeight="1" x14ac:dyDescent="0.2">
      <c r="A64" s="65" t="s">
        <v>578</v>
      </c>
      <c r="B64" s="62">
        <v>51253</v>
      </c>
      <c r="C64" s="62">
        <v>67875</v>
      </c>
      <c r="D64" s="62">
        <v>55990</v>
      </c>
      <c r="E64" s="78">
        <v>-24.489134438305697</v>
      </c>
      <c r="F64" s="78">
        <v>-8.4604393641721742</v>
      </c>
      <c r="G64" s="62">
        <v>587780</v>
      </c>
      <c r="H64" s="62">
        <v>569338</v>
      </c>
      <c r="I64" s="62">
        <v>18442</v>
      </c>
      <c r="J64" s="78">
        <v>3.2392006154516224</v>
      </c>
    </row>
    <row r="65" spans="1:10" s="13" customFormat="1" ht="14.25" customHeight="1" x14ac:dyDescent="0.2">
      <c r="A65" s="65" t="s">
        <v>516</v>
      </c>
      <c r="B65" s="62">
        <v>45406</v>
      </c>
      <c r="C65" s="62">
        <v>60191</v>
      </c>
      <c r="D65" s="62">
        <v>50134</v>
      </c>
      <c r="E65" s="78">
        <v>-24.563472944460145</v>
      </c>
      <c r="F65" s="78">
        <v>-9.4307256552439469</v>
      </c>
      <c r="G65" s="62">
        <v>488709</v>
      </c>
      <c r="H65" s="62">
        <v>504827</v>
      </c>
      <c r="I65" s="62">
        <v>-16118</v>
      </c>
      <c r="J65" s="78">
        <v>-3.1927769315032748</v>
      </c>
    </row>
    <row r="66" spans="1:10" s="13" customFormat="1" ht="14.25" customHeight="1" x14ac:dyDescent="0.2">
      <c r="A66" s="65" t="s">
        <v>579</v>
      </c>
      <c r="B66" s="62">
        <v>45406</v>
      </c>
      <c r="C66" s="62">
        <v>60191</v>
      </c>
      <c r="D66" s="62">
        <v>50134</v>
      </c>
      <c r="E66" s="78">
        <v>-24.563472944460145</v>
      </c>
      <c r="F66" s="78">
        <v>-9.4307256552439469</v>
      </c>
      <c r="G66" s="62">
        <v>489845</v>
      </c>
      <c r="H66" s="62">
        <v>504827</v>
      </c>
      <c r="I66" s="62">
        <v>-14982</v>
      </c>
      <c r="J66" s="78">
        <v>-2.9677493477963708</v>
      </c>
    </row>
    <row r="67" spans="1:10" s="13" customFormat="1" ht="14.25" customHeight="1" x14ac:dyDescent="0.2">
      <c r="A67" s="65" t="s">
        <v>580</v>
      </c>
      <c r="B67" s="62">
        <v>42842</v>
      </c>
      <c r="C67" s="62">
        <v>52605</v>
      </c>
      <c r="D67" s="62">
        <v>47542</v>
      </c>
      <c r="E67" s="78">
        <v>-18.559072331527432</v>
      </c>
      <c r="F67" s="78">
        <v>-9.8859955407849895</v>
      </c>
      <c r="G67" s="62">
        <v>452599</v>
      </c>
      <c r="H67" s="62">
        <v>464992</v>
      </c>
      <c r="I67" s="62">
        <v>-12393</v>
      </c>
      <c r="J67" s="78">
        <v>-2.6652071433487095</v>
      </c>
    </row>
    <row r="68" spans="1:10" s="13" customFormat="1" ht="14.25" customHeight="1" x14ac:dyDescent="0.2">
      <c r="A68" s="65" t="s">
        <v>581</v>
      </c>
      <c r="B68" s="62">
        <v>39898</v>
      </c>
      <c r="C68" s="62">
        <v>617</v>
      </c>
      <c r="D68" s="62">
        <v>47528</v>
      </c>
      <c r="E68" s="78">
        <v>6366.4505672609394</v>
      </c>
      <c r="F68" s="78">
        <v>-16.053694664197948</v>
      </c>
      <c r="G68" s="62">
        <v>392861</v>
      </c>
      <c r="H68" s="62">
        <v>392835</v>
      </c>
      <c r="I68" s="62">
        <v>26</v>
      </c>
      <c r="J68" s="78">
        <v>6.6185548639907665E-3</v>
      </c>
    </row>
    <row r="69" spans="1:10" s="13" customFormat="1" ht="14.25" customHeight="1" x14ac:dyDescent="0.2">
      <c r="A69" s="65" t="s">
        <v>582</v>
      </c>
      <c r="B69" s="62">
        <v>38635</v>
      </c>
      <c r="C69" s="62">
        <v>43413</v>
      </c>
      <c r="D69" s="62">
        <v>44569</v>
      </c>
      <c r="E69" s="78">
        <v>-11.005919885748511</v>
      </c>
      <c r="F69" s="78">
        <v>-13.31418699095785</v>
      </c>
      <c r="G69" s="62">
        <v>333048</v>
      </c>
      <c r="H69" s="62">
        <v>364589</v>
      </c>
      <c r="I69" s="62">
        <v>-31541</v>
      </c>
      <c r="J69" s="78">
        <v>-8.6511112512993975</v>
      </c>
    </row>
    <row r="70" spans="1:10" s="13" customFormat="1" ht="14.25" customHeight="1" x14ac:dyDescent="0.2">
      <c r="A70" s="65" t="s">
        <v>41</v>
      </c>
      <c r="B70" s="62">
        <v>35316</v>
      </c>
      <c r="C70" s="62">
        <v>47001</v>
      </c>
      <c r="D70" s="62">
        <v>40516</v>
      </c>
      <c r="E70" s="78">
        <v>-24.861173166528374</v>
      </c>
      <c r="F70" s="78">
        <v>-12.834435778457902</v>
      </c>
      <c r="G70" s="62">
        <v>408764</v>
      </c>
      <c r="H70" s="62">
        <v>352922</v>
      </c>
      <c r="I70" s="62">
        <v>55842</v>
      </c>
      <c r="J70" s="78">
        <v>15.8227597032772</v>
      </c>
    </row>
    <row r="71" spans="1:10" s="13" customFormat="1" ht="14.25" customHeight="1" x14ac:dyDescent="0.2">
      <c r="A71" s="65" t="s">
        <v>584</v>
      </c>
      <c r="B71" s="62">
        <v>30385</v>
      </c>
      <c r="C71" s="62">
        <v>22482</v>
      </c>
      <c r="D71" s="62">
        <v>22348</v>
      </c>
      <c r="E71" s="78">
        <v>35.152566497642567</v>
      </c>
      <c r="F71" s="78">
        <v>35.962949704671558</v>
      </c>
      <c r="G71" s="62">
        <v>192538</v>
      </c>
      <c r="H71" s="62">
        <v>153213</v>
      </c>
      <c r="I71" s="62">
        <v>39325</v>
      </c>
      <c r="J71" s="78">
        <v>25.666882053089495</v>
      </c>
    </row>
    <row r="72" spans="1:10" s="13" customFormat="1" ht="14.25" customHeight="1" x14ac:dyDescent="0.2">
      <c r="A72" s="65" t="s">
        <v>583</v>
      </c>
      <c r="B72" s="62">
        <v>24414</v>
      </c>
      <c r="C72" s="62">
        <v>31238</v>
      </c>
      <c r="D72" s="62">
        <v>27080</v>
      </c>
      <c r="E72" s="78">
        <v>-21.845188552404124</v>
      </c>
      <c r="F72" s="78">
        <v>-9.8449039881831624</v>
      </c>
      <c r="G72" s="62">
        <v>275370</v>
      </c>
      <c r="H72" s="62">
        <v>257838</v>
      </c>
      <c r="I72" s="62">
        <v>17532</v>
      </c>
      <c r="J72" s="78">
        <v>6.7996183650198958</v>
      </c>
    </row>
    <row r="73" spans="1:10" s="13" customFormat="1" ht="14.25" customHeight="1" x14ac:dyDescent="0.2">
      <c r="A73" s="65" t="s">
        <v>585</v>
      </c>
      <c r="B73" s="62">
        <v>20772</v>
      </c>
      <c r="C73" s="62">
        <v>26545</v>
      </c>
      <c r="D73" s="62">
        <v>20584</v>
      </c>
      <c r="E73" s="78">
        <v>-21.747975136560555</v>
      </c>
      <c r="F73" s="78">
        <v>0.9133307423241348</v>
      </c>
      <c r="G73" s="62">
        <v>223922</v>
      </c>
      <c r="H73" s="62">
        <v>220897</v>
      </c>
      <c r="I73" s="62">
        <v>3025</v>
      </c>
      <c r="J73" s="78">
        <v>1.3694165153895312</v>
      </c>
    </row>
    <row r="74" spans="1:10" s="13" customFormat="1" ht="14.25" customHeight="1" x14ac:dyDescent="0.2">
      <c r="A74" s="65" t="s">
        <v>586</v>
      </c>
      <c r="B74" s="62">
        <v>20441</v>
      </c>
      <c r="C74" s="62">
        <v>42738</v>
      </c>
      <c r="D74" s="62">
        <v>27240</v>
      </c>
      <c r="E74" s="78">
        <v>-52.171369741213908</v>
      </c>
      <c r="F74" s="78">
        <v>-24.959618208516886</v>
      </c>
      <c r="G74" s="62">
        <v>327841</v>
      </c>
      <c r="H74" s="62">
        <v>258674</v>
      </c>
      <c r="I74" s="62">
        <v>69167</v>
      </c>
      <c r="J74" s="78">
        <v>26.739061521451717</v>
      </c>
    </row>
    <row r="75" spans="1:10" s="13" customFormat="1" ht="14.25" customHeight="1" x14ac:dyDescent="0.2">
      <c r="A75" s="65" t="s">
        <v>520</v>
      </c>
      <c r="B75" s="62">
        <v>19044</v>
      </c>
      <c r="C75" s="62">
        <v>28439</v>
      </c>
      <c r="D75" s="62">
        <v>23503</v>
      </c>
      <c r="E75" s="78">
        <v>-33.035620099159601</v>
      </c>
      <c r="F75" s="78">
        <v>-18.972046121771697</v>
      </c>
      <c r="G75" s="62">
        <v>235572</v>
      </c>
      <c r="H75" s="62">
        <v>238258</v>
      </c>
      <c r="I75" s="62">
        <v>-2686</v>
      </c>
      <c r="J75" s="78">
        <v>-1.1273493439884419</v>
      </c>
    </row>
    <row r="76" spans="1:10" s="13" customFormat="1" ht="14.25" customHeight="1" x14ac:dyDescent="0.2">
      <c r="A76" s="65" t="s">
        <v>587</v>
      </c>
      <c r="B76" s="62">
        <v>18186</v>
      </c>
      <c r="C76" s="62">
        <v>18169</v>
      </c>
      <c r="D76" s="62">
        <v>21240</v>
      </c>
      <c r="E76" s="78">
        <v>9.3565964004625357E-2</v>
      </c>
      <c r="F76" s="78">
        <v>-14.378531073446339</v>
      </c>
      <c r="G76" s="62">
        <v>191640</v>
      </c>
      <c r="H76" s="62">
        <v>193698</v>
      </c>
      <c r="I76" s="62">
        <v>-2058</v>
      </c>
      <c r="J76" s="78">
        <v>-1.0624787039618298</v>
      </c>
    </row>
    <row r="77" spans="1:10" s="13" customFormat="1" ht="14.25" customHeight="1" x14ac:dyDescent="0.2">
      <c r="A77" s="65" t="s">
        <v>588</v>
      </c>
      <c r="B77" s="62">
        <v>16768</v>
      </c>
      <c r="C77" s="62">
        <v>7394</v>
      </c>
      <c r="D77" s="62">
        <v>20819</v>
      </c>
      <c r="E77" s="78">
        <v>126.77846902894237</v>
      </c>
      <c r="F77" s="78">
        <v>-19.458187232816186</v>
      </c>
      <c r="G77" s="62">
        <v>144833</v>
      </c>
      <c r="H77" s="62">
        <v>191763</v>
      </c>
      <c r="I77" s="62">
        <v>-46930</v>
      </c>
      <c r="J77" s="78">
        <v>-24.472917090366749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G7:I7"/>
    <mergeCell ref="E5:F5"/>
    <mergeCell ref="G5:J5"/>
    <mergeCell ref="I6:J6"/>
    <mergeCell ref="B7:D7"/>
    <mergeCell ref="E7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7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1" width="10.7109375" style="2" customWidth="1" collapsed="1"/>
    <col min="12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370</v>
      </c>
      <c r="F2" s="5"/>
      <c r="G2" s="5"/>
      <c r="H2" s="5"/>
    </row>
    <row r="3" spans="1:10" s="7" customFormat="1" ht="15" customHeight="1" x14ac:dyDescent="0.2">
      <c r="A3" s="6" t="s">
        <v>388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4" t="s">
        <v>389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66" t="s">
        <v>590</v>
      </c>
      <c r="H5" s="166"/>
      <c r="I5" s="166"/>
      <c r="J5" s="147"/>
    </row>
    <row r="6" spans="1:10" s="10" customFormat="1" ht="30" customHeight="1" x14ac:dyDescent="0.2">
      <c r="A6" s="145"/>
      <c r="B6" s="167" t="s">
        <v>589</v>
      </c>
      <c r="C6" s="167" t="s">
        <v>591</v>
      </c>
      <c r="D6" s="167" t="s">
        <v>589</v>
      </c>
      <c r="E6" s="74" t="s">
        <v>1</v>
      </c>
      <c r="F6" s="74" t="s">
        <v>2</v>
      </c>
      <c r="G6" s="166">
        <v>2017</v>
      </c>
      <c r="H6" s="166">
        <v>2016</v>
      </c>
      <c r="I6" s="166" t="s">
        <v>3</v>
      </c>
      <c r="J6" s="147"/>
    </row>
    <row r="7" spans="1:10" s="10" customFormat="1" ht="18" customHeight="1" x14ac:dyDescent="0.2">
      <c r="A7" s="145"/>
      <c r="B7" s="167"/>
      <c r="C7" s="167"/>
      <c r="D7" s="167"/>
      <c r="E7" s="167" t="s">
        <v>5</v>
      </c>
      <c r="F7" s="167"/>
      <c r="G7" s="166"/>
      <c r="H7" s="166"/>
      <c r="I7" s="92" t="s">
        <v>384</v>
      </c>
      <c r="J7" s="12" t="s">
        <v>5</v>
      </c>
    </row>
    <row r="8" spans="1:10" s="13" customFormat="1" ht="18.75" customHeight="1" x14ac:dyDescent="0.2">
      <c r="B8" s="69" t="s">
        <v>383</v>
      </c>
    </row>
    <row r="9" spans="1:10" s="13" customFormat="1" ht="14.25" customHeight="1" x14ac:dyDescent="0.2">
      <c r="A9" s="17" t="s">
        <v>10</v>
      </c>
      <c r="B9" s="21">
        <v>10788</v>
      </c>
      <c r="C9" s="21">
        <v>11043</v>
      </c>
      <c r="D9" s="21">
        <v>10992</v>
      </c>
      <c r="E9" s="77">
        <v>-2.309155120891063</v>
      </c>
      <c r="F9" s="77">
        <v>-1.8558951965065518</v>
      </c>
      <c r="G9" s="21">
        <v>108785</v>
      </c>
      <c r="H9" s="21">
        <v>108952</v>
      </c>
      <c r="I9" s="21">
        <v>-167</v>
      </c>
      <c r="J9" s="77">
        <v>-0.1532785079668173</v>
      </c>
    </row>
    <row r="10" spans="1:10" s="59" customFormat="1" ht="14.25" customHeight="1" x14ac:dyDescent="0.2">
      <c r="A10" s="91" t="s">
        <v>371</v>
      </c>
      <c r="B10" s="88">
        <v>8492</v>
      </c>
      <c r="C10" s="96">
        <v>8424</v>
      </c>
      <c r="D10" s="88">
        <v>8471</v>
      </c>
      <c r="E10" s="94">
        <v>0.8072174738841511</v>
      </c>
      <c r="F10" s="94">
        <v>0.24790461574784217</v>
      </c>
      <c r="G10" s="96">
        <v>85709</v>
      </c>
      <c r="H10" s="88">
        <v>85301</v>
      </c>
      <c r="I10" s="88">
        <v>408</v>
      </c>
      <c r="J10" s="94">
        <v>0.4783062332211756</v>
      </c>
    </row>
    <row r="11" spans="1:10" s="59" customFormat="1" ht="14.25" customHeight="1" x14ac:dyDescent="0.2">
      <c r="A11" s="89" t="s">
        <v>379</v>
      </c>
      <c r="B11" s="90">
        <v>425</v>
      </c>
      <c r="C11" s="97">
        <v>370</v>
      </c>
      <c r="D11" s="90">
        <v>418</v>
      </c>
      <c r="E11" s="95">
        <v>14.86486486486487</v>
      </c>
      <c r="F11" s="95">
        <v>1.6746411483253638</v>
      </c>
      <c r="G11" s="97">
        <v>4126</v>
      </c>
      <c r="H11" s="90">
        <v>4034</v>
      </c>
      <c r="I11" s="90">
        <v>92</v>
      </c>
      <c r="J11" s="95">
        <v>2.2806147744174581</v>
      </c>
    </row>
    <row r="12" spans="1:10" s="59" customFormat="1" ht="14.25" customHeight="1" x14ac:dyDescent="0.2">
      <c r="A12" s="89" t="s">
        <v>376</v>
      </c>
      <c r="B12" s="90">
        <v>364</v>
      </c>
      <c r="C12" s="97">
        <v>437</v>
      </c>
      <c r="D12" s="90">
        <v>411</v>
      </c>
      <c r="E12" s="95">
        <v>-16.704805491990854</v>
      </c>
      <c r="F12" s="95">
        <v>-11.435523114355234</v>
      </c>
      <c r="G12" s="97">
        <v>4115</v>
      </c>
      <c r="H12" s="90">
        <v>4153</v>
      </c>
      <c r="I12" s="90">
        <v>-38</v>
      </c>
      <c r="J12" s="95">
        <v>-0.9150012039489468</v>
      </c>
    </row>
    <row r="13" spans="1:10" s="59" customFormat="1" ht="14.25" customHeight="1" x14ac:dyDescent="0.2">
      <c r="A13" s="89" t="s">
        <v>372</v>
      </c>
      <c r="B13" s="90">
        <v>1125</v>
      </c>
      <c r="C13" s="97">
        <v>1048</v>
      </c>
      <c r="D13" s="90">
        <v>1188</v>
      </c>
      <c r="E13" s="95">
        <v>7.34732824427482</v>
      </c>
      <c r="F13" s="95">
        <v>-5.3030303030302974</v>
      </c>
      <c r="G13" s="97">
        <v>11257</v>
      </c>
      <c r="H13" s="90">
        <v>12237</v>
      </c>
      <c r="I13" s="90">
        <v>-980</v>
      </c>
      <c r="J13" s="95">
        <v>-8.0084988150690606</v>
      </c>
    </row>
    <row r="14" spans="1:10" s="59" customFormat="1" ht="14.25" customHeight="1" x14ac:dyDescent="0.2">
      <c r="A14" s="89" t="s">
        <v>377</v>
      </c>
      <c r="B14" s="90">
        <v>9</v>
      </c>
      <c r="C14" s="97">
        <v>14</v>
      </c>
      <c r="D14" s="90">
        <v>14</v>
      </c>
      <c r="E14" s="95">
        <v>-35.714285714285708</v>
      </c>
      <c r="F14" s="95">
        <v>-35.714285714285708</v>
      </c>
      <c r="G14" s="97">
        <v>115</v>
      </c>
      <c r="H14" s="90">
        <v>127</v>
      </c>
      <c r="I14" s="90">
        <v>-12</v>
      </c>
      <c r="J14" s="95">
        <v>-9.4488188976378069</v>
      </c>
    </row>
    <row r="15" spans="1:10" s="59" customFormat="1" ht="14.25" customHeight="1" x14ac:dyDescent="0.2">
      <c r="A15" s="89" t="s">
        <v>378</v>
      </c>
      <c r="B15" s="90">
        <v>999</v>
      </c>
      <c r="C15" s="97">
        <v>1103</v>
      </c>
      <c r="D15" s="90">
        <v>1037</v>
      </c>
      <c r="E15" s="95">
        <v>-9.4288304623753305</v>
      </c>
      <c r="F15" s="95">
        <v>-3.6644165863066576</v>
      </c>
      <c r="G15" s="97">
        <v>10577</v>
      </c>
      <c r="H15" s="90">
        <v>10224</v>
      </c>
      <c r="I15" s="90">
        <v>353</v>
      </c>
      <c r="J15" s="95">
        <v>3.4526604068857694</v>
      </c>
    </row>
    <row r="16" spans="1:10" s="59" customFormat="1" ht="14.25" customHeight="1" x14ac:dyDescent="0.2">
      <c r="A16" s="89" t="s">
        <v>375</v>
      </c>
      <c r="B16" s="90">
        <v>5383</v>
      </c>
      <c r="C16" s="97">
        <v>5285</v>
      </c>
      <c r="D16" s="90">
        <v>5237</v>
      </c>
      <c r="E16" s="95">
        <v>1.8543046357615935</v>
      </c>
      <c r="F16" s="95">
        <v>2.7878556425434482</v>
      </c>
      <c r="G16" s="97">
        <v>53772</v>
      </c>
      <c r="H16" s="90">
        <v>53027</v>
      </c>
      <c r="I16" s="90">
        <v>745</v>
      </c>
      <c r="J16" s="95">
        <v>1.4049446508382459</v>
      </c>
    </row>
    <row r="17" spans="1:10" s="59" customFormat="1" ht="14.25" customHeight="1" x14ac:dyDescent="0.2">
      <c r="A17" s="89" t="s">
        <v>373</v>
      </c>
      <c r="B17" s="90">
        <v>172</v>
      </c>
      <c r="C17" s="97">
        <v>154</v>
      </c>
      <c r="D17" s="90">
        <v>165</v>
      </c>
      <c r="E17" s="95">
        <v>11.688311688311686</v>
      </c>
      <c r="F17" s="95">
        <v>4.2424242424242493</v>
      </c>
      <c r="G17" s="97">
        <v>1652</v>
      </c>
      <c r="H17" s="90">
        <v>1478</v>
      </c>
      <c r="I17" s="90">
        <v>174</v>
      </c>
      <c r="J17" s="95">
        <v>11.772665764546673</v>
      </c>
    </row>
    <row r="18" spans="1:10" s="59" customFormat="1" ht="14.25" customHeight="1" x14ac:dyDescent="0.2">
      <c r="A18" s="89" t="s">
        <v>390</v>
      </c>
      <c r="B18" s="90">
        <v>8</v>
      </c>
      <c r="C18" s="97" t="s">
        <v>7</v>
      </c>
      <c r="D18" s="90">
        <v>1</v>
      </c>
      <c r="E18" s="95" t="s">
        <v>410</v>
      </c>
      <c r="F18" s="95">
        <v>700</v>
      </c>
      <c r="G18" s="97">
        <v>48</v>
      </c>
      <c r="H18" s="90">
        <v>16</v>
      </c>
      <c r="I18" s="90">
        <v>32</v>
      </c>
      <c r="J18" s="95">
        <v>200</v>
      </c>
    </row>
    <row r="19" spans="1:10" s="59" customFormat="1" ht="14.25" customHeight="1" x14ac:dyDescent="0.2">
      <c r="A19" s="89" t="s">
        <v>374</v>
      </c>
      <c r="B19" s="90">
        <v>7</v>
      </c>
      <c r="C19" s="97">
        <v>13</v>
      </c>
      <c r="D19" s="90" t="s">
        <v>7</v>
      </c>
      <c r="E19" s="95">
        <v>-46.153846153846153</v>
      </c>
      <c r="F19" s="95" t="s">
        <v>410</v>
      </c>
      <c r="G19" s="97">
        <v>47</v>
      </c>
      <c r="H19" s="90">
        <v>5</v>
      </c>
      <c r="I19" s="90">
        <v>42</v>
      </c>
      <c r="J19" s="95">
        <v>840</v>
      </c>
    </row>
    <row r="20" spans="1:10" s="59" customFormat="1" ht="14.25" customHeight="1" x14ac:dyDescent="0.2">
      <c r="A20" s="91" t="s">
        <v>380</v>
      </c>
      <c r="B20" s="88">
        <v>2240</v>
      </c>
      <c r="C20" s="96">
        <v>2467</v>
      </c>
      <c r="D20" s="88">
        <v>2448</v>
      </c>
      <c r="E20" s="94">
        <v>-9.2014592622618636</v>
      </c>
      <c r="F20" s="94">
        <v>-8.4967320261437891</v>
      </c>
      <c r="G20" s="96">
        <v>21916</v>
      </c>
      <c r="H20" s="88">
        <v>22676</v>
      </c>
      <c r="I20" s="88">
        <v>-760</v>
      </c>
      <c r="J20" s="94">
        <v>-3.3515611218909953</v>
      </c>
    </row>
    <row r="21" spans="1:10" s="59" customFormat="1" ht="14.25" customHeight="1" x14ac:dyDescent="0.2">
      <c r="A21" s="89" t="s">
        <v>391</v>
      </c>
      <c r="B21" s="90">
        <v>2215</v>
      </c>
      <c r="C21" s="97">
        <v>2384</v>
      </c>
      <c r="D21" s="90">
        <v>2429</v>
      </c>
      <c r="E21" s="95">
        <v>-7.088926174496649</v>
      </c>
      <c r="F21" s="95">
        <v>-8.8102099629477095</v>
      </c>
      <c r="G21" s="97">
        <v>21359</v>
      </c>
      <c r="H21" s="90">
        <v>22276</v>
      </c>
      <c r="I21" s="90">
        <v>-917</v>
      </c>
      <c r="J21" s="95">
        <v>-4.1165379780930209</v>
      </c>
    </row>
    <row r="22" spans="1:10" s="59" customFormat="1" ht="14.25" customHeight="1" x14ac:dyDescent="0.2">
      <c r="A22" s="89" t="s">
        <v>381</v>
      </c>
      <c r="B22" s="90">
        <v>25</v>
      </c>
      <c r="C22" s="97">
        <v>83</v>
      </c>
      <c r="D22" s="90">
        <v>19</v>
      </c>
      <c r="E22" s="95">
        <v>-69.879518072289159</v>
      </c>
      <c r="F22" s="95">
        <v>31.578947368421069</v>
      </c>
      <c r="G22" s="97">
        <v>557</v>
      </c>
      <c r="H22" s="90">
        <v>400</v>
      </c>
      <c r="I22" s="90">
        <v>157</v>
      </c>
      <c r="J22" s="95">
        <v>39.25</v>
      </c>
    </row>
    <row r="23" spans="1:10" s="59" customFormat="1" ht="14.25" customHeight="1" x14ac:dyDescent="0.2">
      <c r="A23" s="91" t="s">
        <v>382</v>
      </c>
      <c r="B23" s="88">
        <v>56</v>
      </c>
      <c r="C23" s="96">
        <v>152</v>
      </c>
      <c r="D23" s="88">
        <v>73</v>
      </c>
      <c r="E23" s="94">
        <v>-63.15789473684211</v>
      </c>
      <c r="F23" s="94">
        <v>-23.287671232876718</v>
      </c>
      <c r="G23" s="96">
        <v>1160</v>
      </c>
      <c r="H23" s="88">
        <v>975</v>
      </c>
      <c r="I23" s="88">
        <v>185</v>
      </c>
      <c r="J23" s="94">
        <v>18.974358974358978</v>
      </c>
    </row>
    <row r="24" spans="1:10" s="13" customFormat="1" ht="18.75" customHeight="1" x14ac:dyDescent="0.2">
      <c r="B24" s="69" t="s">
        <v>385</v>
      </c>
      <c r="J24" s="93"/>
    </row>
    <row r="25" spans="1:10" s="13" customFormat="1" ht="14.25" customHeight="1" x14ac:dyDescent="0.2">
      <c r="A25" s="17" t="s">
        <v>10</v>
      </c>
      <c r="B25" s="21">
        <v>84652.156000000003</v>
      </c>
      <c r="C25" s="21">
        <v>84192.952999999994</v>
      </c>
      <c r="D25" s="21">
        <v>88205.616999999998</v>
      </c>
      <c r="E25" s="77">
        <v>0.5</v>
      </c>
      <c r="F25" s="77">
        <v>-4</v>
      </c>
      <c r="G25" s="21">
        <v>869047.924</v>
      </c>
      <c r="H25" s="21">
        <v>871343.62100000004</v>
      </c>
      <c r="I25" s="21">
        <v>-2295.6970000000001</v>
      </c>
      <c r="J25" s="77">
        <v>-0.3</v>
      </c>
    </row>
    <row r="26" spans="1:10" s="59" customFormat="1" ht="14.25" customHeight="1" x14ac:dyDescent="0.2">
      <c r="A26" s="91" t="s">
        <v>371</v>
      </c>
      <c r="B26" s="88">
        <v>82767.899000000005</v>
      </c>
      <c r="C26" s="96">
        <v>78147.880999999994</v>
      </c>
      <c r="D26" s="88">
        <v>86344.498000000007</v>
      </c>
      <c r="E26" s="94">
        <v>5.9</v>
      </c>
      <c r="F26" s="94">
        <v>-4.0999999999999996</v>
      </c>
      <c r="G26" s="96">
        <v>826769.92000000004</v>
      </c>
      <c r="H26" s="88">
        <v>838702.67200000002</v>
      </c>
      <c r="I26" s="88">
        <v>-11932.752</v>
      </c>
      <c r="J26" s="94">
        <v>-1.4</v>
      </c>
    </row>
    <row r="27" spans="1:10" s="59" customFormat="1" ht="14.25" customHeight="1" x14ac:dyDescent="0.2">
      <c r="A27" s="89" t="s">
        <v>379</v>
      </c>
      <c r="B27" s="90">
        <v>3538.9160000000002</v>
      </c>
      <c r="C27" s="97">
        <v>3518.99</v>
      </c>
      <c r="D27" s="90">
        <v>4090.1309999999999</v>
      </c>
      <c r="E27" s="95">
        <v>0.6</v>
      </c>
      <c r="F27" s="95">
        <v>-13.5</v>
      </c>
      <c r="G27" s="97">
        <v>37749.264000000003</v>
      </c>
      <c r="H27" s="90">
        <v>36223.571000000004</v>
      </c>
      <c r="I27" s="90">
        <v>1525.693</v>
      </c>
      <c r="J27" s="95">
        <v>4.2</v>
      </c>
    </row>
    <row r="28" spans="1:10" s="59" customFormat="1" ht="14.25" customHeight="1" x14ac:dyDescent="0.2">
      <c r="A28" s="89" t="s">
        <v>376</v>
      </c>
      <c r="B28" s="90">
        <v>4052.7370000000001</v>
      </c>
      <c r="C28" s="97">
        <v>3702.4180000000001</v>
      </c>
      <c r="D28" s="90">
        <v>4100.0389999999998</v>
      </c>
      <c r="E28" s="95">
        <v>9.5</v>
      </c>
      <c r="F28" s="95">
        <v>-1.2</v>
      </c>
      <c r="G28" s="97">
        <v>43232.862999999998</v>
      </c>
      <c r="H28" s="90">
        <v>45456.995000000003</v>
      </c>
      <c r="I28" s="90">
        <v>-2224.1320000000001</v>
      </c>
      <c r="J28" s="95">
        <v>-4.9000000000000004</v>
      </c>
    </row>
    <row r="29" spans="1:10" s="59" customFormat="1" ht="14.25" customHeight="1" x14ac:dyDescent="0.2">
      <c r="A29" s="89" t="s">
        <v>372</v>
      </c>
      <c r="B29" s="90">
        <v>55894.858</v>
      </c>
      <c r="C29" s="97">
        <v>52614.052000000003</v>
      </c>
      <c r="D29" s="90">
        <v>59296.01</v>
      </c>
      <c r="E29" s="95">
        <v>6.2</v>
      </c>
      <c r="F29" s="95">
        <v>-5.7</v>
      </c>
      <c r="G29" s="97">
        <v>557139.10499999998</v>
      </c>
      <c r="H29" s="90">
        <v>575169.03500000003</v>
      </c>
      <c r="I29" s="90">
        <v>-18029.93</v>
      </c>
      <c r="J29" s="95">
        <v>-3.1</v>
      </c>
    </row>
    <row r="30" spans="1:10" s="59" customFormat="1" ht="14.25" customHeight="1" x14ac:dyDescent="0.2">
      <c r="A30" s="89" t="s">
        <v>377</v>
      </c>
      <c r="B30" s="90">
        <v>29.648</v>
      </c>
      <c r="C30" s="97">
        <v>47.45</v>
      </c>
      <c r="D30" s="90">
        <v>65.787999999999997</v>
      </c>
      <c r="E30" s="95">
        <v>-37.5</v>
      </c>
      <c r="F30" s="95">
        <v>-54.9</v>
      </c>
      <c r="G30" s="97">
        <v>654.20699999999999</v>
      </c>
      <c r="H30" s="90">
        <v>686.779</v>
      </c>
      <c r="I30" s="90">
        <v>-32.572000000000003</v>
      </c>
      <c r="J30" s="95">
        <v>-4.7</v>
      </c>
    </row>
    <row r="31" spans="1:10" s="59" customFormat="1" ht="14.25" customHeight="1" x14ac:dyDescent="0.2">
      <c r="A31" s="89" t="s">
        <v>378</v>
      </c>
      <c r="B31" s="90">
        <v>2718.4679999999998</v>
      </c>
      <c r="C31" s="97">
        <v>2765.239</v>
      </c>
      <c r="D31" s="90">
        <v>2780.5590000000002</v>
      </c>
      <c r="E31" s="95">
        <v>-1.7</v>
      </c>
      <c r="F31" s="95">
        <v>-2.2000000000000002</v>
      </c>
      <c r="G31" s="97">
        <v>30216.776999999998</v>
      </c>
      <c r="H31" s="90">
        <v>29362.344000000001</v>
      </c>
      <c r="I31" s="90">
        <v>854.43299999999999</v>
      </c>
      <c r="J31" s="95">
        <v>2.9</v>
      </c>
    </row>
    <row r="32" spans="1:10" s="59" customFormat="1" ht="14.25" customHeight="1" x14ac:dyDescent="0.2">
      <c r="A32" s="89" t="s">
        <v>375</v>
      </c>
      <c r="B32" s="90">
        <v>9461.35</v>
      </c>
      <c r="C32" s="97">
        <v>9534.5439999999999</v>
      </c>
      <c r="D32" s="90">
        <v>9794.8160000000007</v>
      </c>
      <c r="E32" s="95">
        <v>-0.8</v>
      </c>
      <c r="F32" s="95">
        <v>-3.4</v>
      </c>
      <c r="G32" s="97">
        <v>93034.183000000005</v>
      </c>
      <c r="H32" s="90">
        <v>97484.596999999994</v>
      </c>
      <c r="I32" s="90">
        <v>-4450.4139999999998</v>
      </c>
      <c r="J32" s="95">
        <v>-4.5999999999999996</v>
      </c>
    </row>
    <row r="33" spans="1:10" s="59" customFormat="1" ht="14.25" customHeight="1" x14ac:dyDescent="0.2">
      <c r="A33" s="89" t="s">
        <v>373</v>
      </c>
      <c r="B33" s="90">
        <v>7034.4319999999998</v>
      </c>
      <c r="C33" s="97">
        <v>5965.0829999999996</v>
      </c>
      <c r="D33" s="90">
        <v>6216.9790000000003</v>
      </c>
      <c r="E33" s="95">
        <v>17.899999999999999</v>
      </c>
      <c r="F33" s="95">
        <v>13.1</v>
      </c>
      <c r="G33" s="97">
        <v>64631.588000000003</v>
      </c>
      <c r="H33" s="90">
        <v>54237.506000000001</v>
      </c>
      <c r="I33" s="90">
        <v>10394.082</v>
      </c>
      <c r="J33" s="95">
        <v>19.2</v>
      </c>
    </row>
    <row r="34" spans="1:10" s="59" customFormat="1" ht="14.25" customHeight="1" x14ac:dyDescent="0.2">
      <c r="A34" s="89" t="s">
        <v>390</v>
      </c>
      <c r="B34" s="90">
        <v>0.91400000000000003</v>
      </c>
      <c r="C34" s="97" t="s">
        <v>7</v>
      </c>
      <c r="D34" s="90">
        <v>0.17599999999999999</v>
      </c>
      <c r="E34" s="95" t="s">
        <v>410</v>
      </c>
      <c r="F34" s="95">
        <v>419.3</v>
      </c>
      <c r="G34" s="97">
        <v>18.222999999999999</v>
      </c>
      <c r="H34" s="90">
        <v>70.998000000000005</v>
      </c>
      <c r="I34" s="90">
        <v>-52.774999999999999</v>
      </c>
      <c r="J34" s="95">
        <v>-74.3</v>
      </c>
    </row>
    <row r="35" spans="1:10" s="59" customFormat="1" ht="14.25" customHeight="1" x14ac:dyDescent="0.2">
      <c r="A35" s="89" t="s">
        <v>374</v>
      </c>
      <c r="B35" s="90">
        <v>36.576000000000001</v>
      </c>
      <c r="C35" s="97">
        <v>0.105</v>
      </c>
      <c r="D35" s="90" t="s">
        <v>7</v>
      </c>
      <c r="E35" s="95">
        <v>34734.300000000003</v>
      </c>
      <c r="F35" s="95" t="s">
        <v>410</v>
      </c>
      <c r="G35" s="97">
        <v>93.71</v>
      </c>
      <c r="H35" s="90">
        <v>10.847</v>
      </c>
      <c r="I35" s="90">
        <v>82.863</v>
      </c>
      <c r="J35" s="95">
        <v>763.9</v>
      </c>
    </row>
    <row r="36" spans="1:10" s="59" customFormat="1" ht="14.25" customHeight="1" x14ac:dyDescent="0.2">
      <c r="A36" s="91" t="s">
        <v>380</v>
      </c>
      <c r="B36" s="88">
        <v>1694.4570000000001</v>
      </c>
      <c r="C36" s="96">
        <v>5775.4489999999996</v>
      </c>
      <c r="D36" s="88">
        <v>1532.508</v>
      </c>
      <c r="E36" s="94">
        <v>-70.7</v>
      </c>
      <c r="F36" s="94">
        <v>10.6</v>
      </c>
      <c r="G36" s="96">
        <v>39542.817999999999</v>
      </c>
      <c r="H36" s="88">
        <v>29666.438999999998</v>
      </c>
      <c r="I36" s="88">
        <v>9876.3790000000008</v>
      </c>
      <c r="J36" s="94">
        <v>33.299999999999997</v>
      </c>
    </row>
    <row r="37" spans="1:10" s="59" customFormat="1" ht="14.25" customHeight="1" x14ac:dyDescent="0.2">
      <c r="A37" s="89" t="s">
        <v>391</v>
      </c>
      <c r="B37" s="90">
        <v>105.80500000000001</v>
      </c>
      <c r="C37" s="97">
        <v>934.56799999999998</v>
      </c>
      <c r="D37" s="90">
        <v>43.831000000000003</v>
      </c>
      <c r="E37" s="95">
        <v>-88.7</v>
      </c>
      <c r="F37" s="95">
        <v>141.4</v>
      </c>
      <c r="G37" s="97">
        <v>3948.2510000000002</v>
      </c>
      <c r="H37" s="90">
        <v>6911.6270000000004</v>
      </c>
      <c r="I37" s="90">
        <v>-2963.3760000000002</v>
      </c>
      <c r="J37" s="95">
        <v>-42.9</v>
      </c>
    </row>
    <row r="38" spans="1:10" s="59" customFormat="1" ht="14.25" customHeight="1" x14ac:dyDescent="0.2">
      <c r="A38" s="89" t="s">
        <v>381</v>
      </c>
      <c r="B38" s="90">
        <v>1588.652</v>
      </c>
      <c r="C38" s="97">
        <v>4840.8810000000003</v>
      </c>
      <c r="D38" s="90">
        <v>1488.6769999999999</v>
      </c>
      <c r="E38" s="95">
        <v>-67.2</v>
      </c>
      <c r="F38" s="95">
        <v>6.7</v>
      </c>
      <c r="G38" s="97">
        <v>35594.567000000003</v>
      </c>
      <c r="H38" s="90">
        <v>22754.812000000002</v>
      </c>
      <c r="I38" s="90">
        <v>12839.754999999999</v>
      </c>
      <c r="J38" s="95">
        <v>56.4</v>
      </c>
    </row>
    <row r="39" spans="1:10" s="59" customFormat="1" ht="14.25" customHeight="1" x14ac:dyDescent="0.2">
      <c r="A39" s="91" t="s">
        <v>382</v>
      </c>
      <c r="B39" s="88">
        <v>189.8</v>
      </c>
      <c r="C39" s="96">
        <v>269.62299999999999</v>
      </c>
      <c r="D39" s="88">
        <v>328.61099999999999</v>
      </c>
      <c r="E39" s="94">
        <v>-29.6</v>
      </c>
      <c r="F39" s="94">
        <v>-42.2</v>
      </c>
      <c r="G39" s="96">
        <v>2735.1860000000001</v>
      </c>
      <c r="H39" s="88">
        <v>2974.51</v>
      </c>
      <c r="I39" s="88">
        <v>-239.32400000000001</v>
      </c>
      <c r="J39" s="94">
        <v>-8</v>
      </c>
    </row>
    <row r="40" spans="1:10" s="13" customFormat="1" ht="18.75" customHeight="1" x14ac:dyDescent="0.2">
      <c r="B40" s="69" t="s">
        <v>387</v>
      </c>
      <c r="J40" s="93"/>
    </row>
    <row r="41" spans="1:10" s="13" customFormat="1" ht="14.25" customHeight="1" x14ac:dyDescent="0.2">
      <c r="A41" s="17" t="s">
        <v>10</v>
      </c>
      <c r="B41" s="21">
        <v>88748.428</v>
      </c>
      <c r="C41" s="21">
        <v>85935.983999999997</v>
      </c>
      <c r="D41" s="21">
        <v>92350.11</v>
      </c>
      <c r="E41" s="77">
        <v>3.3</v>
      </c>
      <c r="F41" s="77">
        <v>-3.9</v>
      </c>
      <c r="G41" s="21">
        <v>898299.52899999998</v>
      </c>
      <c r="H41" s="21">
        <v>907814.54799999995</v>
      </c>
      <c r="I41" s="21">
        <v>-9515.0190000000002</v>
      </c>
      <c r="J41" s="77">
        <v>-1</v>
      </c>
    </row>
    <row r="42" spans="1:10" s="59" customFormat="1" ht="14.25" customHeight="1" x14ac:dyDescent="0.2">
      <c r="A42" s="91" t="s">
        <v>371</v>
      </c>
      <c r="B42" s="88">
        <v>88251.135999999999</v>
      </c>
      <c r="C42" s="96">
        <v>84533.673999999999</v>
      </c>
      <c r="D42" s="88">
        <v>91804.725000000006</v>
      </c>
      <c r="E42" s="94">
        <v>4.4000000000000004</v>
      </c>
      <c r="F42" s="94">
        <v>-3.9</v>
      </c>
      <c r="G42" s="96">
        <v>889119.60800000001</v>
      </c>
      <c r="H42" s="88">
        <v>900363.75899999996</v>
      </c>
      <c r="I42" s="88">
        <v>-11244.151</v>
      </c>
      <c r="J42" s="94">
        <v>-1.2</v>
      </c>
    </row>
    <row r="43" spans="1:10" s="59" customFormat="1" ht="14.25" customHeight="1" x14ac:dyDescent="0.2">
      <c r="A43" s="89" t="s">
        <v>379</v>
      </c>
      <c r="B43" s="90">
        <v>5597.6009999999997</v>
      </c>
      <c r="C43" s="97">
        <v>5691.67</v>
      </c>
      <c r="D43" s="90">
        <v>6574.1329999999998</v>
      </c>
      <c r="E43" s="95">
        <v>-1.7</v>
      </c>
      <c r="F43" s="95">
        <v>-14.9</v>
      </c>
      <c r="G43" s="97">
        <v>60225.735999999997</v>
      </c>
      <c r="H43" s="90">
        <v>56668.591</v>
      </c>
      <c r="I43" s="90">
        <v>3557.145</v>
      </c>
      <c r="J43" s="95">
        <v>6.3</v>
      </c>
    </row>
    <row r="44" spans="1:10" s="59" customFormat="1" ht="14.25" customHeight="1" x14ac:dyDescent="0.2">
      <c r="A44" s="89" t="s">
        <v>376</v>
      </c>
      <c r="B44" s="90">
        <v>7023.3239999999996</v>
      </c>
      <c r="C44" s="97">
        <v>6414.4480000000003</v>
      </c>
      <c r="D44" s="90">
        <v>7020.3490000000002</v>
      </c>
      <c r="E44" s="95">
        <v>9.5</v>
      </c>
      <c r="F44" s="95">
        <v>0</v>
      </c>
      <c r="G44" s="97">
        <v>74604.258000000002</v>
      </c>
      <c r="H44" s="90">
        <v>77960.407000000007</v>
      </c>
      <c r="I44" s="90">
        <v>-3356.1489999999999</v>
      </c>
      <c r="J44" s="95">
        <v>-4.3</v>
      </c>
    </row>
    <row r="45" spans="1:10" s="59" customFormat="1" ht="14.25" customHeight="1" x14ac:dyDescent="0.2">
      <c r="A45" s="89" t="s">
        <v>372</v>
      </c>
      <c r="B45" s="90">
        <v>64145.307999999997</v>
      </c>
      <c r="C45" s="97">
        <v>61667.415999999997</v>
      </c>
      <c r="D45" s="90">
        <v>66791.524000000005</v>
      </c>
      <c r="E45" s="95">
        <v>4</v>
      </c>
      <c r="F45" s="95">
        <v>-4</v>
      </c>
      <c r="G45" s="97">
        <v>639767.37699999998</v>
      </c>
      <c r="H45" s="90">
        <v>653964.37699999998</v>
      </c>
      <c r="I45" s="90">
        <v>-14197</v>
      </c>
      <c r="J45" s="95">
        <v>-2.2000000000000002</v>
      </c>
    </row>
    <row r="46" spans="1:10" s="59" customFormat="1" ht="14.25" customHeight="1" x14ac:dyDescent="0.2">
      <c r="A46" s="89" t="s">
        <v>377</v>
      </c>
      <c r="B46" s="90">
        <v>41.444000000000003</v>
      </c>
      <c r="C46" s="97">
        <v>60.856000000000002</v>
      </c>
      <c r="D46" s="90">
        <v>91.238</v>
      </c>
      <c r="E46" s="95">
        <v>-31.9</v>
      </c>
      <c r="F46" s="95">
        <v>-54.6</v>
      </c>
      <c r="G46" s="97">
        <v>979.73599999999999</v>
      </c>
      <c r="H46" s="90">
        <v>829.83100000000002</v>
      </c>
      <c r="I46" s="90">
        <v>149.905</v>
      </c>
      <c r="J46" s="95">
        <v>18.100000000000001</v>
      </c>
    </row>
    <row r="47" spans="1:10" s="59" customFormat="1" ht="14.25" customHeight="1" x14ac:dyDescent="0.2">
      <c r="A47" s="89" t="s">
        <v>378</v>
      </c>
      <c r="B47" s="90">
        <v>3723.319</v>
      </c>
      <c r="C47" s="97">
        <v>3892.2260000000001</v>
      </c>
      <c r="D47" s="90">
        <v>3756.7510000000002</v>
      </c>
      <c r="E47" s="95">
        <v>-4.3</v>
      </c>
      <c r="F47" s="95">
        <v>-0.9</v>
      </c>
      <c r="G47" s="97">
        <v>41627.495000000003</v>
      </c>
      <c r="H47" s="90">
        <v>39871.294000000002</v>
      </c>
      <c r="I47" s="90">
        <v>1756.201</v>
      </c>
      <c r="J47" s="95">
        <v>4.4000000000000004</v>
      </c>
    </row>
    <row r="48" spans="1:10" s="59" customFormat="1" ht="14.25" customHeight="1" x14ac:dyDescent="0.2">
      <c r="A48" s="89" t="s">
        <v>375</v>
      </c>
      <c r="B48" s="90">
        <v>5033.0950000000003</v>
      </c>
      <c r="C48" s="97">
        <v>4558.848</v>
      </c>
      <c r="D48" s="90">
        <v>5219.7929999999997</v>
      </c>
      <c r="E48" s="95">
        <v>10.4</v>
      </c>
      <c r="F48" s="95">
        <v>-3.6</v>
      </c>
      <c r="G48" s="97">
        <v>46202.063000000002</v>
      </c>
      <c r="H48" s="90">
        <v>49424.983999999997</v>
      </c>
      <c r="I48" s="90">
        <v>-3222.9209999999998</v>
      </c>
      <c r="J48" s="95">
        <v>-6.5</v>
      </c>
    </row>
    <row r="49" spans="1:10" s="59" customFormat="1" ht="14.25" customHeight="1" x14ac:dyDescent="0.2">
      <c r="A49" s="89" t="s">
        <v>373</v>
      </c>
      <c r="B49" s="90">
        <v>2660.2109999999998</v>
      </c>
      <c r="C49" s="97">
        <v>2248.11</v>
      </c>
      <c r="D49" s="90">
        <v>2350.6370000000002</v>
      </c>
      <c r="E49" s="95">
        <v>18.3</v>
      </c>
      <c r="F49" s="95">
        <v>13.2</v>
      </c>
      <c r="G49" s="97">
        <v>25605.062999999998</v>
      </c>
      <c r="H49" s="90">
        <v>21484.313999999998</v>
      </c>
      <c r="I49" s="90">
        <v>4120.7489999999998</v>
      </c>
      <c r="J49" s="95">
        <v>19.2</v>
      </c>
    </row>
    <row r="50" spans="1:10" s="59" customFormat="1" ht="14.25" customHeight="1" x14ac:dyDescent="0.2">
      <c r="A50" s="89" t="s">
        <v>390</v>
      </c>
      <c r="B50" s="90">
        <v>1.218</v>
      </c>
      <c r="C50" s="97" t="s">
        <v>7</v>
      </c>
      <c r="D50" s="90">
        <v>0.3</v>
      </c>
      <c r="E50" s="95" t="s">
        <v>410</v>
      </c>
      <c r="F50" s="95">
        <v>306</v>
      </c>
      <c r="G50" s="97">
        <v>29.803999999999998</v>
      </c>
      <c r="H50" s="90">
        <v>144.12700000000001</v>
      </c>
      <c r="I50" s="90">
        <v>-114.32299999999999</v>
      </c>
      <c r="J50" s="95">
        <v>-79.3</v>
      </c>
    </row>
    <row r="51" spans="1:10" s="59" customFormat="1" ht="14.25" customHeight="1" x14ac:dyDescent="0.2">
      <c r="A51" s="89" t="s">
        <v>374</v>
      </c>
      <c r="B51" s="90">
        <v>25.616</v>
      </c>
      <c r="C51" s="97">
        <v>0.1</v>
      </c>
      <c r="D51" s="90" t="s">
        <v>7</v>
      </c>
      <c r="E51" s="95">
        <v>25516</v>
      </c>
      <c r="F51" s="95" t="s">
        <v>410</v>
      </c>
      <c r="G51" s="97">
        <v>78.075999999999993</v>
      </c>
      <c r="H51" s="90">
        <v>15.834</v>
      </c>
      <c r="I51" s="90">
        <v>62.241999999999997</v>
      </c>
      <c r="J51" s="95">
        <v>393.1</v>
      </c>
    </row>
    <row r="52" spans="1:10" s="59" customFormat="1" ht="14.25" customHeight="1" x14ac:dyDescent="0.2">
      <c r="A52" s="91" t="s">
        <v>380</v>
      </c>
      <c r="B52" s="88">
        <v>248.673</v>
      </c>
      <c r="C52" s="96">
        <v>1062.1199999999999</v>
      </c>
      <c r="D52" s="88">
        <v>168.79900000000001</v>
      </c>
      <c r="E52" s="94">
        <v>-76.599999999999994</v>
      </c>
      <c r="F52" s="94">
        <v>47.3</v>
      </c>
      <c r="G52" s="96">
        <v>5908.9290000000001</v>
      </c>
      <c r="H52" s="88">
        <v>3787.7159999999999</v>
      </c>
      <c r="I52" s="88">
        <v>2121.2130000000002</v>
      </c>
      <c r="J52" s="94">
        <v>56</v>
      </c>
    </row>
    <row r="53" spans="1:10" s="59" customFormat="1" ht="14.25" customHeight="1" x14ac:dyDescent="0.2">
      <c r="A53" s="89" t="s">
        <v>391</v>
      </c>
      <c r="B53" s="90">
        <v>40.451000000000001</v>
      </c>
      <c r="C53" s="97">
        <v>257.38299999999998</v>
      </c>
      <c r="D53" s="90">
        <v>28.478999999999999</v>
      </c>
      <c r="E53" s="95">
        <v>-84.3</v>
      </c>
      <c r="F53" s="95">
        <v>42</v>
      </c>
      <c r="G53" s="97">
        <v>934.73800000000006</v>
      </c>
      <c r="H53" s="90">
        <v>1025.241</v>
      </c>
      <c r="I53" s="90">
        <v>-90.503</v>
      </c>
      <c r="J53" s="95">
        <v>-8.8000000000000007</v>
      </c>
    </row>
    <row r="54" spans="1:10" s="59" customFormat="1" ht="14.25" customHeight="1" x14ac:dyDescent="0.2">
      <c r="A54" s="89" t="s">
        <v>381</v>
      </c>
      <c r="B54" s="90">
        <v>208.22200000000001</v>
      </c>
      <c r="C54" s="97">
        <v>804.73699999999997</v>
      </c>
      <c r="D54" s="90">
        <v>140.32</v>
      </c>
      <c r="E54" s="95">
        <v>-74.099999999999994</v>
      </c>
      <c r="F54" s="95">
        <v>48.4</v>
      </c>
      <c r="G54" s="97">
        <v>4974.1909999999998</v>
      </c>
      <c r="H54" s="90">
        <v>2762.4749999999999</v>
      </c>
      <c r="I54" s="90">
        <v>2211.7159999999999</v>
      </c>
      <c r="J54" s="95">
        <v>80.099999999999994</v>
      </c>
    </row>
    <row r="55" spans="1:10" s="59" customFormat="1" ht="14.25" customHeight="1" x14ac:dyDescent="0.2">
      <c r="A55" s="91" t="s">
        <v>382</v>
      </c>
      <c r="B55" s="88">
        <v>248.619</v>
      </c>
      <c r="C55" s="96">
        <v>340.19</v>
      </c>
      <c r="D55" s="88">
        <v>376.58600000000001</v>
      </c>
      <c r="E55" s="94">
        <v>-26.9</v>
      </c>
      <c r="F55" s="94">
        <v>-34</v>
      </c>
      <c r="G55" s="96">
        <v>3270.9920000000002</v>
      </c>
      <c r="H55" s="88">
        <v>3663.0729999999999</v>
      </c>
      <c r="I55" s="88">
        <v>-392.08100000000002</v>
      </c>
      <c r="J55" s="94">
        <v>-10.7</v>
      </c>
    </row>
    <row r="56" spans="1:10" s="13" customFormat="1" ht="18.75" customHeight="1" x14ac:dyDescent="0.2">
      <c r="B56" s="69" t="s">
        <v>386</v>
      </c>
      <c r="J56" s="93"/>
    </row>
    <row r="57" spans="1:10" s="13" customFormat="1" ht="14.25" customHeight="1" x14ac:dyDescent="0.2">
      <c r="A57" s="17" t="s">
        <v>10</v>
      </c>
      <c r="B57" s="21">
        <v>24517.356</v>
      </c>
      <c r="C57" s="21">
        <v>24923.888999999999</v>
      </c>
      <c r="D57" s="21">
        <v>24225.359</v>
      </c>
      <c r="E57" s="77">
        <v>-1.6</v>
      </c>
      <c r="F57" s="77">
        <v>1.2</v>
      </c>
      <c r="G57" s="21">
        <v>251558.47</v>
      </c>
      <c r="H57" s="21">
        <v>248243.12100000001</v>
      </c>
      <c r="I57" s="21">
        <v>3315.3490000000002</v>
      </c>
      <c r="J57" s="77">
        <v>1.3</v>
      </c>
    </row>
    <row r="58" spans="1:10" s="59" customFormat="1" ht="14.25" customHeight="1" x14ac:dyDescent="0.2">
      <c r="A58" s="91" t="s">
        <v>371</v>
      </c>
      <c r="B58" s="88">
        <v>24454.134999999998</v>
      </c>
      <c r="C58" s="96">
        <v>24820.080000000002</v>
      </c>
      <c r="D58" s="88">
        <v>24185.886999999999</v>
      </c>
      <c r="E58" s="94">
        <v>-1.5</v>
      </c>
      <c r="F58" s="94">
        <v>1.1000000000000001</v>
      </c>
      <c r="G58" s="96">
        <v>250719.285</v>
      </c>
      <c r="H58" s="88">
        <v>247412.492</v>
      </c>
      <c r="I58" s="88">
        <v>3306.7930000000001</v>
      </c>
      <c r="J58" s="94">
        <v>1.3</v>
      </c>
    </row>
    <row r="59" spans="1:10" s="59" customFormat="1" ht="14.25" customHeight="1" x14ac:dyDescent="0.2">
      <c r="A59" s="89" t="s">
        <v>379</v>
      </c>
      <c r="B59" s="90">
        <v>3765.48</v>
      </c>
      <c r="C59" s="97">
        <v>3992.1759999999999</v>
      </c>
      <c r="D59" s="90">
        <v>4156.2929999999997</v>
      </c>
      <c r="E59" s="95">
        <v>-5.7</v>
      </c>
      <c r="F59" s="95">
        <v>-9.4</v>
      </c>
      <c r="G59" s="97">
        <v>39808.053999999996</v>
      </c>
      <c r="H59" s="90">
        <v>36916.300999999999</v>
      </c>
      <c r="I59" s="90">
        <v>2891.7530000000002</v>
      </c>
      <c r="J59" s="95">
        <v>7.8</v>
      </c>
    </row>
    <row r="60" spans="1:10" s="59" customFormat="1" ht="14.25" customHeight="1" x14ac:dyDescent="0.2">
      <c r="A60" s="89" t="s">
        <v>376</v>
      </c>
      <c r="B60" s="90">
        <v>4908.9070000000002</v>
      </c>
      <c r="C60" s="97">
        <v>4639.6009999999997</v>
      </c>
      <c r="D60" s="90">
        <v>4663.7370000000001</v>
      </c>
      <c r="E60" s="95">
        <v>5.8</v>
      </c>
      <c r="F60" s="95">
        <v>5.3</v>
      </c>
      <c r="G60" s="97">
        <v>53861.891000000003</v>
      </c>
      <c r="H60" s="90">
        <v>52591.46</v>
      </c>
      <c r="I60" s="90">
        <v>1270.431</v>
      </c>
      <c r="J60" s="95">
        <v>2.4</v>
      </c>
    </row>
    <row r="61" spans="1:10" s="59" customFormat="1" ht="14.25" customHeight="1" x14ac:dyDescent="0.2">
      <c r="A61" s="89" t="s">
        <v>372</v>
      </c>
      <c r="B61" s="90">
        <v>10418.404</v>
      </c>
      <c r="C61" s="97">
        <v>10559.197</v>
      </c>
      <c r="D61" s="90">
        <v>10204.165999999999</v>
      </c>
      <c r="E61" s="95">
        <v>-1.3</v>
      </c>
      <c r="F61" s="95">
        <v>2.1</v>
      </c>
      <c r="G61" s="97">
        <v>102495.59299999999</v>
      </c>
      <c r="H61" s="90">
        <v>105197.77899999999</v>
      </c>
      <c r="I61" s="90">
        <v>-2702.1860000000001</v>
      </c>
      <c r="J61" s="95">
        <v>-2.6</v>
      </c>
    </row>
    <row r="62" spans="1:10" s="59" customFormat="1" ht="14.25" customHeight="1" x14ac:dyDescent="0.2">
      <c r="A62" s="89" t="s">
        <v>377</v>
      </c>
      <c r="B62" s="90">
        <v>38.485999999999997</v>
      </c>
      <c r="C62" s="97">
        <v>42.142000000000003</v>
      </c>
      <c r="D62" s="90">
        <v>45.508000000000003</v>
      </c>
      <c r="E62" s="95">
        <v>-8.6999999999999993</v>
      </c>
      <c r="F62" s="95">
        <v>-15.4</v>
      </c>
      <c r="G62" s="97">
        <v>364.07499999999999</v>
      </c>
      <c r="H62" s="90">
        <v>430.149</v>
      </c>
      <c r="I62" s="90">
        <v>-66.073999999999998</v>
      </c>
      <c r="J62" s="95">
        <v>-15.4</v>
      </c>
    </row>
    <row r="63" spans="1:10" s="59" customFormat="1" ht="14.25" customHeight="1" x14ac:dyDescent="0.2">
      <c r="A63" s="89" t="s">
        <v>378</v>
      </c>
      <c r="B63" s="90">
        <v>1655.6079999999999</v>
      </c>
      <c r="C63" s="97">
        <v>1928.279</v>
      </c>
      <c r="D63" s="90">
        <v>1613.241</v>
      </c>
      <c r="E63" s="95">
        <v>-14.1</v>
      </c>
      <c r="F63" s="95">
        <v>2.6</v>
      </c>
      <c r="G63" s="97">
        <v>18532.849999999999</v>
      </c>
      <c r="H63" s="90">
        <v>17149.510999999999</v>
      </c>
      <c r="I63" s="90">
        <v>1383.3389999999999</v>
      </c>
      <c r="J63" s="95">
        <v>8.1</v>
      </c>
    </row>
    <row r="64" spans="1:10" s="59" customFormat="1" ht="14.25" customHeight="1" x14ac:dyDescent="0.2">
      <c r="A64" s="89" t="s">
        <v>375</v>
      </c>
      <c r="B64" s="90">
        <v>3222.2269999999999</v>
      </c>
      <c r="C64" s="97">
        <v>3295.2440000000001</v>
      </c>
      <c r="D64" s="90">
        <v>3118.8119999999999</v>
      </c>
      <c r="E64" s="95">
        <v>-2.2000000000000002</v>
      </c>
      <c r="F64" s="95">
        <v>3.3</v>
      </c>
      <c r="G64" s="97">
        <v>31666.080000000002</v>
      </c>
      <c r="H64" s="90">
        <v>31673.21</v>
      </c>
      <c r="I64" s="90">
        <v>-7.13</v>
      </c>
      <c r="J64" s="95">
        <v>0</v>
      </c>
    </row>
    <row r="65" spans="1:10" s="59" customFormat="1" ht="14.25" customHeight="1" x14ac:dyDescent="0.2">
      <c r="A65" s="89" t="s">
        <v>373</v>
      </c>
      <c r="B65" s="90">
        <v>437.70600000000002</v>
      </c>
      <c r="C65" s="97">
        <v>363.44099999999997</v>
      </c>
      <c r="D65" s="90">
        <v>384.11</v>
      </c>
      <c r="E65" s="95">
        <v>20.399999999999999</v>
      </c>
      <c r="F65" s="95">
        <v>14</v>
      </c>
      <c r="G65" s="97">
        <v>3940.3679999999999</v>
      </c>
      <c r="H65" s="90">
        <v>3307.288</v>
      </c>
      <c r="I65" s="90">
        <v>633.08000000000004</v>
      </c>
      <c r="J65" s="95">
        <v>19.100000000000001</v>
      </c>
    </row>
    <row r="66" spans="1:10" s="59" customFormat="1" ht="14.25" customHeight="1" x14ac:dyDescent="0.2">
      <c r="A66" s="89" t="s">
        <v>390</v>
      </c>
      <c r="B66" s="90">
        <v>4.0119999999999996</v>
      </c>
      <c r="C66" s="97" t="s">
        <v>7</v>
      </c>
      <c r="D66" s="90">
        <v>0.02</v>
      </c>
      <c r="E66" s="95" t="s">
        <v>410</v>
      </c>
      <c r="F66" s="95">
        <v>19960</v>
      </c>
      <c r="G66" s="97">
        <v>37.936</v>
      </c>
      <c r="H66" s="90">
        <v>137.71100000000001</v>
      </c>
      <c r="I66" s="90">
        <v>-99.775000000000006</v>
      </c>
      <c r="J66" s="95">
        <v>-72.5</v>
      </c>
    </row>
    <row r="67" spans="1:10" s="59" customFormat="1" ht="14.25" customHeight="1" x14ac:dyDescent="0.2">
      <c r="A67" s="89" t="s">
        <v>374</v>
      </c>
      <c r="B67" s="90">
        <v>3.3050000000000002</v>
      </c>
      <c r="C67" s="97" t="s">
        <v>7</v>
      </c>
      <c r="D67" s="90" t="s">
        <v>7</v>
      </c>
      <c r="E67" s="95" t="s">
        <v>410</v>
      </c>
      <c r="F67" s="95" t="s">
        <v>410</v>
      </c>
      <c r="G67" s="97">
        <v>12.438000000000001</v>
      </c>
      <c r="H67" s="90">
        <v>9.0830000000000002</v>
      </c>
      <c r="I67" s="90">
        <v>3.355</v>
      </c>
      <c r="J67" s="95">
        <v>36.9</v>
      </c>
    </row>
    <row r="68" spans="1:10" s="59" customFormat="1" ht="14.25" customHeight="1" x14ac:dyDescent="0.2">
      <c r="A68" s="91" t="s">
        <v>380</v>
      </c>
      <c r="B68" s="88" t="s">
        <v>7</v>
      </c>
      <c r="C68" s="96" t="s">
        <v>7</v>
      </c>
      <c r="D68" s="88" t="s">
        <v>7</v>
      </c>
      <c r="E68" s="94" t="s">
        <v>410</v>
      </c>
      <c r="F68" s="94" t="s">
        <v>410</v>
      </c>
      <c r="G68" s="96" t="s">
        <v>7</v>
      </c>
      <c r="H68" s="88" t="s">
        <v>7</v>
      </c>
      <c r="I68" s="88" t="s">
        <v>7</v>
      </c>
      <c r="J68" s="94" t="s">
        <v>410</v>
      </c>
    </row>
    <row r="69" spans="1:10" s="59" customFormat="1" ht="14.25" customHeight="1" x14ac:dyDescent="0.2">
      <c r="A69" s="89" t="s">
        <v>391</v>
      </c>
      <c r="B69" s="90" t="s">
        <v>7</v>
      </c>
      <c r="C69" s="97" t="s">
        <v>7</v>
      </c>
      <c r="D69" s="90" t="s">
        <v>7</v>
      </c>
      <c r="E69" s="95" t="s">
        <v>410</v>
      </c>
      <c r="F69" s="95" t="s">
        <v>410</v>
      </c>
      <c r="G69" s="97" t="s">
        <v>7</v>
      </c>
      <c r="H69" s="90" t="s">
        <v>7</v>
      </c>
      <c r="I69" s="90" t="s">
        <v>7</v>
      </c>
      <c r="J69" s="95" t="s">
        <v>410</v>
      </c>
    </row>
    <row r="70" spans="1:10" s="59" customFormat="1" ht="14.25" customHeight="1" x14ac:dyDescent="0.2">
      <c r="A70" s="89" t="s">
        <v>381</v>
      </c>
      <c r="B70" s="90" t="s">
        <v>7</v>
      </c>
      <c r="C70" s="97" t="s">
        <v>7</v>
      </c>
      <c r="D70" s="90" t="s">
        <v>7</v>
      </c>
      <c r="E70" s="95" t="s">
        <v>410</v>
      </c>
      <c r="F70" s="95" t="s">
        <v>410</v>
      </c>
      <c r="G70" s="97" t="s">
        <v>7</v>
      </c>
      <c r="H70" s="90" t="s">
        <v>7</v>
      </c>
      <c r="I70" s="90" t="s">
        <v>7</v>
      </c>
      <c r="J70" s="95" t="s">
        <v>410</v>
      </c>
    </row>
    <row r="71" spans="1:10" s="59" customFormat="1" ht="14.25" customHeight="1" x14ac:dyDescent="0.2">
      <c r="A71" s="91" t="s">
        <v>382</v>
      </c>
      <c r="B71" s="88">
        <v>63.220999999999997</v>
      </c>
      <c r="C71" s="96">
        <v>103.809</v>
      </c>
      <c r="D71" s="88">
        <v>39.472000000000001</v>
      </c>
      <c r="E71" s="94">
        <v>-39.1</v>
      </c>
      <c r="F71" s="94">
        <v>60.2</v>
      </c>
      <c r="G71" s="96">
        <v>839.18499999999995</v>
      </c>
      <c r="H71" s="88">
        <v>830.62900000000002</v>
      </c>
      <c r="I71" s="88">
        <v>8.5559999999999992</v>
      </c>
      <c r="J71" s="94">
        <v>1</v>
      </c>
    </row>
    <row r="72" spans="1:10" ht="12" x14ac:dyDescent="0.2"/>
    <row r="73" spans="1:10" ht="12" x14ac:dyDescent="0.2"/>
    <row r="74" spans="1:10" ht="12" x14ac:dyDescent="0.2"/>
    <row r="75" spans="1:10" ht="12" x14ac:dyDescent="0.2"/>
    <row r="76" spans="1:10" ht="12" x14ac:dyDescent="0.2"/>
    <row r="77" spans="1:10" ht="12" x14ac:dyDescent="0.2"/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</sheetData>
  <mergeCells count="10">
    <mergeCell ref="A5:A7"/>
    <mergeCell ref="E5:F5"/>
    <mergeCell ref="G5:J5"/>
    <mergeCell ref="I6:J6"/>
    <mergeCell ref="E7:F7"/>
    <mergeCell ref="B6:B7"/>
    <mergeCell ref="C6:C7"/>
    <mergeCell ref="D6:D7"/>
    <mergeCell ref="G6:G7"/>
    <mergeCell ref="H6:H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6"/>
  <sheetViews>
    <sheetView showGridLines="0" zoomScaleNormal="100" workbookViewId="0">
      <pane ySplit="5" topLeftCell="A6" activePane="bottomLeft" state="frozen"/>
      <selection pane="bottomLeft"/>
    </sheetView>
  </sheetViews>
  <sheetFormatPr baseColWidth="10" defaultRowHeight="14.25" customHeight="1" x14ac:dyDescent="0.2"/>
  <cols>
    <col min="1" max="1" width="9.7109375" style="44" customWidth="1" collapsed="1"/>
    <col min="2" max="2" width="52.7109375" style="44" customWidth="1" collapsed="1"/>
    <col min="3" max="3" width="9.7109375" style="44" customWidth="1" collapsed="1"/>
    <col min="4" max="4" width="52.7109375" style="44" customWidth="1" collapsed="1"/>
    <col min="5" max="16384" width="11.42578125" style="44" collapsed="1"/>
  </cols>
  <sheetData>
    <row r="1" spans="1:4" s="32" customFormat="1" ht="7.5" customHeight="1" x14ac:dyDescent="0.2"/>
    <row r="2" spans="1:4" s="13" customFormat="1" ht="34.5" customHeight="1" x14ac:dyDescent="0.2">
      <c r="A2" s="43" t="s">
        <v>320</v>
      </c>
      <c r="B2" s="54"/>
      <c r="C2" s="54"/>
      <c r="D2" s="54"/>
    </row>
    <row r="3" spans="1:4" s="33" customFormat="1" ht="18.75" customHeight="1" x14ac:dyDescent="0.2"/>
    <row r="4" spans="1:4" s="45" customFormat="1" ht="48.75" customHeight="1" x14ac:dyDescent="0.2">
      <c r="A4" s="168" t="s">
        <v>118</v>
      </c>
      <c r="B4" s="168"/>
      <c r="C4" s="168"/>
      <c r="D4" s="168"/>
    </row>
    <row r="5" spans="1:4" s="49" customFormat="1" ht="30" customHeight="1" x14ac:dyDescent="0.2">
      <c r="A5" s="46" t="s">
        <v>369</v>
      </c>
      <c r="B5" s="47" t="s">
        <v>119</v>
      </c>
      <c r="C5" s="46" t="s">
        <v>369</v>
      </c>
      <c r="D5" s="48" t="s">
        <v>119</v>
      </c>
    </row>
    <row r="6" spans="1:4" s="49" customFormat="1" ht="18.75" customHeight="1" x14ac:dyDescent="0.2">
      <c r="A6" s="87" t="s">
        <v>120</v>
      </c>
      <c r="B6" s="50" t="s">
        <v>121</v>
      </c>
      <c r="C6" s="87" t="s">
        <v>122</v>
      </c>
      <c r="D6" s="55" t="s">
        <v>123</v>
      </c>
    </row>
    <row r="7" spans="1:4" s="49" customFormat="1" ht="15.95" customHeight="1" x14ac:dyDescent="0.2">
      <c r="A7" s="86" t="s">
        <v>124</v>
      </c>
      <c r="B7" s="51" t="s">
        <v>125</v>
      </c>
      <c r="C7" s="86" t="s">
        <v>126</v>
      </c>
      <c r="D7" s="56" t="s">
        <v>127</v>
      </c>
    </row>
    <row r="8" spans="1:4" s="49" customFormat="1" ht="15.95" customHeight="1" x14ac:dyDescent="0.2">
      <c r="A8" s="86" t="s">
        <v>128</v>
      </c>
      <c r="B8" s="51" t="s">
        <v>129</v>
      </c>
      <c r="C8" s="86" t="s">
        <v>130</v>
      </c>
      <c r="D8" s="56" t="s">
        <v>131</v>
      </c>
    </row>
    <row r="9" spans="1:4" s="49" customFormat="1" ht="15.95" customHeight="1" x14ac:dyDescent="0.2">
      <c r="A9" s="86" t="s">
        <v>132</v>
      </c>
      <c r="B9" s="51" t="s">
        <v>133</v>
      </c>
      <c r="C9" s="86" t="s">
        <v>134</v>
      </c>
      <c r="D9" s="56" t="s">
        <v>135</v>
      </c>
    </row>
    <row r="10" spans="1:4" s="49" customFormat="1" ht="15.95" customHeight="1" x14ac:dyDescent="0.2">
      <c r="A10" s="86" t="s">
        <v>136</v>
      </c>
      <c r="B10" s="51" t="s">
        <v>137</v>
      </c>
      <c r="C10" s="86" t="s">
        <v>138</v>
      </c>
      <c r="D10" s="56" t="s">
        <v>139</v>
      </c>
    </row>
    <row r="11" spans="1:4" s="49" customFormat="1" ht="15.95" customHeight="1" x14ac:dyDescent="0.2">
      <c r="A11" s="86" t="s">
        <v>140</v>
      </c>
      <c r="B11" s="51" t="s">
        <v>141</v>
      </c>
      <c r="C11" s="86" t="s">
        <v>142</v>
      </c>
      <c r="D11" s="56" t="s">
        <v>143</v>
      </c>
    </row>
    <row r="12" spans="1:4" s="49" customFormat="1" ht="15.95" customHeight="1" x14ac:dyDescent="0.2">
      <c r="A12" s="86" t="s">
        <v>144</v>
      </c>
      <c r="B12" s="51" t="s">
        <v>145</v>
      </c>
      <c r="C12" s="87" t="s">
        <v>146</v>
      </c>
      <c r="D12" s="57" t="s">
        <v>147</v>
      </c>
    </row>
    <row r="13" spans="1:4" s="49" customFormat="1" ht="15.95" customHeight="1" x14ac:dyDescent="0.2">
      <c r="A13" s="86" t="s">
        <v>148</v>
      </c>
      <c r="B13" s="51" t="s">
        <v>149</v>
      </c>
      <c r="C13" s="86" t="s">
        <v>150</v>
      </c>
      <c r="D13" s="56" t="s">
        <v>151</v>
      </c>
    </row>
    <row r="14" spans="1:4" s="49" customFormat="1" ht="15.95" customHeight="1" x14ac:dyDescent="0.2">
      <c r="A14" s="86" t="s">
        <v>152</v>
      </c>
      <c r="B14" s="51" t="s">
        <v>153</v>
      </c>
      <c r="C14" s="86" t="s">
        <v>154</v>
      </c>
      <c r="D14" s="56" t="s">
        <v>155</v>
      </c>
    </row>
    <row r="15" spans="1:4" s="49" customFormat="1" ht="15.95" customHeight="1" x14ac:dyDescent="0.2">
      <c r="A15" s="86" t="s">
        <v>156</v>
      </c>
      <c r="B15" s="51" t="s">
        <v>157</v>
      </c>
      <c r="C15" s="86" t="s">
        <v>158</v>
      </c>
      <c r="D15" s="56" t="s">
        <v>159</v>
      </c>
    </row>
    <row r="16" spans="1:4" s="49" customFormat="1" ht="15.95" customHeight="1" x14ac:dyDescent="0.2">
      <c r="A16" s="86" t="s">
        <v>160</v>
      </c>
      <c r="B16" s="51" t="s">
        <v>161</v>
      </c>
      <c r="C16" s="86" t="s">
        <v>162</v>
      </c>
      <c r="D16" s="56" t="s">
        <v>163</v>
      </c>
    </row>
    <row r="17" spans="1:4" s="49" customFormat="1" ht="15.95" customHeight="1" x14ac:dyDescent="0.2">
      <c r="A17" s="86" t="s">
        <v>164</v>
      </c>
      <c r="B17" s="51" t="s">
        <v>165</v>
      </c>
      <c r="C17" s="86" t="s">
        <v>166</v>
      </c>
      <c r="D17" s="56" t="s">
        <v>167</v>
      </c>
    </row>
    <row r="18" spans="1:4" s="53" customFormat="1" ht="18.75" customHeight="1" x14ac:dyDescent="0.2">
      <c r="A18" s="87" t="s">
        <v>168</v>
      </c>
      <c r="B18" s="52" t="s">
        <v>169</v>
      </c>
      <c r="C18" s="86" t="s">
        <v>170</v>
      </c>
      <c r="D18" s="56" t="s">
        <v>171</v>
      </c>
    </row>
    <row r="19" spans="1:4" s="49" customFormat="1" ht="15.95" customHeight="1" x14ac:dyDescent="0.2">
      <c r="A19" s="86" t="s">
        <v>172</v>
      </c>
      <c r="B19" s="51" t="s">
        <v>173</v>
      </c>
      <c r="C19" s="86" t="s">
        <v>174</v>
      </c>
      <c r="D19" s="56" t="s">
        <v>175</v>
      </c>
    </row>
    <row r="20" spans="1:4" s="49" customFormat="1" ht="15.95" customHeight="1" x14ac:dyDescent="0.2">
      <c r="A20" s="86" t="s">
        <v>176</v>
      </c>
      <c r="B20" s="51" t="s">
        <v>177</v>
      </c>
      <c r="C20" s="86" t="s">
        <v>178</v>
      </c>
      <c r="D20" s="56" t="s">
        <v>179</v>
      </c>
    </row>
    <row r="21" spans="1:4" s="49" customFormat="1" ht="15.95" customHeight="1" x14ac:dyDescent="0.2">
      <c r="A21" s="86" t="s">
        <v>180</v>
      </c>
      <c r="B21" s="51" t="s">
        <v>181</v>
      </c>
      <c r="C21" s="87" t="s">
        <v>182</v>
      </c>
      <c r="D21" s="57" t="s">
        <v>183</v>
      </c>
    </row>
    <row r="22" spans="1:4" s="53" customFormat="1" ht="18.75" customHeight="1" x14ac:dyDescent="0.2">
      <c r="A22" s="87" t="s">
        <v>184</v>
      </c>
      <c r="B22" s="52" t="s">
        <v>185</v>
      </c>
      <c r="C22" s="86" t="s">
        <v>186</v>
      </c>
      <c r="D22" s="56" t="s">
        <v>187</v>
      </c>
    </row>
    <row r="23" spans="1:4" s="49" customFormat="1" ht="15.95" customHeight="1" x14ac:dyDescent="0.2">
      <c r="A23" s="86" t="s">
        <v>188</v>
      </c>
      <c r="B23" s="51" t="s">
        <v>189</v>
      </c>
      <c r="C23" s="86" t="s">
        <v>190</v>
      </c>
      <c r="D23" s="56" t="s">
        <v>191</v>
      </c>
    </row>
    <row r="24" spans="1:4" s="49" customFormat="1" ht="15.95" customHeight="1" x14ac:dyDescent="0.2">
      <c r="A24" s="86" t="s">
        <v>192</v>
      </c>
      <c r="B24" s="51" t="s">
        <v>193</v>
      </c>
      <c r="C24" s="87" t="s">
        <v>194</v>
      </c>
      <c r="D24" s="57" t="s">
        <v>195</v>
      </c>
    </row>
    <row r="25" spans="1:4" s="49" customFormat="1" ht="15.95" customHeight="1" x14ac:dyDescent="0.2">
      <c r="A25" s="86" t="s">
        <v>196</v>
      </c>
      <c r="B25" s="51" t="s">
        <v>197</v>
      </c>
      <c r="C25" s="86" t="s">
        <v>198</v>
      </c>
      <c r="D25" s="56" t="s">
        <v>199</v>
      </c>
    </row>
    <row r="26" spans="1:4" s="49" customFormat="1" ht="15.95" customHeight="1" x14ac:dyDescent="0.2">
      <c r="A26" s="86" t="s">
        <v>200</v>
      </c>
      <c r="B26" s="51" t="s">
        <v>201</v>
      </c>
      <c r="C26" s="86" t="s">
        <v>202</v>
      </c>
      <c r="D26" s="56" t="s">
        <v>203</v>
      </c>
    </row>
    <row r="27" spans="1:4" s="49" customFormat="1" ht="15.95" customHeight="1" x14ac:dyDescent="0.2">
      <c r="A27" s="86" t="s">
        <v>204</v>
      </c>
      <c r="B27" s="51" t="s">
        <v>205</v>
      </c>
      <c r="C27" s="87" t="s">
        <v>206</v>
      </c>
      <c r="D27" s="57" t="s">
        <v>207</v>
      </c>
    </row>
    <row r="28" spans="1:4" s="49" customFormat="1" ht="15.95" customHeight="1" x14ac:dyDescent="0.2">
      <c r="A28" s="86" t="s">
        <v>208</v>
      </c>
      <c r="B28" s="51" t="s">
        <v>209</v>
      </c>
      <c r="C28" s="86" t="s">
        <v>210</v>
      </c>
      <c r="D28" s="56" t="s">
        <v>211</v>
      </c>
    </row>
    <row r="29" spans="1:4" s="53" customFormat="1" ht="18.75" customHeight="1" x14ac:dyDescent="0.2">
      <c r="A29" s="87" t="s">
        <v>212</v>
      </c>
      <c r="B29" s="52" t="s">
        <v>213</v>
      </c>
      <c r="C29" s="86" t="s">
        <v>214</v>
      </c>
      <c r="D29" s="56" t="s">
        <v>215</v>
      </c>
    </row>
    <row r="30" spans="1:4" s="49" customFormat="1" ht="15.95" customHeight="1" x14ac:dyDescent="0.2">
      <c r="A30" s="86" t="s">
        <v>216</v>
      </c>
      <c r="B30" s="51" t="s">
        <v>217</v>
      </c>
      <c r="C30" s="87" t="s">
        <v>218</v>
      </c>
      <c r="D30" s="57" t="s">
        <v>219</v>
      </c>
    </row>
    <row r="31" spans="1:4" s="49" customFormat="1" ht="15.95" customHeight="1" x14ac:dyDescent="0.2">
      <c r="A31" s="86" t="s">
        <v>220</v>
      </c>
      <c r="B31" s="51" t="s">
        <v>221</v>
      </c>
      <c r="C31" s="86" t="s">
        <v>222</v>
      </c>
      <c r="D31" s="56" t="s">
        <v>223</v>
      </c>
    </row>
    <row r="32" spans="1:4" s="49" customFormat="1" ht="15.95" customHeight="1" x14ac:dyDescent="0.2">
      <c r="A32" s="86" t="s">
        <v>224</v>
      </c>
      <c r="B32" s="51" t="s">
        <v>225</v>
      </c>
      <c r="C32" s="86" t="s">
        <v>226</v>
      </c>
      <c r="D32" s="56" t="s">
        <v>227</v>
      </c>
    </row>
    <row r="33" spans="1:4" s="49" customFormat="1" ht="15.95" customHeight="1" x14ac:dyDescent="0.2">
      <c r="A33" s="86" t="s">
        <v>228</v>
      </c>
      <c r="B33" s="51" t="s">
        <v>229</v>
      </c>
      <c r="C33" s="87" t="s">
        <v>230</v>
      </c>
      <c r="D33" s="57" t="s">
        <v>231</v>
      </c>
    </row>
    <row r="34" spans="1:4" s="49" customFormat="1" ht="15.95" customHeight="1" x14ac:dyDescent="0.2">
      <c r="A34" s="86" t="s">
        <v>232</v>
      </c>
      <c r="B34" s="51" t="s">
        <v>233</v>
      </c>
      <c r="C34" s="86" t="s">
        <v>234</v>
      </c>
      <c r="D34" s="56" t="s">
        <v>235</v>
      </c>
    </row>
    <row r="35" spans="1:4" s="49" customFormat="1" ht="15.95" customHeight="1" x14ac:dyDescent="0.2">
      <c r="A35" s="86" t="s">
        <v>236</v>
      </c>
      <c r="B35" s="51" t="s">
        <v>237</v>
      </c>
      <c r="C35" s="86" t="s">
        <v>238</v>
      </c>
      <c r="D35" s="56" t="s">
        <v>239</v>
      </c>
    </row>
    <row r="36" spans="1:4" s="49" customFormat="1" ht="15.95" customHeight="1" x14ac:dyDescent="0.2">
      <c r="A36" s="86" t="s">
        <v>240</v>
      </c>
      <c r="B36" s="51" t="s">
        <v>241</v>
      </c>
      <c r="C36" s="87" t="s">
        <v>242</v>
      </c>
      <c r="D36" s="57" t="s">
        <v>243</v>
      </c>
    </row>
    <row r="37" spans="1:4" s="49" customFormat="1" ht="15.95" customHeight="1" x14ac:dyDescent="0.2">
      <c r="A37" s="86" t="s">
        <v>244</v>
      </c>
      <c r="B37" s="51" t="s">
        <v>245</v>
      </c>
      <c r="C37" s="86" t="s">
        <v>246</v>
      </c>
      <c r="D37" s="56" t="s">
        <v>247</v>
      </c>
    </row>
    <row r="38" spans="1:4" s="49" customFormat="1" ht="15.95" customHeight="1" x14ac:dyDescent="0.2">
      <c r="A38" s="86" t="s">
        <v>248</v>
      </c>
      <c r="B38" s="51" t="s">
        <v>249</v>
      </c>
      <c r="C38" s="86" t="s">
        <v>250</v>
      </c>
      <c r="D38" s="56" t="s">
        <v>251</v>
      </c>
    </row>
    <row r="39" spans="1:4" s="53" customFormat="1" ht="18.75" customHeight="1" x14ac:dyDescent="0.2">
      <c r="A39" s="87" t="s">
        <v>252</v>
      </c>
      <c r="B39" s="52" t="s">
        <v>253</v>
      </c>
      <c r="C39" s="86" t="s">
        <v>254</v>
      </c>
      <c r="D39" s="56" t="s">
        <v>255</v>
      </c>
    </row>
    <row r="40" spans="1:4" s="49" customFormat="1" ht="15.95" customHeight="1" x14ac:dyDescent="0.2">
      <c r="A40" s="86" t="s">
        <v>256</v>
      </c>
      <c r="B40" s="51" t="s">
        <v>257</v>
      </c>
      <c r="C40" s="86" t="s">
        <v>258</v>
      </c>
      <c r="D40" s="56" t="s">
        <v>259</v>
      </c>
    </row>
    <row r="41" spans="1:4" s="49" customFormat="1" ht="15.95" customHeight="1" x14ac:dyDescent="0.2">
      <c r="A41" s="86" t="s">
        <v>260</v>
      </c>
      <c r="B41" s="51" t="s">
        <v>261</v>
      </c>
      <c r="C41" s="86" t="s">
        <v>262</v>
      </c>
      <c r="D41" s="56" t="s">
        <v>263</v>
      </c>
    </row>
    <row r="42" spans="1:4" s="49" customFormat="1" ht="15.95" customHeight="1" x14ac:dyDescent="0.2">
      <c r="A42" s="86" t="s">
        <v>264</v>
      </c>
      <c r="B42" s="51" t="s">
        <v>265</v>
      </c>
      <c r="C42" s="87" t="s">
        <v>266</v>
      </c>
      <c r="D42" s="57" t="s">
        <v>267</v>
      </c>
    </row>
    <row r="43" spans="1:4" s="53" customFormat="1" ht="18.75" customHeight="1" x14ac:dyDescent="0.2">
      <c r="A43" s="87" t="s">
        <v>268</v>
      </c>
      <c r="B43" s="52" t="s">
        <v>269</v>
      </c>
      <c r="C43" s="86" t="s">
        <v>270</v>
      </c>
      <c r="D43" s="56" t="s">
        <v>267</v>
      </c>
    </row>
    <row r="44" spans="1:4" s="49" customFormat="1" ht="15.95" customHeight="1" x14ac:dyDescent="0.2">
      <c r="A44" s="86" t="s">
        <v>271</v>
      </c>
      <c r="B44" s="51" t="s">
        <v>272</v>
      </c>
      <c r="C44" s="87" t="s">
        <v>273</v>
      </c>
      <c r="D44" s="57" t="s">
        <v>274</v>
      </c>
    </row>
    <row r="45" spans="1:4" s="49" customFormat="1" ht="15.95" customHeight="1" x14ac:dyDescent="0.2">
      <c r="A45" s="86" t="s">
        <v>275</v>
      </c>
      <c r="B45" s="51" t="s">
        <v>276</v>
      </c>
      <c r="C45" s="86" t="s">
        <v>277</v>
      </c>
      <c r="D45" s="56" t="s">
        <v>278</v>
      </c>
    </row>
    <row r="46" spans="1:4" s="49" customFormat="1" ht="15.95" customHeight="1" x14ac:dyDescent="0.2">
      <c r="A46" s="86" t="s">
        <v>279</v>
      </c>
      <c r="B46" s="51" t="s">
        <v>280</v>
      </c>
      <c r="C46" s="86" t="s">
        <v>281</v>
      </c>
      <c r="D46" s="56" t="s">
        <v>321</v>
      </c>
    </row>
    <row r="47" spans="1:4" s="53" customFormat="1" ht="18.75" customHeight="1" x14ac:dyDescent="0.2">
      <c r="A47" s="87" t="s">
        <v>282</v>
      </c>
      <c r="B47" s="52" t="s">
        <v>283</v>
      </c>
      <c r="C47" s="87" t="s">
        <v>284</v>
      </c>
      <c r="D47" s="57" t="s">
        <v>285</v>
      </c>
    </row>
    <row r="48" spans="1:4" s="49" customFormat="1" ht="15.95" customHeight="1" x14ac:dyDescent="0.2">
      <c r="A48" s="86" t="s">
        <v>286</v>
      </c>
      <c r="B48" s="51" t="s">
        <v>287</v>
      </c>
      <c r="C48" s="86" t="s">
        <v>288</v>
      </c>
      <c r="D48" s="56" t="s">
        <v>289</v>
      </c>
    </row>
    <row r="49" spans="1:2" s="49" customFormat="1" ht="15.95" customHeight="1" x14ac:dyDescent="0.2">
      <c r="A49" s="86" t="s">
        <v>290</v>
      </c>
      <c r="B49" s="51" t="s">
        <v>291</v>
      </c>
    </row>
    <row r="50" spans="1:2" s="49" customFormat="1" ht="15.95" customHeight="1" x14ac:dyDescent="0.2">
      <c r="A50" s="86" t="s">
        <v>292</v>
      </c>
      <c r="B50" s="51" t="s">
        <v>293</v>
      </c>
    </row>
    <row r="51" spans="1:2" s="49" customFormat="1" ht="15.95" customHeight="1" x14ac:dyDescent="0.2">
      <c r="A51" s="86" t="s">
        <v>294</v>
      </c>
      <c r="B51" s="51" t="s">
        <v>295</v>
      </c>
    </row>
    <row r="52" spans="1:2" s="53" customFormat="1" ht="18.75" customHeight="1" x14ac:dyDescent="0.2">
      <c r="A52" s="87" t="s">
        <v>296</v>
      </c>
      <c r="B52" s="52" t="s">
        <v>297</v>
      </c>
    </row>
    <row r="53" spans="1:2" s="49" customFormat="1" ht="15.95" customHeight="1" x14ac:dyDescent="0.2">
      <c r="A53" s="86" t="s">
        <v>298</v>
      </c>
      <c r="B53" s="51" t="s">
        <v>299</v>
      </c>
    </row>
    <row r="54" spans="1:2" s="49" customFormat="1" ht="15.95" customHeight="1" x14ac:dyDescent="0.2">
      <c r="A54" s="86" t="s">
        <v>300</v>
      </c>
      <c r="B54" s="51" t="s">
        <v>301</v>
      </c>
    </row>
    <row r="55" spans="1:2" s="49" customFormat="1" ht="15.95" customHeight="1" x14ac:dyDescent="0.2">
      <c r="A55" s="86" t="s">
        <v>302</v>
      </c>
      <c r="B55" s="51" t="s">
        <v>303</v>
      </c>
    </row>
    <row r="56" spans="1:2" s="49" customFormat="1" ht="15.95" customHeight="1" x14ac:dyDescent="0.2">
      <c r="A56" s="86" t="s">
        <v>304</v>
      </c>
      <c r="B56" s="51" t="s">
        <v>305</v>
      </c>
    </row>
    <row r="57" spans="1:2" s="49" customFormat="1" ht="15.95" customHeight="1" x14ac:dyDescent="0.2">
      <c r="A57" s="86" t="s">
        <v>306</v>
      </c>
      <c r="B57" s="51" t="s">
        <v>307</v>
      </c>
    </row>
    <row r="58" spans="1:2" s="49" customFormat="1" ht="15.95" customHeight="1" x14ac:dyDescent="0.2">
      <c r="A58" s="86" t="s">
        <v>308</v>
      </c>
      <c r="B58" s="51" t="s">
        <v>309</v>
      </c>
    </row>
    <row r="59" spans="1:2" s="49" customFormat="1" ht="15.95" customHeight="1" x14ac:dyDescent="0.2">
      <c r="A59" s="86" t="s">
        <v>310</v>
      </c>
      <c r="B59" s="51" t="s">
        <v>311</v>
      </c>
    </row>
    <row r="60" spans="1:2" s="53" customFormat="1" ht="18.75" customHeight="1" x14ac:dyDescent="0.2">
      <c r="A60" s="87" t="s">
        <v>312</v>
      </c>
      <c r="B60" s="52" t="s">
        <v>313</v>
      </c>
    </row>
    <row r="61" spans="1:2" s="49" customFormat="1" ht="15.95" customHeight="1" x14ac:dyDescent="0.2">
      <c r="A61" s="86" t="s">
        <v>314</v>
      </c>
      <c r="B61" s="51" t="s">
        <v>315</v>
      </c>
    </row>
    <row r="62" spans="1:2" s="49" customFormat="1" ht="15.95" customHeight="1" x14ac:dyDescent="0.2">
      <c r="A62" s="86" t="s">
        <v>316</v>
      </c>
      <c r="B62" s="51" t="s">
        <v>317</v>
      </c>
    </row>
    <row r="63" spans="1:2" s="49" customFormat="1" ht="15.95" customHeight="1" x14ac:dyDescent="0.2">
      <c r="A63" s="86" t="s">
        <v>318</v>
      </c>
      <c r="B63" s="51" t="s">
        <v>319</v>
      </c>
    </row>
    <row r="64" spans="1:2" s="53" customFormat="1" ht="18.75" customHeight="1" x14ac:dyDescent="0.2"/>
    <row r="65" s="49" customFormat="1" ht="15.95" customHeight="1" x14ac:dyDescent="0.2"/>
    <row r="66" s="49" customFormat="1" ht="15.95" customHeight="1" x14ac:dyDescent="0.2"/>
    <row r="67" s="49" customFormat="1" ht="15.95" customHeight="1" x14ac:dyDescent="0.2"/>
    <row r="68" s="49" customFormat="1" ht="15.95" customHeight="1" x14ac:dyDescent="0.2"/>
    <row r="69" s="49" customFormat="1" ht="15.95" customHeight="1" x14ac:dyDescent="0.2"/>
    <row r="70" s="53" customFormat="1" ht="18.75" customHeight="1" x14ac:dyDescent="0.2"/>
    <row r="71" s="49" customFormat="1" ht="15.95" customHeight="1" x14ac:dyDescent="0.2"/>
    <row r="72" s="49" customFormat="1" ht="15.95" customHeight="1" x14ac:dyDescent="0.2"/>
    <row r="73" s="49" customFormat="1" ht="15.95" customHeight="1" x14ac:dyDescent="0.2"/>
    <row r="74" s="49" customFormat="1" ht="15.95" customHeight="1" x14ac:dyDescent="0.2"/>
    <row r="75" s="49" customFormat="1" ht="15.95" customHeight="1" x14ac:dyDescent="0.2"/>
    <row r="76" s="49" customFormat="1" ht="15.95" customHeight="1" x14ac:dyDescent="0.2"/>
    <row r="77" s="49" customFormat="1" ht="15.95" customHeight="1" x14ac:dyDescent="0.2"/>
    <row r="78" s="49" customFormat="1" ht="15.95" customHeight="1" x14ac:dyDescent="0.2"/>
    <row r="79" s="53" customFormat="1" ht="18.75" customHeight="1" x14ac:dyDescent="0.2"/>
    <row r="80" s="49" customFormat="1" ht="15.95" customHeight="1" x14ac:dyDescent="0.2"/>
    <row r="81" s="49" customFormat="1" ht="15.95" customHeight="1" x14ac:dyDescent="0.2"/>
    <row r="82" s="53" customFormat="1" ht="18.75" customHeight="1" x14ac:dyDescent="0.2"/>
    <row r="83" s="49" customFormat="1" ht="15.95" customHeight="1" x14ac:dyDescent="0.2"/>
    <row r="84" s="49" customFormat="1" ht="15.95" customHeight="1" x14ac:dyDescent="0.2"/>
    <row r="85" s="53" customFormat="1" ht="18.75" customHeight="1" x14ac:dyDescent="0.2"/>
    <row r="86" s="49" customFormat="1" ht="15.95" customHeight="1" x14ac:dyDescent="0.2"/>
    <row r="87" s="49" customFormat="1" ht="15.95" customHeight="1" x14ac:dyDescent="0.2"/>
    <row r="88" s="53" customFormat="1" ht="18.75" customHeight="1" x14ac:dyDescent="0.2"/>
    <row r="89" s="49" customFormat="1" ht="15.95" customHeight="1" x14ac:dyDescent="0.2"/>
    <row r="90" s="49" customFormat="1" ht="15.95" customHeight="1" x14ac:dyDescent="0.2"/>
    <row r="91" s="53" customFormat="1" ht="18.75" customHeight="1" x14ac:dyDescent="0.2"/>
    <row r="92" s="49" customFormat="1" ht="15.95" customHeight="1" x14ac:dyDescent="0.2"/>
    <row r="93" s="49" customFormat="1" ht="15.95" customHeight="1" x14ac:dyDescent="0.2"/>
    <row r="94" s="53" customFormat="1" ht="18.75" customHeight="1" x14ac:dyDescent="0.2"/>
    <row r="95" s="49" customFormat="1" ht="15.95" customHeight="1" x14ac:dyDescent="0.2"/>
    <row r="96" s="49" customFormat="1" ht="15.95" customHeight="1" x14ac:dyDescent="0.2"/>
    <row r="97" s="49" customFormat="1" ht="15.95" customHeight="1" x14ac:dyDescent="0.2"/>
    <row r="98" s="49" customFormat="1" ht="15.95" customHeight="1" x14ac:dyDescent="0.2"/>
    <row r="99" s="49" customFormat="1" ht="15.95" customHeight="1" x14ac:dyDescent="0.2"/>
    <row r="100" s="53" customFormat="1" ht="18.75" customHeight="1" x14ac:dyDescent="0.2"/>
    <row r="101" s="49" customFormat="1" ht="15.95" customHeight="1" x14ac:dyDescent="0.2"/>
    <row r="102" s="53" customFormat="1" ht="18.75" customHeight="1" x14ac:dyDescent="0.2"/>
    <row r="103" s="49" customFormat="1" ht="14.45" customHeight="1" x14ac:dyDescent="0.2"/>
    <row r="104" s="49" customFormat="1" ht="15.95" customHeight="1" x14ac:dyDescent="0.2"/>
    <row r="105" s="53" customFormat="1" ht="18.75" customHeight="1" x14ac:dyDescent="0.2"/>
    <row r="106" s="49" customFormat="1" ht="15.95" customHeight="1" x14ac:dyDescent="0.2"/>
  </sheetData>
  <mergeCells count="1">
    <mergeCell ref="A4:D4"/>
  </mergeCells>
  <conditionalFormatting sqref="A6:B6 A18:B18 A22:B22 A29:B29 A39:B39 A43:B43 A47:B47 A52:B52 A60:B60 D6 D47">
    <cfRule type="expression" dxfId="24" priority="34" stopIfTrue="1">
      <formula>OR($A6="1",$A6="9",$A6="0",$A6="2",$A6="3",$A6="4",$A6="5",$A6="6",$A6="7",$A6="8",)</formula>
    </cfRule>
  </conditionalFormatting>
  <conditionalFormatting sqref="A23:B28 A19:B21 A7:B17 A30:B38 A40:B42 A44:B46 A48:B51 A53:B59 A61:B63 D44 D42 D30 D33 D36 D24 D27 D21 D12">
    <cfRule type="expression" dxfId="23" priority="36" stopIfTrue="1">
      <formula>OR(#REF!="1",#REF!="9",#REF!="0",#REF!="2",#REF!="3",#REF!="4",#REF!="5",#REF!="6",#REF!="7",#REF!="8",)</formula>
    </cfRule>
  </conditionalFormatting>
  <conditionalFormatting sqref="D7:D11 D13:D20 D22:D23 D25:D26 D28:D29 D31:D32 D34:D35 D37:D41 D43 D45:D46 D48">
    <cfRule type="expression" dxfId="22" priority="37" stopIfTrue="1">
      <formula>OR(#REF!="1",#REF!="9",#REF!="0",#REF!="2",#REF!="3",#REF!="4",#REF!="5",#REF!="6",#REF!="7",#REF!="8",)</formula>
    </cfRule>
  </conditionalFormatting>
  <conditionalFormatting sqref="C6">
    <cfRule type="expression" dxfId="21" priority="22" stopIfTrue="1">
      <formula>OR($A6="1",$A6="9",$A6="0",$A6="2",$A6="3",$A6="4",$A6="5",$A6="6",$A6="7",$A6="8",)</formula>
    </cfRule>
  </conditionalFormatting>
  <conditionalFormatting sqref="C12">
    <cfRule type="expression" dxfId="20" priority="21" stopIfTrue="1">
      <formula>OR($A12="1",$A12="9",$A12="0",$A12="2",$A12="3",$A12="4",$A12="5",$A12="6",$A12="7",$A12="8",)</formula>
    </cfRule>
  </conditionalFormatting>
  <conditionalFormatting sqref="C21">
    <cfRule type="expression" dxfId="19" priority="20" stopIfTrue="1">
      <formula>OR($A21="1",$A21="9",$A21="0",$A21="2",$A21="3",$A21="4",$A21="5",$A21="6",$A21="7",$A21="8",)</formula>
    </cfRule>
  </conditionalFormatting>
  <conditionalFormatting sqref="C24">
    <cfRule type="expression" dxfId="18" priority="19" stopIfTrue="1">
      <formula>OR($A24="1",$A24="9",$A24="0",$A24="2",$A24="3",$A24="4",$A24="5",$A24="6",$A24="7",$A24="8",)</formula>
    </cfRule>
  </conditionalFormatting>
  <conditionalFormatting sqref="C27">
    <cfRule type="expression" dxfId="17" priority="18" stopIfTrue="1">
      <formula>OR($A27="1",$A27="9",$A27="0",$A27="2",$A27="3",$A27="4",$A27="5",$A27="6",$A27="7",$A27="8",)</formula>
    </cfRule>
  </conditionalFormatting>
  <conditionalFormatting sqref="C30">
    <cfRule type="expression" dxfId="16" priority="17" stopIfTrue="1">
      <formula>OR($A30="1",$A30="9",$A30="0",$A30="2",$A30="3",$A30="4",$A30="5",$A30="6",$A30="7",$A30="8",)</formula>
    </cfRule>
  </conditionalFormatting>
  <conditionalFormatting sqref="C33">
    <cfRule type="expression" dxfId="15" priority="16" stopIfTrue="1">
      <formula>OR($A33="1",$A33="9",$A33="0",$A33="2",$A33="3",$A33="4",$A33="5",$A33="6",$A33="7",$A33="8",)</formula>
    </cfRule>
  </conditionalFormatting>
  <conditionalFormatting sqref="C36">
    <cfRule type="expression" dxfId="14" priority="15" stopIfTrue="1">
      <formula>OR($A36="1",$A36="9",$A36="0",$A36="2",$A36="3",$A36="4",$A36="5",$A36="6",$A36="7",$A36="8",)</formula>
    </cfRule>
  </conditionalFormatting>
  <conditionalFormatting sqref="C42">
    <cfRule type="expression" dxfId="13" priority="14" stopIfTrue="1">
      <formula>OR($A42="1",$A42="9",$A42="0",$A42="2",$A42="3",$A42="4",$A42="5",$A42="6",$A42="7",$A42="8",)</formula>
    </cfRule>
  </conditionalFormatting>
  <conditionalFormatting sqref="C44">
    <cfRule type="expression" dxfId="12" priority="13" stopIfTrue="1">
      <formula>OR($A44="1",$A44="9",$A44="0",$A44="2",$A44="3",$A44="4",$A44="5",$A44="6",$A44="7",$A44="8",)</formula>
    </cfRule>
  </conditionalFormatting>
  <conditionalFormatting sqref="C47">
    <cfRule type="expression" dxfId="11" priority="12" stopIfTrue="1">
      <formula>OR($A47="1",$A47="9",$A47="0",$A47="2",$A47="3",$A47="4",$A47="5",$A47="6",$A47="7",$A47="8",)</formula>
    </cfRule>
  </conditionalFormatting>
  <conditionalFormatting sqref="C7:C11">
    <cfRule type="expression" dxfId="10" priority="11" stopIfTrue="1">
      <formula>OR(#REF!="1",#REF!="9",#REF!="0",#REF!="2",#REF!="3",#REF!="4",#REF!="5",#REF!="6",#REF!="7",#REF!="8",)</formula>
    </cfRule>
  </conditionalFormatting>
  <conditionalFormatting sqref="C13:C20">
    <cfRule type="expression" dxfId="9" priority="10" stopIfTrue="1">
      <formula>OR(#REF!="1",#REF!="9",#REF!="0",#REF!="2",#REF!="3",#REF!="4",#REF!="5",#REF!="6",#REF!="7",#REF!="8",)</formula>
    </cfRule>
  </conditionalFormatting>
  <conditionalFormatting sqref="C22:C23">
    <cfRule type="expression" dxfId="8" priority="9" stopIfTrue="1">
      <formula>OR(#REF!="1",#REF!="9",#REF!="0",#REF!="2",#REF!="3",#REF!="4",#REF!="5",#REF!="6",#REF!="7",#REF!="8",)</formula>
    </cfRule>
  </conditionalFormatting>
  <conditionalFormatting sqref="C25:C26">
    <cfRule type="expression" dxfId="7" priority="8" stopIfTrue="1">
      <formula>OR(#REF!="1",#REF!="9",#REF!="0",#REF!="2",#REF!="3",#REF!="4",#REF!="5",#REF!="6",#REF!="7",#REF!="8",)</formula>
    </cfRule>
  </conditionalFormatting>
  <conditionalFormatting sqref="C28:C29">
    <cfRule type="expression" dxfId="6" priority="7" stopIfTrue="1">
      <formula>OR(#REF!="1",#REF!="9",#REF!="0",#REF!="2",#REF!="3",#REF!="4",#REF!="5",#REF!="6",#REF!="7",#REF!="8",)</formula>
    </cfRule>
  </conditionalFormatting>
  <conditionalFormatting sqref="C31:C32">
    <cfRule type="expression" dxfId="5" priority="6" stopIfTrue="1">
      <formula>OR(#REF!="1",#REF!="9",#REF!="0",#REF!="2",#REF!="3",#REF!="4",#REF!="5",#REF!="6",#REF!="7",#REF!="8",)</formula>
    </cfRule>
  </conditionalFormatting>
  <conditionalFormatting sqref="C34:C35">
    <cfRule type="expression" dxfId="4" priority="5" stopIfTrue="1">
      <formula>OR(#REF!="1",#REF!="9",#REF!="0",#REF!="2",#REF!="3",#REF!="4",#REF!="5",#REF!="6",#REF!="7",#REF!="8",)</formula>
    </cfRule>
  </conditionalFormatting>
  <conditionalFormatting sqref="C37:C41">
    <cfRule type="expression" dxfId="3" priority="4" stopIfTrue="1">
      <formula>OR(#REF!="1",#REF!="9",#REF!="0",#REF!="2",#REF!="3",#REF!="4",#REF!="5",#REF!="6",#REF!="7",#REF!="8",)</formula>
    </cfRule>
  </conditionalFormatting>
  <conditionalFormatting sqref="C43">
    <cfRule type="expression" dxfId="2" priority="3" stopIfTrue="1">
      <formula>OR(#REF!="1",#REF!="9",#REF!="0",#REF!="2",#REF!="3",#REF!="4",#REF!="5",#REF!="6",#REF!="7",#REF!="8",)</formula>
    </cfRule>
  </conditionalFormatting>
  <conditionalFormatting sqref="C45:C46">
    <cfRule type="expression" dxfId="1" priority="2" stopIfTrue="1">
      <formula>OR(#REF!="1",#REF!="9",#REF!="0",#REF!="2",#REF!="3",#REF!="4",#REF!="5",#REF!="6",#REF!="7",#REF!="8",)</formula>
    </cfRule>
  </conditionalFormatting>
  <conditionalFormatting sqref="C48">
    <cfRule type="expression" dxfId="0" priority="1" stopIfTrue="1">
      <formula>OR(#REF!="1",#REF!="9",#REF!="0",#REF!="2",#REF!="3",#REF!="4",#REF!="5",#REF!="6",#REF!="7",#REF!="8",)</formula>
    </cfRule>
  </conditionalFormatting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6.42578125" style="32" customWidth="1" collapsed="1"/>
    <col min="2" max="2" width="133" style="32" customWidth="1" collapsed="1"/>
    <col min="3" max="16384" width="12.7109375" style="32" collapsed="1"/>
  </cols>
  <sheetData>
    <row r="1" spans="1:2" ht="7.5" customHeight="1" x14ac:dyDescent="0.2"/>
    <row r="2" spans="1:2" s="13" customFormat="1" ht="34.5" customHeight="1" x14ac:dyDescent="0.2">
      <c r="A2" s="142" t="s">
        <v>403</v>
      </c>
      <c r="B2" s="142"/>
    </row>
    <row r="3" spans="1:2" s="33" customFormat="1" ht="18.75" customHeight="1" x14ac:dyDescent="0.2"/>
    <row r="4" spans="1:2" s="116" customFormat="1" ht="13.5" customHeight="1" x14ac:dyDescent="0.2">
      <c r="A4" s="116" t="s">
        <v>404</v>
      </c>
    </row>
    <row r="5" spans="1:2" s="116" customFormat="1" ht="13.5" customHeight="1" x14ac:dyDescent="0.2">
      <c r="A5" s="117" t="s">
        <v>402</v>
      </c>
    </row>
    <row r="6" spans="1:2" s="116" customFormat="1" ht="13.5" customHeight="1" x14ac:dyDescent="0.2"/>
    <row r="7" spans="1:2" s="116" customFormat="1" ht="13.5" customHeight="1" x14ac:dyDescent="0.2">
      <c r="A7" s="116" t="s">
        <v>401</v>
      </c>
    </row>
    <row r="8" spans="1:2" ht="15.75" customHeight="1" x14ac:dyDescent="0.2"/>
    <row r="9" spans="1:2" ht="15.75" customHeight="1" x14ac:dyDescent="0.2">
      <c r="A9" s="117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2015" dvAspect="DVASPECT_ICON" shapeId="3073" r:id="rId5">
          <objectPr defaultSize="0" autoPict="0" r:id="rId6">
            <anchor moveWithCells="1">
              <from>
                <xdr:col>1</xdr:col>
                <xdr:colOff>0</xdr:colOff>
                <xdr:row>7</xdr:row>
                <xdr:rowOff>200025</xdr:rowOff>
              </from>
              <to>
                <xdr:col>1</xdr:col>
                <xdr:colOff>1466850</xdr:colOff>
                <xdr:row>13</xdr:row>
                <xdr:rowOff>38100</xdr:rowOff>
              </to>
            </anchor>
          </objectPr>
        </oleObject>
      </mc:Choice>
      <mc:Fallback>
        <oleObject progId="AcroExch.Document.2015" dvAspect="DVASPECT_ICON" shapeId="3073" r:id="rId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6.42578125" style="32" customWidth="1" collapsed="1"/>
    <col min="2" max="2" width="133" style="32" customWidth="1" collapsed="1"/>
    <col min="3" max="16384" width="12.7109375" style="32" collapsed="1"/>
  </cols>
  <sheetData>
    <row r="1" spans="1:2" ht="7.5" customHeight="1" x14ac:dyDescent="0.2"/>
    <row r="2" spans="1:2" s="13" customFormat="1" ht="34.5" customHeight="1" x14ac:dyDescent="0.2">
      <c r="A2" s="142" t="s">
        <v>399</v>
      </c>
      <c r="B2" s="142"/>
    </row>
    <row r="3" spans="1:2" s="33" customFormat="1" ht="18.75" customHeight="1" x14ac:dyDescent="0.2"/>
    <row r="4" spans="1:2" s="116" customFormat="1" ht="13.5" customHeight="1" x14ac:dyDescent="0.2">
      <c r="A4" s="116" t="s">
        <v>400</v>
      </c>
    </row>
    <row r="5" spans="1:2" s="116" customFormat="1" ht="13.5" customHeight="1" x14ac:dyDescent="0.2">
      <c r="A5" s="117" t="s">
        <v>402</v>
      </c>
    </row>
    <row r="6" spans="1:2" s="116" customFormat="1" ht="13.5" customHeight="1" x14ac:dyDescent="0.2"/>
    <row r="7" spans="1:2" s="116" customFormat="1" ht="13.5" customHeight="1" x14ac:dyDescent="0.2">
      <c r="A7" s="116" t="s">
        <v>401</v>
      </c>
    </row>
    <row r="8" spans="1:2" ht="15.75" customHeight="1" x14ac:dyDescent="0.2"/>
    <row r="9" spans="1:2" ht="15.75" customHeight="1" x14ac:dyDescent="0.2">
      <c r="A9" s="117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2015" dvAspect="DVASPECT_ICON" shapeId="2049" r:id="rId5">
          <objectPr defaultSize="0" r:id="rId6">
            <anchor moveWithCells="1">
              <from>
                <xdr:col>1</xdr:col>
                <xdr:colOff>0</xdr:colOff>
                <xdr:row>8</xdr:row>
                <xdr:rowOff>0</xdr:rowOff>
              </from>
              <to>
                <xdr:col>1</xdr:col>
                <xdr:colOff>914400</xdr:colOff>
                <xdr:row>11</xdr:row>
                <xdr:rowOff>85725</xdr:rowOff>
              </to>
            </anchor>
          </objectPr>
        </oleObject>
      </mc:Choice>
      <mc:Fallback>
        <oleObject progId="AcroExch.Document.2015" dvAspect="DVASPECT_ICON" shapeId="2049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10.7109375" style="32" customWidth="1" collapsed="1"/>
    <col min="2" max="2" width="45.85546875" style="32" customWidth="1" collapsed="1"/>
    <col min="3" max="3" width="10.7109375" style="32" customWidth="1" collapsed="1"/>
    <col min="4" max="16384" width="12.7109375" style="32" collapsed="1"/>
  </cols>
  <sheetData>
    <row r="1" spans="1:2" ht="7.5" customHeight="1" x14ac:dyDescent="0.2"/>
    <row r="2" spans="1:2" s="13" customFormat="1" ht="34.5" customHeight="1" x14ac:dyDescent="0.2">
      <c r="A2" s="142" t="s">
        <v>76</v>
      </c>
      <c r="B2" s="142"/>
    </row>
    <row r="3" spans="1:2" s="33" customFormat="1" ht="18.75" customHeight="1" x14ac:dyDescent="0.2"/>
    <row r="4" spans="1:2" s="116" customFormat="1" ht="23.25" customHeight="1" x14ac:dyDescent="0.2">
      <c r="A4" s="132" t="s">
        <v>405</v>
      </c>
    </row>
    <row r="5" spans="1:2" s="4" customFormat="1" ht="14.1" customHeight="1" x14ac:dyDescent="0.2">
      <c r="A5" s="118">
        <v>0</v>
      </c>
      <c r="B5" s="119" t="s">
        <v>406</v>
      </c>
    </row>
    <row r="6" spans="1:2" s="121" customFormat="1" ht="14.1" customHeight="1" x14ac:dyDescent="0.2">
      <c r="A6" s="120" t="s">
        <v>7</v>
      </c>
      <c r="B6" s="119" t="s">
        <v>407</v>
      </c>
    </row>
    <row r="7" spans="1:2" s="4" customFormat="1" ht="14.1" customHeight="1" x14ac:dyDescent="0.2">
      <c r="A7" s="122" t="s">
        <v>408</v>
      </c>
      <c r="B7" s="123" t="s">
        <v>409</v>
      </c>
    </row>
    <row r="8" spans="1:2" s="4" customFormat="1" ht="14.1" customHeight="1" x14ac:dyDescent="0.2">
      <c r="A8" s="120" t="s">
        <v>410</v>
      </c>
      <c r="B8" s="123" t="s">
        <v>411</v>
      </c>
    </row>
    <row r="9" spans="1:2" s="4" customFormat="1" ht="14.1" customHeight="1" x14ac:dyDescent="0.2">
      <c r="A9" s="120" t="s">
        <v>412</v>
      </c>
      <c r="B9" s="123" t="s">
        <v>413</v>
      </c>
    </row>
    <row r="10" spans="1:2" s="4" customFormat="1" ht="14.1" customHeight="1" x14ac:dyDescent="0.2">
      <c r="A10" s="120" t="s">
        <v>7</v>
      </c>
      <c r="B10" s="123" t="s">
        <v>414</v>
      </c>
    </row>
    <row r="11" spans="1:2" s="4" customFormat="1" ht="14.1" customHeight="1" x14ac:dyDescent="0.2">
      <c r="A11" s="120" t="s">
        <v>415</v>
      </c>
      <c r="B11" s="123" t="s">
        <v>416</v>
      </c>
    </row>
    <row r="12" spans="1:2" s="4" customFormat="1" ht="14.1" customHeight="1" x14ac:dyDescent="0.2">
      <c r="A12" s="120" t="s">
        <v>504</v>
      </c>
      <c r="B12" s="123" t="s">
        <v>417</v>
      </c>
    </row>
    <row r="13" spans="1:2" s="4" customFormat="1" ht="14.1" customHeight="1" x14ac:dyDescent="0.2">
      <c r="A13" s="124" t="s">
        <v>418</v>
      </c>
      <c r="B13" s="125" t="s">
        <v>419</v>
      </c>
    </row>
    <row r="14" spans="1:2" s="121" customFormat="1" ht="18.75" customHeight="1" x14ac:dyDescent="0.2">
      <c r="A14" s="124"/>
      <c r="B14" s="124"/>
    </row>
    <row r="15" spans="1:2" s="116" customFormat="1" ht="23.25" customHeight="1" x14ac:dyDescent="0.2">
      <c r="A15" s="132" t="s">
        <v>420</v>
      </c>
    </row>
    <row r="16" spans="1:2" s="121" customFormat="1" ht="14.1" customHeight="1" x14ac:dyDescent="0.2">
      <c r="A16" s="126" t="s">
        <v>421</v>
      </c>
      <c r="B16" s="127"/>
    </row>
    <row r="17" spans="1:4" s="4" customFormat="1" ht="14.1" customHeight="1" x14ac:dyDescent="0.2">
      <c r="A17" s="119" t="s">
        <v>422</v>
      </c>
      <c r="B17" s="123" t="s">
        <v>423</v>
      </c>
      <c r="C17" s="119" t="s">
        <v>424</v>
      </c>
      <c r="D17" s="123" t="s">
        <v>425</v>
      </c>
    </row>
    <row r="18" spans="1:4" s="4" customFormat="1" ht="14.1" customHeight="1" x14ac:dyDescent="0.2">
      <c r="A18" s="119" t="s">
        <v>426</v>
      </c>
      <c r="B18" s="123" t="s">
        <v>427</v>
      </c>
      <c r="C18" s="119" t="s">
        <v>428</v>
      </c>
      <c r="D18" s="123" t="s">
        <v>429</v>
      </c>
    </row>
    <row r="19" spans="1:4" s="4" customFormat="1" ht="14.1" customHeight="1" x14ac:dyDescent="0.2">
      <c r="A19" s="119" t="s">
        <v>5</v>
      </c>
      <c r="B19" s="123" t="s">
        <v>430</v>
      </c>
      <c r="C19" s="119" t="s">
        <v>431</v>
      </c>
      <c r="D19" s="123" t="s">
        <v>432</v>
      </c>
    </row>
    <row r="20" spans="1:4" s="4" customFormat="1" ht="14.1" customHeight="1" x14ac:dyDescent="0.2">
      <c r="A20" s="119" t="s">
        <v>433</v>
      </c>
      <c r="B20" s="123" t="s">
        <v>434</v>
      </c>
      <c r="C20" s="128" t="s">
        <v>435</v>
      </c>
      <c r="D20" s="123" t="s">
        <v>436</v>
      </c>
    </row>
    <row r="21" spans="1:4" s="4" customFormat="1" ht="14.1" customHeight="1" x14ac:dyDescent="0.2">
      <c r="A21" s="129"/>
      <c r="B21" s="124"/>
    </row>
    <row r="22" spans="1:4" s="121" customFormat="1" ht="14.1" customHeight="1" x14ac:dyDescent="0.2">
      <c r="A22" s="126" t="s">
        <v>437</v>
      </c>
      <c r="B22" s="127"/>
    </row>
    <row r="23" spans="1:4" s="4" customFormat="1" ht="14.1" customHeight="1" x14ac:dyDescent="0.2">
      <c r="A23" s="128" t="s">
        <v>438</v>
      </c>
      <c r="B23" s="123" t="s">
        <v>44</v>
      </c>
      <c r="C23" s="128" t="s">
        <v>439</v>
      </c>
      <c r="D23" s="123" t="s">
        <v>440</v>
      </c>
    </row>
    <row r="24" spans="1:4" s="4" customFormat="1" ht="14.1" customHeight="1" x14ac:dyDescent="0.2">
      <c r="A24" s="128" t="s">
        <v>441</v>
      </c>
      <c r="B24" s="123" t="s">
        <v>41</v>
      </c>
      <c r="C24" s="128" t="s">
        <v>442</v>
      </c>
      <c r="D24" s="123" t="s">
        <v>42</v>
      </c>
    </row>
    <row r="25" spans="1:4" s="4" customFormat="1" ht="14.1" customHeight="1" x14ac:dyDescent="0.2">
      <c r="A25" s="128" t="s">
        <v>443</v>
      </c>
      <c r="B25" s="123" t="s">
        <v>43</v>
      </c>
      <c r="C25" s="128" t="s">
        <v>444</v>
      </c>
      <c r="D25" s="123" t="s">
        <v>445</v>
      </c>
    </row>
    <row r="26" spans="1:4" s="4" customFormat="1" ht="14.1" customHeight="1" x14ac:dyDescent="0.2">
      <c r="A26" s="128" t="s">
        <v>446</v>
      </c>
      <c r="B26" s="123" t="s">
        <v>447</v>
      </c>
      <c r="C26" s="130" t="s">
        <v>448</v>
      </c>
      <c r="D26" s="123" t="s">
        <v>449</v>
      </c>
    </row>
    <row r="27" spans="1:4" s="4" customFormat="1" ht="14.1" customHeight="1" x14ac:dyDescent="0.2">
      <c r="A27" s="128" t="s">
        <v>450</v>
      </c>
      <c r="B27" s="123" t="s">
        <v>451</v>
      </c>
      <c r="C27" s="131" t="s">
        <v>452</v>
      </c>
      <c r="D27" s="131" t="s">
        <v>453</v>
      </c>
    </row>
    <row r="28" spans="1:4" s="4" customFormat="1" ht="14.1" customHeight="1" x14ac:dyDescent="0.2">
      <c r="A28" s="128" t="s">
        <v>454</v>
      </c>
      <c r="B28" s="123" t="s">
        <v>455</v>
      </c>
      <c r="C28" s="128" t="s">
        <v>456</v>
      </c>
      <c r="D28" s="123" t="s">
        <v>457</v>
      </c>
    </row>
    <row r="29" spans="1:4" s="4" customFormat="1" ht="14.1" customHeight="1" x14ac:dyDescent="0.2">
      <c r="A29" s="128" t="s">
        <v>458</v>
      </c>
      <c r="B29" s="123" t="s">
        <v>459</v>
      </c>
      <c r="C29" s="128" t="s">
        <v>460</v>
      </c>
      <c r="D29" s="123" t="s">
        <v>461</v>
      </c>
    </row>
    <row r="30" spans="1:4" s="4" customFormat="1" ht="14.1" customHeight="1" x14ac:dyDescent="0.2">
      <c r="A30" s="128" t="s">
        <v>462</v>
      </c>
      <c r="B30" s="123" t="s">
        <v>463</v>
      </c>
      <c r="C30" s="128" t="s">
        <v>464</v>
      </c>
      <c r="D30" s="123" t="s">
        <v>465</v>
      </c>
    </row>
    <row r="31" spans="1:4" s="4" customFormat="1" ht="14.1" customHeight="1" x14ac:dyDescent="0.2">
      <c r="A31" s="128" t="s">
        <v>466</v>
      </c>
      <c r="B31" s="123" t="s">
        <v>467</v>
      </c>
      <c r="C31" s="131" t="s">
        <v>470</v>
      </c>
      <c r="D31" s="131" t="s">
        <v>471</v>
      </c>
    </row>
    <row r="32" spans="1:4" s="4" customFormat="1" ht="14.1" customHeight="1" x14ac:dyDescent="0.2">
      <c r="A32" s="128" t="s">
        <v>468</v>
      </c>
      <c r="B32" s="123" t="s">
        <v>469</v>
      </c>
      <c r="C32" s="128" t="s">
        <v>500</v>
      </c>
      <c r="D32" s="123" t="s">
        <v>55</v>
      </c>
    </row>
    <row r="33" spans="1:4" s="4" customFormat="1" ht="14.1" customHeight="1" x14ac:dyDescent="0.2">
      <c r="A33" s="128" t="s">
        <v>472</v>
      </c>
      <c r="B33" s="123" t="s">
        <v>473</v>
      </c>
      <c r="C33" s="131" t="s">
        <v>474</v>
      </c>
      <c r="D33" s="131" t="s">
        <v>475</v>
      </c>
    </row>
    <row r="34" spans="1:4" s="4" customFormat="1" ht="14.1" customHeight="1" x14ac:dyDescent="0.2">
      <c r="A34" s="129"/>
      <c r="B34" s="124"/>
    </row>
    <row r="35" spans="1:4" s="121" customFormat="1" ht="14.1" customHeight="1" x14ac:dyDescent="0.2">
      <c r="A35" s="126" t="s">
        <v>476</v>
      </c>
      <c r="B35" s="127"/>
    </row>
    <row r="36" spans="1:4" s="4" customFormat="1" ht="14.1" customHeight="1" x14ac:dyDescent="0.2">
      <c r="A36" s="128" t="s">
        <v>477</v>
      </c>
      <c r="B36" s="123" t="s">
        <v>478</v>
      </c>
      <c r="C36" s="131" t="s">
        <v>479</v>
      </c>
      <c r="D36" s="123" t="s">
        <v>480</v>
      </c>
    </row>
    <row r="37" spans="1:4" s="4" customFormat="1" ht="14.1" customHeight="1" x14ac:dyDescent="0.2">
      <c r="A37" s="128" t="s">
        <v>481</v>
      </c>
      <c r="B37" s="123" t="s">
        <v>482</v>
      </c>
      <c r="C37" s="128" t="s">
        <v>483</v>
      </c>
      <c r="D37" s="123" t="s">
        <v>480</v>
      </c>
    </row>
    <row r="38" spans="1:4" s="4" customFormat="1" ht="14.1" customHeight="1" x14ac:dyDescent="0.2">
      <c r="A38" s="128" t="s">
        <v>484</v>
      </c>
      <c r="B38" s="123" t="s">
        <v>485</v>
      </c>
      <c r="C38" s="128" t="s">
        <v>486</v>
      </c>
      <c r="D38" s="123" t="s">
        <v>487</v>
      </c>
    </row>
    <row r="39" spans="1:4" s="4" customFormat="1" ht="14.1" customHeight="1" x14ac:dyDescent="0.2">
      <c r="A39" s="128" t="s">
        <v>488</v>
      </c>
      <c r="B39" s="123" t="s">
        <v>489</v>
      </c>
      <c r="C39" s="131" t="s">
        <v>490</v>
      </c>
      <c r="D39" s="131" t="s">
        <v>491</v>
      </c>
    </row>
    <row r="40" spans="1:4" s="4" customFormat="1" ht="14.1" customHeight="1" x14ac:dyDescent="0.2">
      <c r="A40" s="128" t="s">
        <v>492</v>
      </c>
      <c r="B40" s="123" t="s">
        <v>493</v>
      </c>
      <c r="C40" s="4" t="s">
        <v>494</v>
      </c>
      <c r="D40" s="4" t="s">
        <v>495</v>
      </c>
    </row>
    <row r="41" spans="1:4" s="4" customFormat="1" ht="14.1" customHeight="1" x14ac:dyDescent="0.2">
      <c r="A41" s="128" t="s">
        <v>496</v>
      </c>
      <c r="B41" s="123" t="s">
        <v>497</v>
      </c>
      <c r="C41" s="4" t="s">
        <v>498</v>
      </c>
      <c r="D41" s="4" t="s">
        <v>499</v>
      </c>
    </row>
  </sheetData>
  <mergeCells count="1">
    <mergeCell ref="A2:B2"/>
  </mergeCells>
  <hyperlinks>
    <hyperlink ref="A5" r:id="rId1" display="https://www.adobe.com/go/getreader_de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E19" sqref="E19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0" t="s">
        <v>9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44" t="s">
        <v>505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590</v>
      </c>
      <c r="H5" s="148"/>
      <c r="I5" s="148"/>
      <c r="J5" s="148"/>
    </row>
    <row r="6" spans="1:10" s="10" customFormat="1" ht="30" customHeight="1" x14ac:dyDescent="0.2">
      <c r="A6" s="145"/>
      <c r="B6" s="9" t="s">
        <v>589</v>
      </c>
      <c r="C6" s="9" t="s">
        <v>591</v>
      </c>
      <c r="D6" s="9" t="s">
        <v>589</v>
      </c>
      <c r="E6" s="19" t="s">
        <v>1</v>
      </c>
      <c r="F6" s="19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4</v>
      </c>
      <c r="C7" s="150"/>
      <c r="D7" s="150"/>
      <c r="E7" s="149" t="s">
        <v>5</v>
      </c>
      <c r="F7" s="145"/>
      <c r="G7" s="147" t="s">
        <v>4</v>
      </c>
      <c r="H7" s="148"/>
      <c r="I7" s="151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24517.356</v>
      </c>
      <c r="C9" s="21">
        <v>24923.888999999999</v>
      </c>
      <c r="D9" s="21">
        <v>24225.359</v>
      </c>
      <c r="E9" s="77">
        <v>-1.6</v>
      </c>
      <c r="F9" s="77">
        <v>1.2</v>
      </c>
      <c r="G9" s="21">
        <v>251558.47</v>
      </c>
      <c r="H9" s="21">
        <v>248243.12100000001</v>
      </c>
      <c r="I9" s="21">
        <v>3315.3490000000002</v>
      </c>
      <c r="J9" s="77">
        <v>1.3</v>
      </c>
    </row>
    <row r="10" spans="1:10" s="13" customFormat="1" ht="14.25" customHeight="1" x14ac:dyDescent="0.2">
      <c r="A10" s="18" t="s">
        <v>11</v>
      </c>
      <c r="B10" s="62">
        <v>1514.4929999999999</v>
      </c>
      <c r="C10" s="62">
        <v>1576.713</v>
      </c>
      <c r="D10" s="62">
        <v>1559.97</v>
      </c>
      <c r="E10" s="78">
        <v>-3.9</v>
      </c>
      <c r="F10" s="78">
        <v>-2.9</v>
      </c>
      <c r="G10" s="62">
        <v>17907.672999999999</v>
      </c>
      <c r="H10" s="62">
        <v>19913.722000000002</v>
      </c>
      <c r="I10" s="62">
        <v>-2006.049</v>
      </c>
      <c r="J10" s="78">
        <v>-10.1</v>
      </c>
    </row>
    <row r="11" spans="1:10" s="13" customFormat="1" ht="14.25" customHeight="1" x14ac:dyDescent="0.2">
      <c r="A11" s="18" t="s">
        <v>12</v>
      </c>
      <c r="B11" s="62">
        <v>3183.355</v>
      </c>
      <c r="C11" s="62">
        <v>3358.3330000000001</v>
      </c>
      <c r="D11" s="62">
        <v>3234.0830000000001</v>
      </c>
      <c r="E11" s="78">
        <v>-5.2</v>
      </c>
      <c r="F11" s="78">
        <v>-1.6</v>
      </c>
      <c r="G11" s="62">
        <v>32321.791000000001</v>
      </c>
      <c r="H11" s="62">
        <v>28798.866999999998</v>
      </c>
      <c r="I11" s="62">
        <v>3522.924</v>
      </c>
      <c r="J11" s="78">
        <v>12.2</v>
      </c>
    </row>
    <row r="12" spans="1:10" s="13" customFormat="1" ht="14.25" customHeight="1" x14ac:dyDescent="0.2">
      <c r="A12" s="18" t="s">
        <v>13</v>
      </c>
      <c r="B12" s="62">
        <v>2621.3470000000002</v>
      </c>
      <c r="C12" s="62">
        <v>2446.5169999999998</v>
      </c>
      <c r="D12" s="62">
        <v>2352.643</v>
      </c>
      <c r="E12" s="78">
        <v>7.1</v>
      </c>
      <c r="F12" s="78">
        <v>11.4</v>
      </c>
      <c r="G12" s="62">
        <v>28382.745999999999</v>
      </c>
      <c r="H12" s="62">
        <v>24673.097000000002</v>
      </c>
      <c r="I12" s="62">
        <v>3709.6489999999999</v>
      </c>
      <c r="J12" s="78">
        <v>15</v>
      </c>
    </row>
    <row r="13" spans="1:10" s="13" customFormat="1" ht="14.25" customHeight="1" x14ac:dyDescent="0.2">
      <c r="A13" s="18" t="s">
        <v>14</v>
      </c>
      <c r="B13" s="62">
        <v>1332.1220000000001</v>
      </c>
      <c r="C13" s="62">
        <v>1450.3440000000001</v>
      </c>
      <c r="D13" s="62">
        <v>1416.7650000000001</v>
      </c>
      <c r="E13" s="78">
        <v>-8.1999999999999993</v>
      </c>
      <c r="F13" s="78">
        <v>-6</v>
      </c>
      <c r="G13" s="62">
        <v>14475.678</v>
      </c>
      <c r="H13" s="62">
        <v>14650.504000000001</v>
      </c>
      <c r="I13" s="62">
        <v>-174.82599999999999</v>
      </c>
      <c r="J13" s="78">
        <v>-1.2</v>
      </c>
    </row>
    <row r="14" spans="1:10" s="13" customFormat="1" ht="14.25" customHeight="1" x14ac:dyDescent="0.2">
      <c r="A14" s="18" t="s">
        <v>15</v>
      </c>
      <c r="B14" s="62">
        <v>292.28899999999999</v>
      </c>
      <c r="C14" s="62">
        <v>335.49599999999998</v>
      </c>
      <c r="D14" s="62">
        <v>274.07100000000003</v>
      </c>
      <c r="E14" s="78">
        <v>-12.9</v>
      </c>
      <c r="F14" s="78">
        <v>6.6</v>
      </c>
      <c r="G14" s="62">
        <v>3072.2660000000001</v>
      </c>
      <c r="H14" s="62">
        <v>2717.5169999999998</v>
      </c>
      <c r="I14" s="62">
        <v>354.74900000000002</v>
      </c>
      <c r="J14" s="78">
        <v>13.1</v>
      </c>
    </row>
    <row r="15" spans="1:10" s="13" customFormat="1" ht="14.25" customHeight="1" x14ac:dyDescent="0.2">
      <c r="A15" s="18" t="s">
        <v>16</v>
      </c>
      <c r="B15" s="62">
        <v>1748.3389999999999</v>
      </c>
      <c r="C15" s="62">
        <v>1699.0630000000001</v>
      </c>
      <c r="D15" s="62">
        <v>1874.192</v>
      </c>
      <c r="E15" s="78">
        <v>2.9</v>
      </c>
      <c r="F15" s="78">
        <v>-6.7</v>
      </c>
      <c r="G15" s="62">
        <v>17985.258000000002</v>
      </c>
      <c r="H15" s="62">
        <v>18546.136999999999</v>
      </c>
      <c r="I15" s="62">
        <v>-560.87900000000002</v>
      </c>
      <c r="J15" s="78">
        <v>-3</v>
      </c>
    </row>
    <row r="16" spans="1:10" s="13" customFormat="1" ht="14.25" customHeight="1" x14ac:dyDescent="0.2">
      <c r="A16" s="18" t="s">
        <v>17</v>
      </c>
      <c r="B16" s="62">
        <v>1340.1210000000001</v>
      </c>
      <c r="C16" s="62">
        <v>1152.32</v>
      </c>
      <c r="D16" s="62">
        <v>1521.8420000000001</v>
      </c>
      <c r="E16" s="78">
        <v>16.3</v>
      </c>
      <c r="F16" s="78">
        <v>-11.9</v>
      </c>
      <c r="G16" s="62">
        <v>14357.035</v>
      </c>
      <c r="H16" s="62">
        <v>14969.187</v>
      </c>
      <c r="I16" s="62">
        <v>-612.15200000000004</v>
      </c>
      <c r="J16" s="78">
        <v>-4.0999999999999996</v>
      </c>
    </row>
    <row r="17" spans="1:10" s="13" customFormat="1" ht="14.25" customHeight="1" x14ac:dyDescent="0.2">
      <c r="A17" s="18" t="s">
        <v>18</v>
      </c>
      <c r="B17" s="62">
        <v>1933.6220000000001</v>
      </c>
      <c r="C17" s="62">
        <v>1947.258</v>
      </c>
      <c r="D17" s="62">
        <v>2026.1790000000001</v>
      </c>
      <c r="E17" s="78">
        <v>-0.7</v>
      </c>
      <c r="F17" s="78">
        <v>-4.5999999999999996</v>
      </c>
      <c r="G17" s="62">
        <v>20471.284</v>
      </c>
      <c r="H17" s="62">
        <v>19965.421999999999</v>
      </c>
      <c r="I17" s="62">
        <v>505.86200000000002</v>
      </c>
      <c r="J17" s="78">
        <v>2.5</v>
      </c>
    </row>
    <row r="18" spans="1:10" s="13" customFormat="1" ht="14.25" customHeight="1" x14ac:dyDescent="0.2">
      <c r="A18" s="18" t="s">
        <v>19</v>
      </c>
      <c r="B18" s="62">
        <v>545.10299999999995</v>
      </c>
      <c r="C18" s="62">
        <v>502.57600000000002</v>
      </c>
      <c r="D18" s="62">
        <v>455.08300000000003</v>
      </c>
      <c r="E18" s="78">
        <v>8.5</v>
      </c>
      <c r="F18" s="78">
        <v>19.8</v>
      </c>
      <c r="G18" s="62">
        <v>4787.1809999999996</v>
      </c>
      <c r="H18" s="62">
        <v>4479.8630000000003</v>
      </c>
      <c r="I18" s="62">
        <v>307.31799999999998</v>
      </c>
      <c r="J18" s="78">
        <v>6.9</v>
      </c>
    </row>
    <row r="19" spans="1:10" s="13" customFormat="1" ht="14.25" customHeight="1" x14ac:dyDescent="0.2">
      <c r="A19" s="18" t="s">
        <v>20</v>
      </c>
      <c r="B19" s="62">
        <v>1020.567</v>
      </c>
      <c r="C19" s="62">
        <v>1148.2139999999999</v>
      </c>
      <c r="D19" s="62">
        <v>931.44600000000003</v>
      </c>
      <c r="E19" s="78">
        <v>-11.1</v>
      </c>
      <c r="F19" s="78">
        <v>9.6</v>
      </c>
      <c r="G19" s="62">
        <v>10513.965</v>
      </c>
      <c r="H19" s="62">
        <v>10352.764999999999</v>
      </c>
      <c r="I19" s="62">
        <v>161.19999999999999</v>
      </c>
      <c r="J19" s="78">
        <v>1.6</v>
      </c>
    </row>
    <row r="20" spans="1:10" s="13" customFormat="1" ht="14.25" customHeight="1" x14ac:dyDescent="0.2">
      <c r="A20" s="18" t="s">
        <v>21</v>
      </c>
      <c r="B20" s="62">
        <v>1113.713</v>
      </c>
      <c r="C20" s="62">
        <v>986.65899999999999</v>
      </c>
      <c r="D20" s="62">
        <v>834.35500000000002</v>
      </c>
      <c r="E20" s="78">
        <v>12.9</v>
      </c>
      <c r="F20" s="78">
        <v>33.5</v>
      </c>
      <c r="G20" s="62">
        <v>10469.172</v>
      </c>
      <c r="H20" s="62">
        <v>9820.9519999999993</v>
      </c>
      <c r="I20" s="62">
        <v>648.22</v>
      </c>
      <c r="J20" s="78">
        <v>6.6</v>
      </c>
    </row>
    <row r="21" spans="1:10" s="13" customFormat="1" ht="14.25" customHeight="1" x14ac:dyDescent="0.2">
      <c r="A21" s="18" t="s">
        <v>22</v>
      </c>
      <c r="B21" s="62">
        <v>998.78</v>
      </c>
      <c r="C21" s="62">
        <v>968.17</v>
      </c>
      <c r="D21" s="62">
        <v>845.78700000000003</v>
      </c>
      <c r="E21" s="78">
        <v>3.2</v>
      </c>
      <c r="F21" s="78">
        <v>18.100000000000001</v>
      </c>
      <c r="G21" s="62">
        <v>9483.35</v>
      </c>
      <c r="H21" s="62">
        <v>8347.5640000000003</v>
      </c>
      <c r="I21" s="62">
        <v>1135.7860000000001</v>
      </c>
      <c r="J21" s="78">
        <v>13.6</v>
      </c>
    </row>
    <row r="22" spans="1:10" s="13" customFormat="1" ht="14.25" customHeight="1" x14ac:dyDescent="0.2">
      <c r="A22" s="18" t="s">
        <v>23</v>
      </c>
      <c r="B22" s="62">
        <v>165.917</v>
      </c>
      <c r="C22" s="62">
        <v>166.62</v>
      </c>
      <c r="D22" s="62">
        <v>196.101</v>
      </c>
      <c r="E22" s="78">
        <v>-0.4</v>
      </c>
      <c r="F22" s="78">
        <v>-15.4</v>
      </c>
      <c r="G22" s="62">
        <v>1779.03</v>
      </c>
      <c r="H22" s="62">
        <v>2075.6170000000002</v>
      </c>
      <c r="I22" s="62">
        <v>-296.58699999999999</v>
      </c>
      <c r="J22" s="78">
        <v>-14.3</v>
      </c>
    </row>
    <row r="23" spans="1:10" s="13" customFormat="1" ht="14.25" customHeight="1" x14ac:dyDescent="0.2">
      <c r="A23" s="18" t="s">
        <v>24</v>
      </c>
      <c r="B23" s="62">
        <v>241.65</v>
      </c>
      <c r="C23" s="62">
        <v>299.18799999999999</v>
      </c>
      <c r="D23" s="62">
        <v>350.48700000000002</v>
      </c>
      <c r="E23" s="78">
        <v>-19.2</v>
      </c>
      <c r="F23" s="78">
        <v>-31.1</v>
      </c>
      <c r="G23" s="62">
        <v>3483.223</v>
      </c>
      <c r="H23" s="62">
        <v>4139.5519999999997</v>
      </c>
      <c r="I23" s="62">
        <v>-656.32899999999995</v>
      </c>
      <c r="J23" s="78">
        <v>-15.9</v>
      </c>
    </row>
    <row r="24" spans="1:10" s="13" customFormat="1" ht="14.25" customHeight="1" x14ac:dyDescent="0.2">
      <c r="A24" s="18" t="s">
        <v>25</v>
      </c>
      <c r="B24" s="62">
        <v>5.2999999999999999E-2</v>
      </c>
      <c r="C24" s="62">
        <v>0.159</v>
      </c>
      <c r="D24" s="62">
        <v>6.2E-2</v>
      </c>
      <c r="E24" s="78">
        <v>-66.7</v>
      </c>
      <c r="F24" s="78">
        <v>-14.5</v>
      </c>
      <c r="G24" s="62">
        <v>1.639</v>
      </c>
      <c r="H24" s="62">
        <v>0.95199999999999996</v>
      </c>
      <c r="I24" s="62">
        <v>0.68700000000000006</v>
      </c>
      <c r="J24" s="78">
        <v>72.2</v>
      </c>
    </row>
    <row r="25" spans="1:10" s="13" customFormat="1" ht="14.25" customHeight="1" x14ac:dyDescent="0.2">
      <c r="A25" s="18" t="s">
        <v>26</v>
      </c>
      <c r="B25" s="62">
        <v>7.6689999999999996</v>
      </c>
      <c r="C25" s="62">
        <v>12.222</v>
      </c>
      <c r="D25" s="62">
        <v>8.35</v>
      </c>
      <c r="E25" s="78">
        <v>-37.299999999999997</v>
      </c>
      <c r="F25" s="78">
        <v>-8.1999999999999993</v>
      </c>
      <c r="G25" s="62">
        <v>79.091999999999999</v>
      </c>
      <c r="H25" s="62">
        <v>87.891000000000005</v>
      </c>
      <c r="I25" s="62">
        <v>-8.7989999999999995</v>
      </c>
      <c r="J25" s="78">
        <v>-10</v>
      </c>
    </row>
    <row r="26" spans="1:10" s="13" customFormat="1" ht="14.25" customHeight="1" x14ac:dyDescent="0.2">
      <c r="A26" s="18" t="s">
        <v>27</v>
      </c>
      <c r="B26" s="62">
        <v>3.056</v>
      </c>
      <c r="C26" s="62">
        <v>4.1239999999999997</v>
      </c>
      <c r="D26" s="62">
        <v>3.8079999999999998</v>
      </c>
      <c r="E26" s="78">
        <v>-25.9</v>
      </c>
      <c r="F26" s="78">
        <v>-19.7</v>
      </c>
      <c r="G26" s="62">
        <v>31.734000000000002</v>
      </c>
      <c r="H26" s="62">
        <v>27.077000000000002</v>
      </c>
      <c r="I26" s="62">
        <v>4.657</v>
      </c>
      <c r="J26" s="78">
        <v>17.2</v>
      </c>
    </row>
    <row r="27" spans="1:10" s="13" customFormat="1" ht="14.25" customHeight="1" x14ac:dyDescent="0.2">
      <c r="A27" s="18" t="s">
        <v>28</v>
      </c>
      <c r="B27" s="62">
        <v>17.718</v>
      </c>
      <c r="C27" s="62">
        <v>36.332000000000001</v>
      </c>
      <c r="D27" s="62">
        <v>93.623999999999995</v>
      </c>
      <c r="E27" s="78">
        <v>-51.2</v>
      </c>
      <c r="F27" s="78">
        <v>-81.099999999999994</v>
      </c>
      <c r="G27" s="62">
        <v>573.51499999999999</v>
      </c>
      <c r="H27" s="62">
        <v>978.93600000000004</v>
      </c>
      <c r="I27" s="62">
        <v>-405.42099999999999</v>
      </c>
      <c r="J27" s="78">
        <v>-41.4</v>
      </c>
    </row>
    <row r="28" spans="1:10" s="13" customFormat="1" ht="14.25" customHeight="1" x14ac:dyDescent="0.2">
      <c r="A28" s="18" t="s">
        <v>29</v>
      </c>
      <c r="B28" s="62">
        <v>6434.424</v>
      </c>
      <c r="C28" s="62">
        <v>6830.1949999999997</v>
      </c>
      <c r="D28" s="62">
        <v>6230.1869999999999</v>
      </c>
      <c r="E28" s="78">
        <v>-5.8</v>
      </c>
      <c r="F28" s="78">
        <v>3.3</v>
      </c>
      <c r="G28" s="62">
        <v>61307.618000000002</v>
      </c>
      <c r="H28" s="62">
        <v>63661.042000000001</v>
      </c>
      <c r="I28" s="62">
        <v>-2353.424</v>
      </c>
      <c r="J28" s="78">
        <v>-3.7</v>
      </c>
    </row>
    <row r="29" spans="1:10" ht="14.25" customHeight="1" x14ac:dyDescent="0.2">
      <c r="A29" s="18" t="s">
        <v>30</v>
      </c>
      <c r="B29" s="62">
        <v>3.0179999999999998</v>
      </c>
      <c r="C29" s="62">
        <v>3.3860000000000001</v>
      </c>
      <c r="D29" s="62">
        <v>16.324000000000002</v>
      </c>
      <c r="E29" s="78">
        <v>-10.9</v>
      </c>
      <c r="F29" s="78">
        <v>-81.5</v>
      </c>
      <c r="G29" s="62">
        <v>75.22</v>
      </c>
      <c r="H29" s="62">
        <v>36.457000000000001</v>
      </c>
      <c r="I29" s="62">
        <v>38.762999999999998</v>
      </c>
      <c r="J29" s="78">
        <v>106.3</v>
      </c>
    </row>
    <row r="30" spans="1:10" ht="14.25" customHeight="1" x14ac:dyDescent="0.2">
      <c r="A30" s="20" t="s">
        <v>34</v>
      </c>
      <c r="B30" s="62">
        <v>4582.8789999999999</v>
      </c>
      <c r="C30" s="62">
        <v>4522.4679999999998</v>
      </c>
      <c r="D30" s="62">
        <v>4335.7089999999998</v>
      </c>
      <c r="E30" s="78">
        <v>1.3</v>
      </c>
      <c r="F30" s="78">
        <v>5.7</v>
      </c>
      <c r="G30" s="62">
        <v>44085.231</v>
      </c>
      <c r="H30" s="62">
        <v>43648.625999999997</v>
      </c>
      <c r="I30" s="62">
        <v>436.60399999999998</v>
      </c>
      <c r="J30" s="78">
        <v>1</v>
      </c>
    </row>
    <row r="31" spans="1:10" ht="18.75" customHeight="1" x14ac:dyDescent="0.2">
      <c r="A31" s="15"/>
      <c r="B31" s="69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">
      <c r="B32" s="69" t="s">
        <v>32</v>
      </c>
    </row>
    <row r="33" spans="1:10" s="13" customFormat="1" ht="14.25" customHeight="1" x14ac:dyDescent="0.2">
      <c r="A33" s="17" t="s">
        <v>31</v>
      </c>
      <c r="B33" s="21">
        <v>14528.762000000001</v>
      </c>
      <c r="C33" s="21">
        <v>14782.383</v>
      </c>
      <c r="D33" s="21">
        <v>14529.51</v>
      </c>
      <c r="E33" s="77">
        <v>-1.7</v>
      </c>
      <c r="F33" s="77">
        <v>0</v>
      </c>
      <c r="G33" s="21">
        <v>150405.19</v>
      </c>
      <c r="H33" s="21">
        <v>147044.62</v>
      </c>
      <c r="I33" s="21">
        <v>3360.57</v>
      </c>
      <c r="J33" s="77">
        <v>2.2999999999999998</v>
      </c>
    </row>
    <row r="34" spans="1:10" s="13" customFormat="1" ht="14.25" customHeight="1" x14ac:dyDescent="0.2">
      <c r="A34" s="18" t="s">
        <v>11</v>
      </c>
      <c r="B34" s="62">
        <v>1094.1220000000001</v>
      </c>
      <c r="C34" s="62">
        <v>1052.2429999999999</v>
      </c>
      <c r="D34" s="62">
        <v>1022.009</v>
      </c>
      <c r="E34" s="78">
        <v>4</v>
      </c>
      <c r="F34" s="78">
        <v>7.1</v>
      </c>
      <c r="G34" s="62">
        <v>9971.6119999999992</v>
      </c>
      <c r="H34" s="62">
        <v>10673.759</v>
      </c>
      <c r="I34" s="62">
        <v>-702.14700000000005</v>
      </c>
      <c r="J34" s="78">
        <v>-6.6</v>
      </c>
    </row>
    <row r="35" spans="1:10" s="13" customFormat="1" ht="14.25" customHeight="1" x14ac:dyDescent="0.2">
      <c r="A35" s="18" t="s">
        <v>12</v>
      </c>
      <c r="B35" s="62">
        <v>3020.4830000000002</v>
      </c>
      <c r="C35" s="62">
        <v>2790.4209999999998</v>
      </c>
      <c r="D35" s="62">
        <v>3221</v>
      </c>
      <c r="E35" s="78">
        <v>8.1999999999999993</v>
      </c>
      <c r="F35" s="78">
        <v>-6.2</v>
      </c>
      <c r="G35" s="62">
        <v>31085.071</v>
      </c>
      <c r="H35" s="62">
        <v>28415.662</v>
      </c>
      <c r="I35" s="62">
        <v>2669.4090000000001</v>
      </c>
      <c r="J35" s="78">
        <v>9.4</v>
      </c>
    </row>
    <row r="36" spans="1:10" s="13" customFormat="1" ht="14.25" customHeight="1" x14ac:dyDescent="0.2">
      <c r="A36" s="18" t="s">
        <v>13</v>
      </c>
      <c r="B36" s="62">
        <v>2374.4949999999999</v>
      </c>
      <c r="C36" s="62">
        <v>2200.48</v>
      </c>
      <c r="D36" s="62">
        <v>2121.9879999999998</v>
      </c>
      <c r="E36" s="78">
        <v>7.9</v>
      </c>
      <c r="F36" s="78">
        <v>11.9</v>
      </c>
      <c r="G36" s="62">
        <v>25921.944</v>
      </c>
      <c r="H36" s="62">
        <v>22422.894</v>
      </c>
      <c r="I36" s="62">
        <v>3499.05</v>
      </c>
      <c r="J36" s="78">
        <v>15.6</v>
      </c>
    </row>
    <row r="37" spans="1:10" s="13" customFormat="1" ht="14.25" customHeight="1" x14ac:dyDescent="0.2">
      <c r="A37" s="18" t="s">
        <v>14</v>
      </c>
      <c r="B37" s="62">
        <v>655.49699999999996</v>
      </c>
      <c r="C37" s="62">
        <v>778.97500000000002</v>
      </c>
      <c r="D37" s="62">
        <v>672.07100000000003</v>
      </c>
      <c r="E37" s="78">
        <v>-15.9</v>
      </c>
      <c r="F37" s="78">
        <v>-2.5</v>
      </c>
      <c r="G37" s="62">
        <v>7436.26</v>
      </c>
      <c r="H37" s="62">
        <v>7174.3739999999998</v>
      </c>
      <c r="I37" s="62">
        <v>261.88600000000002</v>
      </c>
      <c r="J37" s="78">
        <v>3.7</v>
      </c>
    </row>
    <row r="38" spans="1:10" s="13" customFormat="1" ht="14.25" customHeight="1" x14ac:dyDescent="0.2">
      <c r="A38" s="18" t="s">
        <v>15</v>
      </c>
      <c r="B38" s="62">
        <v>186.31299999999999</v>
      </c>
      <c r="C38" s="62">
        <v>218.25700000000001</v>
      </c>
      <c r="D38" s="62">
        <v>180.10400000000001</v>
      </c>
      <c r="E38" s="78">
        <v>-14.6</v>
      </c>
      <c r="F38" s="78">
        <v>3.4</v>
      </c>
      <c r="G38" s="62">
        <v>1983.8040000000001</v>
      </c>
      <c r="H38" s="62">
        <v>1895.529</v>
      </c>
      <c r="I38" s="62">
        <v>88.275000000000006</v>
      </c>
      <c r="J38" s="78">
        <v>4.7</v>
      </c>
    </row>
    <row r="39" spans="1:10" s="13" customFormat="1" ht="14.25" customHeight="1" x14ac:dyDescent="0.2">
      <c r="A39" s="18" t="s">
        <v>16</v>
      </c>
      <c r="B39" s="62">
        <v>825.31899999999996</v>
      </c>
      <c r="C39" s="62">
        <v>799.61099999999999</v>
      </c>
      <c r="D39" s="62">
        <v>918.12300000000005</v>
      </c>
      <c r="E39" s="78">
        <v>3.2</v>
      </c>
      <c r="F39" s="78">
        <v>-10.1</v>
      </c>
      <c r="G39" s="62">
        <v>8719.9840000000004</v>
      </c>
      <c r="H39" s="62">
        <v>8682.7019999999993</v>
      </c>
      <c r="I39" s="62">
        <v>37.281999999999996</v>
      </c>
      <c r="J39" s="78">
        <v>0.4</v>
      </c>
    </row>
    <row r="40" spans="1:10" s="13" customFormat="1" ht="14.25" customHeight="1" x14ac:dyDescent="0.2">
      <c r="A40" s="18" t="s">
        <v>17</v>
      </c>
      <c r="B40" s="62">
        <v>968.31899999999996</v>
      </c>
      <c r="C40" s="62">
        <v>781.84299999999996</v>
      </c>
      <c r="D40" s="62">
        <v>1130.3309999999999</v>
      </c>
      <c r="E40" s="78">
        <v>23.9</v>
      </c>
      <c r="F40" s="78">
        <v>-14.3</v>
      </c>
      <c r="G40" s="62">
        <v>10450.469999999999</v>
      </c>
      <c r="H40" s="62">
        <v>11816.994000000001</v>
      </c>
      <c r="I40" s="62">
        <v>-1366.5239999999999</v>
      </c>
      <c r="J40" s="78">
        <v>-11.6</v>
      </c>
    </row>
    <row r="41" spans="1:10" s="13" customFormat="1" ht="14.25" customHeight="1" x14ac:dyDescent="0.2">
      <c r="A41" s="18" t="s">
        <v>18</v>
      </c>
      <c r="B41" s="62">
        <v>768.99</v>
      </c>
      <c r="C41" s="62">
        <v>787.11699999999996</v>
      </c>
      <c r="D41" s="62">
        <v>820.851</v>
      </c>
      <c r="E41" s="78">
        <v>-2.2999999999999998</v>
      </c>
      <c r="F41" s="78">
        <v>-6.3</v>
      </c>
      <c r="G41" s="62">
        <v>8270.9529999999995</v>
      </c>
      <c r="H41" s="62">
        <v>8225.1810000000005</v>
      </c>
      <c r="I41" s="62">
        <v>45.771999999999998</v>
      </c>
      <c r="J41" s="78">
        <v>0.6</v>
      </c>
    </row>
    <row r="42" spans="1:10" s="13" customFormat="1" ht="14.25" customHeight="1" x14ac:dyDescent="0.2">
      <c r="A42" s="18" t="s">
        <v>19</v>
      </c>
      <c r="B42" s="62">
        <v>251.476</v>
      </c>
      <c r="C42" s="62">
        <v>220.535</v>
      </c>
      <c r="D42" s="62">
        <v>162.70599999999999</v>
      </c>
      <c r="E42" s="78">
        <v>14</v>
      </c>
      <c r="F42" s="78">
        <v>54.6</v>
      </c>
      <c r="G42" s="62">
        <v>1978.634</v>
      </c>
      <c r="H42" s="62">
        <v>1744.489</v>
      </c>
      <c r="I42" s="62">
        <v>234.14500000000001</v>
      </c>
      <c r="J42" s="78">
        <v>13.4</v>
      </c>
    </row>
    <row r="43" spans="1:10" s="13" customFormat="1" ht="14.25" customHeight="1" x14ac:dyDescent="0.2">
      <c r="A43" s="18" t="s">
        <v>20</v>
      </c>
      <c r="B43" s="62">
        <v>495.28100000000001</v>
      </c>
      <c r="C43" s="62">
        <v>526.05899999999997</v>
      </c>
      <c r="D43" s="62">
        <v>433.28399999999999</v>
      </c>
      <c r="E43" s="78">
        <v>-5.9</v>
      </c>
      <c r="F43" s="78">
        <v>14.3</v>
      </c>
      <c r="G43" s="62">
        <v>4930.857</v>
      </c>
      <c r="H43" s="62">
        <v>4663.3689999999997</v>
      </c>
      <c r="I43" s="62">
        <v>267.488</v>
      </c>
      <c r="J43" s="78">
        <v>5.7</v>
      </c>
    </row>
    <row r="44" spans="1:10" s="13" customFormat="1" ht="14.25" customHeight="1" x14ac:dyDescent="0.2">
      <c r="A44" s="18" t="s">
        <v>21</v>
      </c>
      <c r="B44" s="62">
        <v>567.08100000000002</v>
      </c>
      <c r="C44" s="62">
        <v>522.32799999999997</v>
      </c>
      <c r="D44" s="62">
        <v>385.411</v>
      </c>
      <c r="E44" s="78">
        <v>8.6</v>
      </c>
      <c r="F44" s="78">
        <v>47.1</v>
      </c>
      <c r="G44" s="62">
        <v>5555.0290000000005</v>
      </c>
      <c r="H44" s="62">
        <v>4931.9870000000001</v>
      </c>
      <c r="I44" s="62">
        <v>623.04200000000003</v>
      </c>
      <c r="J44" s="78">
        <v>12.6</v>
      </c>
    </row>
    <row r="45" spans="1:10" s="13" customFormat="1" ht="14.25" customHeight="1" x14ac:dyDescent="0.2">
      <c r="A45" s="18" t="s">
        <v>22</v>
      </c>
      <c r="B45" s="62">
        <v>322.24599999999998</v>
      </c>
      <c r="C45" s="62">
        <v>320.17</v>
      </c>
      <c r="D45" s="62">
        <v>264.55700000000002</v>
      </c>
      <c r="E45" s="78">
        <v>0.6</v>
      </c>
      <c r="F45" s="78">
        <v>21.8</v>
      </c>
      <c r="G45" s="62">
        <v>3023.7159999999999</v>
      </c>
      <c r="H45" s="62">
        <v>2657.2150000000001</v>
      </c>
      <c r="I45" s="62">
        <v>366.50099999999998</v>
      </c>
      <c r="J45" s="78">
        <v>13.8</v>
      </c>
    </row>
    <row r="46" spans="1:10" s="13" customFormat="1" ht="14.25" customHeight="1" x14ac:dyDescent="0.2">
      <c r="A46" s="18" t="s">
        <v>23</v>
      </c>
      <c r="B46" s="62">
        <v>113.979</v>
      </c>
      <c r="C46" s="62">
        <v>112.039</v>
      </c>
      <c r="D46" s="62">
        <v>114.837</v>
      </c>
      <c r="E46" s="78">
        <v>1.7</v>
      </c>
      <c r="F46" s="78">
        <v>-0.7</v>
      </c>
      <c r="G46" s="62">
        <v>1187.8399999999999</v>
      </c>
      <c r="H46" s="62">
        <v>1307.1479999999999</v>
      </c>
      <c r="I46" s="62">
        <v>-119.30800000000001</v>
      </c>
      <c r="J46" s="78">
        <v>-9.1</v>
      </c>
    </row>
    <row r="47" spans="1:10" s="13" customFormat="1" ht="14.25" customHeight="1" x14ac:dyDescent="0.2">
      <c r="A47" s="18" t="s">
        <v>24</v>
      </c>
      <c r="B47" s="62">
        <v>65.888999999999996</v>
      </c>
      <c r="C47" s="62">
        <v>92.108000000000004</v>
      </c>
      <c r="D47" s="62">
        <v>158.17500000000001</v>
      </c>
      <c r="E47" s="78">
        <v>-28.5</v>
      </c>
      <c r="F47" s="78">
        <v>-58.3</v>
      </c>
      <c r="G47" s="62">
        <v>1304.768</v>
      </c>
      <c r="H47" s="62">
        <v>2341.5619999999999</v>
      </c>
      <c r="I47" s="62">
        <v>-1036.7940000000001</v>
      </c>
      <c r="J47" s="78">
        <v>-44.3</v>
      </c>
    </row>
    <row r="48" spans="1:10" s="13" customFormat="1" ht="14.25" customHeight="1" x14ac:dyDescent="0.2">
      <c r="A48" s="18" t="s">
        <v>25</v>
      </c>
      <c r="B48" s="62">
        <v>2.7E-2</v>
      </c>
      <c r="C48" s="62">
        <v>9.9000000000000005E-2</v>
      </c>
      <c r="D48" s="62">
        <v>3.6999999999999998E-2</v>
      </c>
      <c r="E48" s="78">
        <v>-72.7</v>
      </c>
      <c r="F48" s="78">
        <v>-27</v>
      </c>
      <c r="G48" s="62">
        <v>1.3979999999999999</v>
      </c>
      <c r="H48" s="62">
        <v>0.80900000000000005</v>
      </c>
      <c r="I48" s="62">
        <v>0.58899999999999997</v>
      </c>
      <c r="J48" s="78">
        <v>72.8</v>
      </c>
    </row>
    <row r="49" spans="1:10" s="13" customFormat="1" ht="14.25" customHeight="1" x14ac:dyDescent="0.2">
      <c r="A49" s="18" t="s">
        <v>26</v>
      </c>
      <c r="B49" s="62">
        <v>3.4169999999999998</v>
      </c>
      <c r="C49" s="62">
        <v>8.6010000000000009</v>
      </c>
      <c r="D49" s="62">
        <v>4.41</v>
      </c>
      <c r="E49" s="78">
        <v>-60.3</v>
      </c>
      <c r="F49" s="78">
        <v>-22.5</v>
      </c>
      <c r="G49" s="62">
        <v>39.545999999999999</v>
      </c>
      <c r="H49" s="62">
        <v>36.884999999999998</v>
      </c>
      <c r="I49" s="62">
        <v>2.661</v>
      </c>
      <c r="J49" s="78">
        <v>7.2</v>
      </c>
    </row>
    <row r="50" spans="1:10" s="13" customFormat="1" ht="14.25" customHeight="1" x14ac:dyDescent="0.2">
      <c r="A50" s="18" t="s">
        <v>27</v>
      </c>
      <c r="B50" s="62">
        <v>1.431</v>
      </c>
      <c r="C50" s="62">
        <v>2.4079999999999999</v>
      </c>
      <c r="D50" s="62">
        <v>1.857</v>
      </c>
      <c r="E50" s="78">
        <v>-40.6</v>
      </c>
      <c r="F50" s="78">
        <v>-22.9</v>
      </c>
      <c r="G50" s="62">
        <v>14.590999999999999</v>
      </c>
      <c r="H50" s="62">
        <v>11.55</v>
      </c>
      <c r="I50" s="62">
        <v>3.0409999999999999</v>
      </c>
      <c r="J50" s="78">
        <v>26.3</v>
      </c>
    </row>
    <row r="51" spans="1:10" s="13" customFormat="1" ht="14.25" customHeight="1" x14ac:dyDescent="0.2">
      <c r="A51" s="18" t="s">
        <v>28</v>
      </c>
      <c r="B51" s="62">
        <v>5.8780000000000001</v>
      </c>
      <c r="C51" s="62">
        <v>16.387</v>
      </c>
      <c r="D51" s="62">
        <v>45.613999999999997</v>
      </c>
      <c r="E51" s="78">
        <v>-64.099999999999994</v>
      </c>
      <c r="F51" s="78">
        <v>-87.1</v>
      </c>
      <c r="G51" s="62">
        <v>279.21199999999999</v>
      </c>
      <c r="H51" s="62">
        <v>470.67899999999997</v>
      </c>
      <c r="I51" s="62">
        <v>-191.46700000000001</v>
      </c>
      <c r="J51" s="78">
        <v>-40.700000000000003</v>
      </c>
    </row>
    <row r="52" spans="1:10" s="13" customFormat="1" ht="14.25" customHeight="1" x14ac:dyDescent="0.2">
      <c r="A52" s="18" t="s">
        <v>29</v>
      </c>
      <c r="B52" s="62">
        <v>2806.9360000000001</v>
      </c>
      <c r="C52" s="62">
        <v>3551.2849999999999</v>
      </c>
      <c r="D52" s="62">
        <v>2857.6889999999999</v>
      </c>
      <c r="E52" s="78">
        <v>-21</v>
      </c>
      <c r="F52" s="78">
        <v>-1.8</v>
      </c>
      <c r="G52" s="62">
        <v>28203.962</v>
      </c>
      <c r="H52" s="62">
        <v>29540.954000000002</v>
      </c>
      <c r="I52" s="62">
        <v>-1336.992</v>
      </c>
      <c r="J52" s="78">
        <v>-4.5</v>
      </c>
    </row>
    <row r="53" spans="1:10" ht="14.25" customHeight="1" x14ac:dyDescent="0.2">
      <c r="A53" s="18" t="s">
        <v>30</v>
      </c>
      <c r="B53" s="62">
        <v>1.583</v>
      </c>
      <c r="C53" s="62">
        <v>1.417</v>
      </c>
      <c r="D53" s="62">
        <v>14.456</v>
      </c>
      <c r="E53" s="78">
        <v>11.7</v>
      </c>
      <c r="F53" s="78">
        <v>-89</v>
      </c>
      <c r="G53" s="62">
        <v>45.539000000000001</v>
      </c>
      <c r="H53" s="62">
        <v>30.878</v>
      </c>
      <c r="I53" s="62">
        <v>14.661</v>
      </c>
      <c r="J53" s="78">
        <v>47.5</v>
      </c>
    </row>
    <row r="54" spans="1:10" ht="14.25" customHeight="1" x14ac:dyDescent="0.2">
      <c r="A54" s="20" t="s">
        <v>34</v>
      </c>
      <c r="B54" s="62">
        <v>2201.029</v>
      </c>
      <c r="C54" s="62">
        <v>2331.0619999999999</v>
      </c>
      <c r="D54" s="62">
        <v>2143.1120000000001</v>
      </c>
      <c r="E54" s="78">
        <v>-5.6</v>
      </c>
      <c r="F54" s="78">
        <v>2.7</v>
      </c>
      <c r="G54" s="62">
        <v>22064.04</v>
      </c>
      <c r="H54" s="62">
        <v>21944.517</v>
      </c>
      <c r="I54" s="62">
        <v>119.523</v>
      </c>
      <c r="J54" s="78">
        <v>0.5</v>
      </c>
    </row>
    <row r="55" spans="1:10" s="13" customFormat="1" ht="18.75" customHeight="1" x14ac:dyDescent="0.2">
      <c r="B55" s="69" t="s">
        <v>33</v>
      </c>
    </row>
    <row r="56" spans="1:10" s="13" customFormat="1" ht="14.25" customHeight="1" x14ac:dyDescent="0.2">
      <c r="A56" s="17" t="s">
        <v>31</v>
      </c>
      <c r="B56" s="21">
        <v>9988.5939999999991</v>
      </c>
      <c r="C56" s="21">
        <v>10141.505999999999</v>
      </c>
      <c r="D56" s="21">
        <v>9695.8490000000002</v>
      </c>
      <c r="E56" s="77">
        <v>-1.5</v>
      </c>
      <c r="F56" s="77">
        <v>3</v>
      </c>
      <c r="G56" s="21">
        <v>101153.28</v>
      </c>
      <c r="H56" s="21">
        <v>101198.501</v>
      </c>
      <c r="I56" s="21">
        <v>-45.220999999999997</v>
      </c>
      <c r="J56" s="77">
        <v>0</v>
      </c>
    </row>
    <row r="57" spans="1:10" s="13" customFormat="1" ht="14.25" customHeight="1" x14ac:dyDescent="0.2">
      <c r="A57" s="18" t="s">
        <v>11</v>
      </c>
      <c r="B57" s="62">
        <v>420.37099999999998</v>
      </c>
      <c r="C57" s="62">
        <v>524.47</v>
      </c>
      <c r="D57" s="62">
        <v>537.96100000000001</v>
      </c>
      <c r="E57" s="78">
        <v>-19.8</v>
      </c>
      <c r="F57" s="78">
        <v>-21.9</v>
      </c>
      <c r="G57" s="62">
        <v>7936.0609999999997</v>
      </c>
      <c r="H57" s="62">
        <v>9239.9629999999997</v>
      </c>
      <c r="I57" s="62">
        <v>-1303.902</v>
      </c>
      <c r="J57" s="78">
        <v>-14.1</v>
      </c>
    </row>
    <row r="58" spans="1:10" s="13" customFormat="1" ht="14.25" customHeight="1" x14ac:dyDescent="0.2">
      <c r="A58" s="18" t="s">
        <v>12</v>
      </c>
      <c r="B58" s="62">
        <v>162.87200000000001</v>
      </c>
      <c r="C58" s="62">
        <v>567.91200000000003</v>
      </c>
      <c r="D58" s="62">
        <v>13.083</v>
      </c>
      <c r="E58" s="78">
        <v>-71.3</v>
      </c>
      <c r="F58" s="78">
        <v>1144.9000000000001</v>
      </c>
      <c r="G58" s="62">
        <v>1236.72</v>
      </c>
      <c r="H58" s="62">
        <v>383.20499999999998</v>
      </c>
      <c r="I58" s="62">
        <v>853.51499999999999</v>
      </c>
      <c r="J58" s="78">
        <v>222.7</v>
      </c>
    </row>
    <row r="59" spans="1:10" s="13" customFormat="1" ht="14.25" customHeight="1" x14ac:dyDescent="0.2">
      <c r="A59" s="18" t="s">
        <v>13</v>
      </c>
      <c r="B59" s="62">
        <v>246.852</v>
      </c>
      <c r="C59" s="62">
        <v>246.03700000000001</v>
      </c>
      <c r="D59" s="62">
        <v>230.655</v>
      </c>
      <c r="E59" s="78">
        <v>0.3</v>
      </c>
      <c r="F59" s="78">
        <v>7</v>
      </c>
      <c r="G59" s="62">
        <v>2460.8020000000001</v>
      </c>
      <c r="H59" s="62">
        <v>2250.203</v>
      </c>
      <c r="I59" s="62">
        <v>210.59899999999999</v>
      </c>
      <c r="J59" s="78">
        <v>9.4</v>
      </c>
    </row>
    <row r="60" spans="1:10" s="13" customFormat="1" ht="14.25" customHeight="1" x14ac:dyDescent="0.2">
      <c r="A60" s="18" t="s">
        <v>14</v>
      </c>
      <c r="B60" s="62">
        <v>676.625</v>
      </c>
      <c r="C60" s="62">
        <v>671.36900000000003</v>
      </c>
      <c r="D60" s="62">
        <v>744.69399999999996</v>
      </c>
      <c r="E60" s="78">
        <v>0.8</v>
      </c>
      <c r="F60" s="78">
        <v>-9.1</v>
      </c>
      <c r="G60" s="62">
        <v>7039.4179999999997</v>
      </c>
      <c r="H60" s="62">
        <v>7476.13</v>
      </c>
      <c r="I60" s="62">
        <v>-436.71199999999999</v>
      </c>
      <c r="J60" s="78">
        <v>-5.8</v>
      </c>
    </row>
    <row r="61" spans="1:10" s="13" customFormat="1" ht="14.25" customHeight="1" x14ac:dyDescent="0.2">
      <c r="A61" s="18" t="s">
        <v>15</v>
      </c>
      <c r="B61" s="62">
        <v>105.976</v>
      </c>
      <c r="C61" s="62">
        <v>117.239</v>
      </c>
      <c r="D61" s="62">
        <v>93.966999999999999</v>
      </c>
      <c r="E61" s="78">
        <v>-9.6</v>
      </c>
      <c r="F61" s="78">
        <v>12.8</v>
      </c>
      <c r="G61" s="62">
        <v>1088.462</v>
      </c>
      <c r="H61" s="62">
        <v>821.98800000000006</v>
      </c>
      <c r="I61" s="62">
        <v>266.47399999999999</v>
      </c>
      <c r="J61" s="78">
        <v>32.4</v>
      </c>
    </row>
    <row r="62" spans="1:10" s="13" customFormat="1" ht="14.25" customHeight="1" x14ac:dyDescent="0.2">
      <c r="A62" s="18" t="s">
        <v>16</v>
      </c>
      <c r="B62" s="62">
        <v>923.02</v>
      </c>
      <c r="C62" s="62">
        <v>899.452</v>
      </c>
      <c r="D62" s="62">
        <v>956.06899999999996</v>
      </c>
      <c r="E62" s="78">
        <v>2.6</v>
      </c>
      <c r="F62" s="78">
        <v>-3.5</v>
      </c>
      <c r="G62" s="62">
        <v>9265.2739999999994</v>
      </c>
      <c r="H62" s="62">
        <v>9863.4349999999995</v>
      </c>
      <c r="I62" s="62">
        <v>-598.16099999999994</v>
      </c>
      <c r="J62" s="78">
        <v>-6.1</v>
      </c>
    </row>
    <row r="63" spans="1:10" s="13" customFormat="1" ht="14.25" customHeight="1" x14ac:dyDescent="0.2">
      <c r="A63" s="18" t="s">
        <v>17</v>
      </c>
      <c r="B63" s="62">
        <v>371.80200000000002</v>
      </c>
      <c r="C63" s="62">
        <v>370.47699999999998</v>
      </c>
      <c r="D63" s="62">
        <v>391.51100000000002</v>
      </c>
      <c r="E63" s="78">
        <v>0.4</v>
      </c>
      <c r="F63" s="78">
        <v>-5</v>
      </c>
      <c r="G63" s="62">
        <v>3906.5650000000001</v>
      </c>
      <c r="H63" s="62">
        <v>3152.1930000000002</v>
      </c>
      <c r="I63" s="62">
        <v>754.37199999999996</v>
      </c>
      <c r="J63" s="78">
        <v>23.9</v>
      </c>
    </row>
    <row r="64" spans="1:10" s="13" customFormat="1" ht="14.25" customHeight="1" x14ac:dyDescent="0.2">
      <c r="A64" s="18" t="s">
        <v>18</v>
      </c>
      <c r="B64" s="62">
        <v>1164.6320000000001</v>
      </c>
      <c r="C64" s="62">
        <v>1160.1410000000001</v>
      </c>
      <c r="D64" s="62">
        <v>1205.328</v>
      </c>
      <c r="E64" s="78">
        <v>0.4</v>
      </c>
      <c r="F64" s="78">
        <v>-3.4</v>
      </c>
      <c r="G64" s="62">
        <v>12200.331</v>
      </c>
      <c r="H64" s="62">
        <v>11740.241</v>
      </c>
      <c r="I64" s="62">
        <v>460.09</v>
      </c>
      <c r="J64" s="78">
        <v>3.9</v>
      </c>
    </row>
    <row r="65" spans="1:10" s="13" customFormat="1" ht="14.25" customHeight="1" x14ac:dyDescent="0.2">
      <c r="A65" s="18" t="s">
        <v>19</v>
      </c>
      <c r="B65" s="62">
        <v>293.62700000000001</v>
      </c>
      <c r="C65" s="62">
        <v>282.041</v>
      </c>
      <c r="D65" s="62">
        <v>292.37700000000001</v>
      </c>
      <c r="E65" s="78">
        <v>4.0999999999999996</v>
      </c>
      <c r="F65" s="78">
        <v>0.4</v>
      </c>
      <c r="G65" s="62">
        <v>2808.547</v>
      </c>
      <c r="H65" s="62">
        <v>2735.3739999999998</v>
      </c>
      <c r="I65" s="62">
        <v>73.173000000000002</v>
      </c>
      <c r="J65" s="78">
        <v>2.7</v>
      </c>
    </row>
    <row r="66" spans="1:10" s="13" customFormat="1" ht="14.25" customHeight="1" x14ac:dyDescent="0.2">
      <c r="A66" s="18" t="s">
        <v>20</v>
      </c>
      <c r="B66" s="62">
        <v>525.28599999999994</v>
      </c>
      <c r="C66" s="62">
        <v>622.15499999999997</v>
      </c>
      <c r="D66" s="62">
        <v>498.16199999999998</v>
      </c>
      <c r="E66" s="78">
        <v>-15.6</v>
      </c>
      <c r="F66" s="78">
        <v>5.4</v>
      </c>
      <c r="G66" s="62">
        <v>5583.1080000000002</v>
      </c>
      <c r="H66" s="62">
        <v>5689.3959999999997</v>
      </c>
      <c r="I66" s="62">
        <v>-106.288</v>
      </c>
      <c r="J66" s="78">
        <v>-1.9</v>
      </c>
    </row>
    <row r="67" spans="1:10" s="13" customFormat="1" ht="14.25" customHeight="1" x14ac:dyDescent="0.2">
      <c r="A67" s="18" t="s">
        <v>21</v>
      </c>
      <c r="B67" s="62">
        <v>546.63199999999995</v>
      </c>
      <c r="C67" s="62">
        <v>464.33100000000002</v>
      </c>
      <c r="D67" s="62">
        <v>448.94400000000002</v>
      </c>
      <c r="E67" s="78">
        <v>17.7</v>
      </c>
      <c r="F67" s="78">
        <v>21.8</v>
      </c>
      <c r="G67" s="62">
        <v>4914.143</v>
      </c>
      <c r="H67" s="62">
        <v>4888.9650000000001</v>
      </c>
      <c r="I67" s="62">
        <v>25.178000000000001</v>
      </c>
      <c r="J67" s="78">
        <v>0.5</v>
      </c>
    </row>
    <row r="68" spans="1:10" s="13" customFormat="1" ht="14.25" customHeight="1" x14ac:dyDescent="0.2">
      <c r="A68" s="18" t="s">
        <v>22</v>
      </c>
      <c r="B68" s="62">
        <v>676.53399999999999</v>
      </c>
      <c r="C68" s="62">
        <v>648</v>
      </c>
      <c r="D68" s="62">
        <v>581.23</v>
      </c>
      <c r="E68" s="78">
        <v>4.4000000000000004</v>
      </c>
      <c r="F68" s="78">
        <v>16.399999999999999</v>
      </c>
      <c r="G68" s="62">
        <v>6459.634</v>
      </c>
      <c r="H68" s="62">
        <v>5690.3490000000002</v>
      </c>
      <c r="I68" s="62">
        <v>769.28499999999997</v>
      </c>
      <c r="J68" s="78">
        <v>13.5</v>
      </c>
    </row>
    <row r="69" spans="1:10" s="13" customFormat="1" ht="14.25" customHeight="1" x14ac:dyDescent="0.2">
      <c r="A69" s="18" t="s">
        <v>23</v>
      </c>
      <c r="B69" s="62">
        <v>51.938000000000002</v>
      </c>
      <c r="C69" s="62">
        <v>54.581000000000003</v>
      </c>
      <c r="D69" s="62">
        <v>81.263999999999996</v>
      </c>
      <c r="E69" s="78">
        <v>-4.8</v>
      </c>
      <c r="F69" s="78">
        <v>-36.1</v>
      </c>
      <c r="G69" s="62">
        <v>591.19000000000005</v>
      </c>
      <c r="H69" s="62">
        <v>768.46900000000005</v>
      </c>
      <c r="I69" s="62">
        <v>-177.279</v>
      </c>
      <c r="J69" s="78">
        <v>-23.1</v>
      </c>
    </row>
    <row r="70" spans="1:10" s="13" customFormat="1" ht="14.25" customHeight="1" x14ac:dyDescent="0.2">
      <c r="A70" s="18" t="s">
        <v>24</v>
      </c>
      <c r="B70" s="62">
        <v>175.761</v>
      </c>
      <c r="C70" s="62">
        <v>207.08</v>
      </c>
      <c r="D70" s="62">
        <v>192.31200000000001</v>
      </c>
      <c r="E70" s="78">
        <v>-15.1</v>
      </c>
      <c r="F70" s="78">
        <v>-8.6</v>
      </c>
      <c r="G70" s="62">
        <v>2178.4549999999999</v>
      </c>
      <c r="H70" s="62">
        <v>1797.99</v>
      </c>
      <c r="I70" s="62">
        <v>380.46499999999997</v>
      </c>
      <c r="J70" s="78">
        <v>21.2</v>
      </c>
    </row>
    <row r="71" spans="1:10" s="13" customFormat="1" ht="14.25" customHeight="1" x14ac:dyDescent="0.2">
      <c r="A71" s="18" t="s">
        <v>25</v>
      </c>
      <c r="B71" s="62">
        <v>2.5999999999999999E-2</v>
      </c>
      <c r="C71" s="62">
        <v>0.06</v>
      </c>
      <c r="D71" s="62">
        <v>2.5000000000000001E-2</v>
      </c>
      <c r="E71" s="78">
        <v>-56.7</v>
      </c>
      <c r="F71" s="78">
        <v>4</v>
      </c>
      <c r="G71" s="62">
        <v>0.24099999999999999</v>
      </c>
      <c r="H71" s="62">
        <v>0.14299999999999999</v>
      </c>
      <c r="I71" s="62">
        <v>9.8000000000000004E-2</v>
      </c>
      <c r="J71" s="78">
        <v>68.5</v>
      </c>
    </row>
    <row r="72" spans="1:10" s="13" customFormat="1" ht="14.25" customHeight="1" x14ac:dyDescent="0.2">
      <c r="A72" s="18" t="s">
        <v>26</v>
      </c>
      <c r="B72" s="62">
        <v>4.2519999999999998</v>
      </c>
      <c r="C72" s="62">
        <v>3.621</v>
      </c>
      <c r="D72" s="62">
        <v>3.94</v>
      </c>
      <c r="E72" s="78">
        <v>17.399999999999999</v>
      </c>
      <c r="F72" s="78">
        <v>7.9</v>
      </c>
      <c r="G72" s="62">
        <v>39.545999999999999</v>
      </c>
      <c r="H72" s="62">
        <v>51.006</v>
      </c>
      <c r="I72" s="62">
        <v>-11.46</v>
      </c>
      <c r="J72" s="78">
        <v>-22.5</v>
      </c>
    </row>
    <row r="73" spans="1:10" s="13" customFormat="1" ht="14.25" customHeight="1" x14ac:dyDescent="0.2">
      <c r="A73" s="18" t="s">
        <v>27</v>
      </c>
      <c r="B73" s="62">
        <v>1.625</v>
      </c>
      <c r="C73" s="62">
        <v>1.716</v>
      </c>
      <c r="D73" s="62">
        <v>1.9510000000000001</v>
      </c>
      <c r="E73" s="78">
        <v>-5.3</v>
      </c>
      <c r="F73" s="78">
        <v>-16.7</v>
      </c>
      <c r="G73" s="62">
        <v>17.143000000000001</v>
      </c>
      <c r="H73" s="62">
        <v>15.526999999999999</v>
      </c>
      <c r="I73" s="62">
        <v>1.6160000000000001</v>
      </c>
      <c r="J73" s="78">
        <v>10.4</v>
      </c>
    </row>
    <row r="74" spans="1:10" s="13" customFormat="1" ht="14.25" customHeight="1" x14ac:dyDescent="0.2">
      <c r="A74" s="18" t="s">
        <v>28</v>
      </c>
      <c r="B74" s="62">
        <v>11.84</v>
      </c>
      <c r="C74" s="62">
        <v>19.945</v>
      </c>
      <c r="D74" s="62">
        <v>48.01</v>
      </c>
      <c r="E74" s="78">
        <v>-40.6</v>
      </c>
      <c r="F74" s="78">
        <v>-75.3</v>
      </c>
      <c r="G74" s="62">
        <v>294.303</v>
      </c>
      <c r="H74" s="62">
        <v>508.25700000000001</v>
      </c>
      <c r="I74" s="62">
        <v>-213.95400000000001</v>
      </c>
      <c r="J74" s="78">
        <v>-42.1</v>
      </c>
    </row>
    <row r="75" spans="1:10" s="13" customFormat="1" ht="14.25" customHeight="1" x14ac:dyDescent="0.2">
      <c r="A75" s="18" t="s">
        <v>29</v>
      </c>
      <c r="B75" s="62">
        <v>3627.4879999999998</v>
      </c>
      <c r="C75" s="62">
        <v>3278.91</v>
      </c>
      <c r="D75" s="62">
        <v>3372.498</v>
      </c>
      <c r="E75" s="78">
        <v>10.6</v>
      </c>
      <c r="F75" s="78">
        <v>7.6</v>
      </c>
      <c r="G75" s="62">
        <v>33103.656000000003</v>
      </c>
      <c r="H75" s="62">
        <v>34120.088000000003</v>
      </c>
      <c r="I75" s="62">
        <v>-1016.432</v>
      </c>
      <c r="J75" s="78">
        <v>-3</v>
      </c>
    </row>
    <row r="76" spans="1:10" ht="14.25" customHeight="1" x14ac:dyDescent="0.2">
      <c r="A76" s="18" t="s">
        <v>30</v>
      </c>
      <c r="B76" s="62">
        <v>1.4350000000000001</v>
      </c>
      <c r="C76" s="62">
        <v>1.9690000000000001</v>
      </c>
      <c r="D76" s="62">
        <v>1.8680000000000001</v>
      </c>
      <c r="E76" s="78">
        <v>-27.1</v>
      </c>
      <c r="F76" s="78">
        <v>-23.2</v>
      </c>
      <c r="G76" s="62">
        <v>29.681000000000001</v>
      </c>
      <c r="H76" s="62">
        <v>5.5789999999999997</v>
      </c>
      <c r="I76" s="62">
        <v>24.102</v>
      </c>
      <c r="J76" s="78">
        <v>432</v>
      </c>
    </row>
    <row r="77" spans="1:10" ht="14.25" customHeight="1" x14ac:dyDescent="0.2">
      <c r="A77" s="20" t="s">
        <v>34</v>
      </c>
      <c r="B77" s="62">
        <v>2381.85</v>
      </c>
      <c r="C77" s="62">
        <v>2191.4059999999999</v>
      </c>
      <c r="D77" s="62">
        <v>2192.598</v>
      </c>
      <c r="E77" s="78">
        <v>8.6999999999999993</v>
      </c>
      <c r="F77" s="78">
        <v>8.6</v>
      </c>
      <c r="G77" s="62">
        <v>22021.190999999999</v>
      </c>
      <c r="H77" s="62">
        <v>21704.11</v>
      </c>
      <c r="I77" s="62">
        <v>317.08100000000002</v>
      </c>
      <c r="J77" s="78">
        <v>1.5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E19" sqref="E19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0" t="s">
        <v>35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44" t="s">
        <v>505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590</v>
      </c>
      <c r="H5" s="148"/>
      <c r="I5" s="148"/>
      <c r="J5" s="148"/>
    </row>
    <row r="6" spans="1:10" s="10" customFormat="1" ht="30" customHeight="1" x14ac:dyDescent="0.2">
      <c r="A6" s="145"/>
      <c r="B6" s="9" t="s">
        <v>589</v>
      </c>
      <c r="C6" s="9" t="s">
        <v>591</v>
      </c>
      <c r="D6" s="9" t="s">
        <v>589</v>
      </c>
      <c r="E6" s="73" t="s">
        <v>1</v>
      </c>
      <c r="F6" s="73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36</v>
      </c>
      <c r="C7" s="150"/>
      <c r="D7" s="150"/>
      <c r="E7" s="149" t="s">
        <v>5</v>
      </c>
      <c r="F7" s="145"/>
      <c r="G7" s="147" t="s">
        <v>36</v>
      </c>
      <c r="H7" s="148"/>
      <c r="I7" s="151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1319.3340000000001</v>
      </c>
      <c r="C9" s="21">
        <v>1301.211</v>
      </c>
      <c r="D9" s="21">
        <v>1242.095</v>
      </c>
      <c r="E9" s="77">
        <v>1.4</v>
      </c>
      <c r="F9" s="77">
        <v>6.2</v>
      </c>
      <c r="G9" s="21">
        <v>12689.316000000001</v>
      </c>
      <c r="H9" s="21">
        <v>12824.92</v>
      </c>
      <c r="I9" s="21">
        <v>-135.60400000000001</v>
      </c>
      <c r="J9" s="77">
        <v>-1.1000000000000001</v>
      </c>
    </row>
    <row r="10" spans="1:10" s="13" customFormat="1" ht="14.25" customHeight="1" x14ac:dyDescent="0.2">
      <c r="A10" s="18" t="s">
        <v>11</v>
      </c>
      <c r="B10" s="62">
        <v>44.249000000000002</v>
      </c>
      <c r="C10" s="62">
        <v>46.515999999999998</v>
      </c>
      <c r="D10" s="62">
        <v>47.688000000000002</v>
      </c>
      <c r="E10" s="78">
        <v>-4.9000000000000004</v>
      </c>
      <c r="F10" s="78">
        <v>-7.2</v>
      </c>
      <c r="G10" s="62">
        <v>503.20299999999997</v>
      </c>
      <c r="H10" s="62">
        <v>485.99200000000002</v>
      </c>
      <c r="I10" s="62">
        <v>17.210999999999999</v>
      </c>
      <c r="J10" s="78">
        <v>3.5</v>
      </c>
    </row>
    <row r="11" spans="1:10" s="13" customFormat="1" ht="14.25" customHeight="1" x14ac:dyDescent="0.2">
      <c r="A11" s="18" t="s">
        <v>12</v>
      </c>
      <c r="B11" s="62">
        <v>6.2E-2</v>
      </c>
      <c r="C11" s="62">
        <v>9.6000000000000002E-2</v>
      </c>
      <c r="D11" s="62">
        <v>5.1999999999999998E-2</v>
      </c>
      <c r="E11" s="78">
        <v>-35.5</v>
      </c>
      <c r="F11" s="78">
        <v>19</v>
      </c>
      <c r="G11" s="62">
        <v>0.73399999999999999</v>
      </c>
      <c r="H11" s="62">
        <v>0.73199999999999998</v>
      </c>
      <c r="I11" s="62">
        <v>1E-3</v>
      </c>
      <c r="J11" s="78">
        <v>0.1</v>
      </c>
    </row>
    <row r="12" spans="1:10" s="13" customFormat="1" ht="14.25" customHeight="1" x14ac:dyDescent="0.2">
      <c r="A12" s="18" t="s">
        <v>13</v>
      </c>
      <c r="B12" s="62">
        <v>18.875</v>
      </c>
      <c r="C12" s="62">
        <v>19.209</v>
      </c>
      <c r="D12" s="62">
        <v>15.382</v>
      </c>
      <c r="E12" s="78">
        <v>-1.7</v>
      </c>
      <c r="F12" s="78">
        <v>22.7</v>
      </c>
      <c r="G12" s="62">
        <v>180.25700000000001</v>
      </c>
      <c r="H12" s="62">
        <v>162.14400000000001</v>
      </c>
      <c r="I12" s="62">
        <v>18.111999999999998</v>
      </c>
      <c r="J12" s="78">
        <v>11.2</v>
      </c>
    </row>
    <row r="13" spans="1:10" s="13" customFormat="1" ht="14.25" customHeight="1" x14ac:dyDescent="0.2">
      <c r="A13" s="18" t="s">
        <v>14</v>
      </c>
      <c r="B13" s="62">
        <v>89.16</v>
      </c>
      <c r="C13" s="62">
        <v>89.25</v>
      </c>
      <c r="D13" s="62">
        <v>93.337000000000003</v>
      </c>
      <c r="E13" s="78">
        <v>-0.1</v>
      </c>
      <c r="F13" s="78">
        <v>-4.5</v>
      </c>
      <c r="G13" s="62">
        <v>895.45699999999999</v>
      </c>
      <c r="H13" s="62">
        <v>900.19399999999996</v>
      </c>
      <c r="I13" s="62">
        <v>-4.7380000000000004</v>
      </c>
      <c r="J13" s="78">
        <v>-0.5</v>
      </c>
    </row>
    <row r="14" spans="1:10" s="13" customFormat="1" ht="14.25" customHeight="1" x14ac:dyDescent="0.2">
      <c r="A14" s="18" t="s">
        <v>15</v>
      </c>
      <c r="B14" s="62">
        <v>40.317999999999998</v>
      </c>
      <c r="C14" s="62">
        <v>44.877000000000002</v>
      </c>
      <c r="D14" s="62">
        <v>37.558</v>
      </c>
      <c r="E14" s="78">
        <v>-10.199999999999999</v>
      </c>
      <c r="F14" s="78">
        <v>7.3</v>
      </c>
      <c r="G14" s="62">
        <v>416.20400000000001</v>
      </c>
      <c r="H14" s="62">
        <v>361.25</v>
      </c>
      <c r="I14" s="62">
        <v>54.954000000000001</v>
      </c>
      <c r="J14" s="78">
        <v>15.2</v>
      </c>
    </row>
    <row r="15" spans="1:10" s="13" customFormat="1" ht="14.25" customHeight="1" x14ac:dyDescent="0.2">
      <c r="A15" s="18" t="s">
        <v>16</v>
      </c>
      <c r="B15" s="62">
        <v>129.72399999999999</v>
      </c>
      <c r="C15" s="62">
        <v>120.983</v>
      </c>
      <c r="D15" s="62">
        <v>134.965</v>
      </c>
      <c r="E15" s="78">
        <v>7.2</v>
      </c>
      <c r="F15" s="78">
        <v>-3.9</v>
      </c>
      <c r="G15" s="62">
        <v>1278.3389999999999</v>
      </c>
      <c r="H15" s="62">
        <v>1329.7470000000001</v>
      </c>
      <c r="I15" s="62">
        <v>-51.408999999999999</v>
      </c>
      <c r="J15" s="78">
        <v>-3.9</v>
      </c>
    </row>
    <row r="16" spans="1:10" s="13" customFormat="1" ht="14.25" customHeight="1" x14ac:dyDescent="0.2">
      <c r="A16" s="18" t="s">
        <v>17</v>
      </c>
      <c r="B16" s="62">
        <v>3.468</v>
      </c>
      <c r="C16" s="62">
        <v>3.5960000000000001</v>
      </c>
      <c r="D16" s="62">
        <v>4.18</v>
      </c>
      <c r="E16" s="78">
        <v>-3.5</v>
      </c>
      <c r="F16" s="78">
        <v>-17</v>
      </c>
      <c r="G16" s="62">
        <v>39.860999999999997</v>
      </c>
      <c r="H16" s="62">
        <v>44.276000000000003</v>
      </c>
      <c r="I16" s="62">
        <v>-4.4139999999999997</v>
      </c>
      <c r="J16" s="78">
        <v>-10</v>
      </c>
    </row>
    <row r="17" spans="1:10" s="13" customFormat="1" ht="14.25" customHeight="1" x14ac:dyDescent="0.2">
      <c r="A17" s="18" t="s">
        <v>18</v>
      </c>
      <c r="B17" s="62">
        <v>101.226</v>
      </c>
      <c r="C17" s="62">
        <v>108.202</v>
      </c>
      <c r="D17" s="62">
        <v>111.02200000000001</v>
      </c>
      <c r="E17" s="78">
        <v>-6.4</v>
      </c>
      <c r="F17" s="78">
        <v>-8.8000000000000007</v>
      </c>
      <c r="G17" s="62">
        <v>1088.97</v>
      </c>
      <c r="H17" s="62">
        <v>1081.873</v>
      </c>
      <c r="I17" s="62">
        <v>7.0970000000000004</v>
      </c>
      <c r="J17" s="78">
        <v>0.7</v>
      </c>
    </row>
    <row r="18" spans="1:10" s="13" customFormat="1" ht="14.25" customHeight="1" x14ac:dyDescent="0.2">
      <c r="A18" s="18" t="s">
        <v>19</v>
      </c>
      <c r="B18" s="62">
        <v>23.016999999999999</v>
      </c>
      <c r="C18" s="62">
        <v>30.664000000000001</v>
      </c>
      <c r="D18" s="62">
        <v>23.145</v>
      </c>
      <c r="E18" s="78">
        <v>-24.9</v>
      </c>
      <c r="F18" s="78">
        <v>-0.6</v>
      </c>
      <c r="G18" s="62">
        <v>242.44900000000001</v>
      </c>
      <c r="H18" s="62">
        <v>232.57400000000001</v>
      </c>
      <c r="I18" s="62">
        <v>9.8740000000000006</v>
      </c>
      <c r="J18" s="78">
        <v>4.2</v>
      </c>
    </row>
    <row r="19" spans="1:10" s="13" customFormat="1" ht="14.25" customHeight="1" x14ac:dyDescent="0.2">
      <c r="A19" s="18" t="s">
        <v>20</v>
      </c>
      <c r="B19" s="62">
        <v>62.103000000000002</v>
      </c>
      <c r="C19" s="62">
        <v>67.406999999999996</v>
      </c>
      <c r="D19" s="62">
        <v>60.948999999999998</v>
      </c>
      <c r="E19" s="78">
        <v>-7.9</v>
      </c>
      <c r="F19" s="78">
        <v>1.9</v>
      </c>
      <c r="G19" s="62">
        <v>642.97500000000002</v>
      </c>
      <c r="H19" s="62">
        <v>616.70500000000004</v>
      </c>
      <c r="I19" s="62">
        <v>26.27</v>
      </c>
      <c r="J19" s="78">
        <v>4.3</v>
      </c>
    </row>
    <row r="20" spans="1:10" s="13" customFormat="1" ht="14.25" customHeight="1" x14ac:dyDescent="0.2">
      <c r="A20" s="18" t="s">
        <v>21</v>
      </c>
      <c r="B20" s="62">
        <v>108.627</v>
      </c>
      <c r="C20" s="62">
        <v>96.835999999999999</v>
      </c>
      <c r="D20" s="62">
        <v>77.509</v>
      </c>
      <c r="E20" s="78">
        <v>12.2</v>
      </c>
      <c r="F20" s="78">
        <v>40.1</v>
      </c>
      <c r="G20" s="62">
        <v>1024.973</v>
      </c>
      <c r="H20" s="62">
        <v>996.34299999999996</v>
      </c>
      <c r="I20" s="62">
        <v>28.629000000000001</v>
      </c>
      <c r="J20" s="78">
        <v>2.9</v>
      </c>
    </row>
    <row r="21" spans="1:10" s="13" customFormat="1" ht="14.25" customHeight="1" x14ac:dyDescent="0.2">
      <c r="A21" s="18" t="s">
        <v>22</v>
      </c>
      <c r="B21" s="62">
        <v>21.526</v>
      </c>
      <c r="C21" s="62">
        <v>21.776</v>
      </c>
      <c r="D21" s="62">
        <v>20.155999999999999</v>
      </c>
      <c r="E21" s="78">
        <v>-1.1000000000000001</v>
      </c>
      <c r="F21" s="78">
        <v>6.8</v>
      </c>
      <c r="G21" s="62">
        <v>210.02799999999999</v>
      </c>
      <c r="H21" s="62">
        <v>184.94499999999999</v>
      </c>
      <c r="I21" s="62">
        <v>25.084</v>
      </c>
      <c r="J21" s="78">
        <v>13.6</v>
      </c>
    </row>
    <row r="22" spans="1:10" s="13" customFormat="1" ht="14.25" customHeight="1" x14ac:dyDescent="0.2">
      <c r="A22" s="18" t="s">
        <v>23</v>
      </c>
      <c r="B22" s="62">
        <v>23.434000000000001</v>
      </c>
      <c r="C22" s="62">
        <v>22.4</v>
      </c>
      <c r="D22" s="62">
        <v>26.027000000000001</v>
      </c>
      <c r="E22" s="78">
        <v>4.5999999999999996</v>
      </c>
      <c r="F22" s="78">
        <v>-10</v>
      </c>
      <c r="G22" s="62">
        <v>244.02699999999999</v>
      </c>
      <c r="H22" s="62">
        <v>270.15699999999998</v>
      </c>
      <c r="I22" s="62">
        <v>-26.13</v>
      </c>
      <c r="J22" s="78">
        <v>-9.6999999999999993</v>
      </c>
    </row>
    <row r="23" spans="1:10" s="13" customFormat="1" ht="14.25" customHeight="1" x14ac:dyDescent="0.2">
      <c r="A23" s="18" t="s">
        <v>24</v>
      </c>
      <c r="B23" s="62">
        <v>11.835000000000001</v>
      </c>
      <c r="C23" s="62">
        <v>13.477</v>
      </c>
      <c r="D23" s="62">
        <v>13.052</v>
      </c>
      <c r="E23" s="78">
        <v>-12.2</v>
      </c>
      <c r="F23" s="78">
        <v>-9.3000000000000007</v>
      </c>
      <c r="G23" s="62">
        <v>147.43700000000001</v>
      </c>
      <c r="H23" s="62">
        <v>116.798</v>
      </c>
      <c r="I23" s="62">
        <v>30.638999999999999</v>
      </c>
      <c r="J23" s="78">
        <v>26.2</v>
      </c>
    </row>
    <row r="24" spans="1:10" s="13" customFormat="1" ht="14.25" customHeight="1" x14ac:dyDescent="0.2">
      <c r="A24" s="18" t="s">
        <v>25</v>
      </c>
      <c r="B24" s="62">
        <v>6.0000000000000001E-3</v>
      </c>
      <c r="C24" s="62">
        <v>1.4999999999999999E-2</v>
      </c>
      <c r="D24" s="62">
        <v>8.0000000000000002E-3</v>
      </c>
      <c r="E24" s="78">
        <v>-55.6</v>
      </c>
      <c r="F24" s="78">
        <v>-23.4</v>
      </c>
      <c r="G24" s="62">
        <v>0.183</v>
      </c>
      <c r="H24" s="62">
        <v>0.14299999999999999</v>
      </c>
      <c r="I24" s="62">
        <v>0.04</v>
      </c>
      <c r="J24" s="78">
        <v>27.9</v>
      </c>
    </row>
    <row r="25" spans="1:10" s="13" customFormat="1" ht="14.25" customHeight="1" x14ac:dyDescent="0.2">
      <c r="A25" s="18" t="s">
        <v>26</v>
      </c>
      <c r="B25" s="62">
        <v>178.84899999999999</v>
      </c>
      <c r="C25" s="62">
        <v>179.04</v>
      </c>
      <c r="D25" s="62">
        <v>174.15199999999999</v>
      </c>
      <c r="E25" s="78">
        <v>-0.1</v>
      </c>
      <c r="F25" s="78">
        <v>2.7</v>
      </c>
      <c r="G25" s="62">
        <v>1755.845</v>
      </c>
      <c r="H25" s="62">
        <v>1824.1</v>
      </c>
      <c r="I25" s="62">
        <v>-68.254999999999995</v>
      </c>
      <c r="J25" s="78">
        <v>-3.7</v>
      </c>
    </row>
    <row r="26" spans="1:10" s="13" customFormat="1" ht="14.25" customHeight="1" x14ac:dyDescent="0.2">
      <c r="A26" s="18" t="s">
        <v>27</v>
      </c>
      <c r="B26" s="62">
        <v>0.29899999999999999</v>
      </c>
      <c r="C26" s="62">
        <v>0.36</v>
      </c>
      <c r="D26" s="62">
        <v>0.39100000000000001</v>
      </c>
      <c r="E26" s="78">
        <v>-17</v>
      </c>
      <c r="F26" s="78">
        <v>-23.6</v>
      </c>
      <c r="G26" s="62">
        <v>3.3639999999999999</v>
      </c>
      <c r="H26" s="62">
        <v>2.6469999999999998</v>
      </c>
      <c r="I26" s="62">
        <v>0.71799999999999997</v>
      </c>
      <c r="J26" s="78">
        <v>27.1</v>
      </c>
    </row>
    <row r="27" spans="1:10" s="13" customFormat="1" ht="14.25" customHeight="1" x14ac:dyDescent="0.2">
      <c r="A27" s="18" t="s">
        <v>28</v>
      </c>
      <c r="B27" s="62">
        <v>2.0350000000000001</v>
      </c>
      <c r="C27" s="62">
        <v>4.0510000000000002</v>
      </c>
      <c r="D27" s="62">
        <v>10.285</v>
      </c>
      <c r="E27" s="78">
        <v>-49.8</v>
      </c>
      <c r="F27" s="78">
        <v>-80.2</v>
      </c>
      <c r="G27" s="62">
        <v>60.357999999999997</v>
      </c>
      <c r="H27" s="62">
        <v>103.57299999999999</v>
      </c>
      <c r="I27" s="62">
        <v>-43.215000000000003</v>
      </c>
      <c r="J27" s="78">
        <v>-41.7</v>
      </c>
    </row>
    <row r="28" spans="1:10" s="13" customFormat="1" ht="14.25" customHeight="1" x14ac:dyDescent="0.2">
      <c r="A28" s="18" t="s">
        <v>29</v>
      </c>
      <c r="B28" s="62">
        <v>460.51600000000002</v>
      </c>
      <c r="C28" s="62">
        <v>432.459</v>
      </c>
      <c r="D28" s="62">
        <v>392.23500000000001</v>
      </c>
      <c r="E28" s="78">
        <v>6.5</v>
      </c>
      <c r="F28" s="78">
        <v>17.399999999999999</v>
      </c>
      <c r="G28" s="62">
        <v>3954.6080000000002</v>
      </c>
      <c r="H28" s="62">
        <v>4110.7150000000001</v>
      </c>
      <c r="I28" s="62">
        <v>-156.107</v>
      </c>
      <c r="J28" s="78">
        <v>-3.8</v>
      </c>
    </row>
    <row r="29" spans="1:10" ht="14.25" customHeight="1" x14ac:dyDescent="0.2">
      <c r="A29" s="18" t="s">
        <v>30</v>
      </c>
      <c r="B29" s="62">
        <v>4.0000000000000001E-3</v>
      </c>
      <c r="C29" s="62" t="s">
        <v>7</v>
      </c>
      <c r="D29" s="62" t="s">
        <v>7</v>
      </c>
      <c r="E29" s="78" t="s">
        <v>410</v>
      </c>
      <c r="F29" s="78" t="s">
        <v>410</v>
      </c>
      <c r="G29" s="62">
        <v>4.3999999999999997E-2</v>
      </c>
      <c r="H29" s="62">
        <v>0.01</v>
      </c>
      <c r="I29" s="62">
        <v>3.4000000000000002E-2</v>
      </c>
      <c r="J29" s="78">
        <v>348.1</v>
      </c>
    </row>
    <row r="30" spans="1:10" ht="18.75" customHeight="1" x14ac:dyDescent="0.2">
      <c r="A30" s="15"/>
      <c r="B30" s="69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">
      <c r="B31" s="69" t="s">
        <v>32</v>
      </c>
    </row>
    <row r="32" spans="1:10" s="13" customFormat="1" ht="14.25" customHeight="1" x14ac:dyDescent="0.2">
      <c r="A32" s="17" t="s">
        <v>31</v>
      </c>
      <c r="B32" s="21">
        <v>618.23500000000001</v>
      </c>
      <c r="C32" s="21">
        <v>683.77300000000002</v>
      </c>
      <c r="D32" s="21">
        <v>611.23900000000003</v>
      </c>
      <c r="E32" s="77">
        <v>-9.6</v>
      </c>
      <c r="F32" s="77">
        <v>1.1000000000000001</v>
      </c>
      <c r="G32" s="21">
        <v>6333.2690000000002</v>
      </c>
      <c r="H32" s="21">
        <v>6472.8620000000001</v>
      </c>
      <c r="I32" s="21">
        <v>-139.59200000000001</v>
      </c>
      <c r="J32" s="77">
        <v>-2.2000000000000002</v>
      </c>
    </row>
    <row r="33" spans="1:10" s="13" customFormat="1" ht="14.25" customHeight="1" x14ac:dyDescent="0.2">
      <c r="A33" s="18" t="s">
        <v>11</v>
      </c>
      <c r="B33" s="62">
        <v>28.352</v>
      </c>
      <c r="C33" s="62">
        <v>30.706</v>
      </c>
      <c r="D33" s="62">
        <v>28.565999999999999</v>
      </c>
      <c r="E33" s="78">
        <v>-7.7</v>
      </c>
      <c r="F33" s="78">
        <v>-0.7</v>
      </c>
      <c r="G33" s="62">
        <v>320.654</v>
      </c>
      <c r="H33" s="62">
        <v>317.62299999999999</v>
      </c>
      <c r="I33" s="62">
        <v>3.0310000000000001</v>
      </c>
      <c r="J33" s="78">
        <v>1</v>
      </c>
    </row>
    <row r="34" spans="1:10" s="13" customFormat="1" ht="14.25" customHeight="1" x14ac:dyDescent="0.2">
      <c r="A34" s="18" t="s">
        <v>12</v>
      </c>
      <c r="B34" s="62">
        <v>4.7E-2</v>
      </c>
      <c r="C34" s="62">
        <v>7.5999999999999998E-2</v>
      </c>
      <c r="D34" s="62">
        <v>3.5000000000000003E-2</v>
      </c>
      <c r="E34" s="78">
        <v>-37.6</v>
      </c>
      <c r="F34" s="78">
        <v>36.1</v>
      </c>
      <c r="G34" s="62">
        <v>0.53100000000000003</v>
      </c>
      <c r="H34" s="62">
        <v>0.49299999999999999</v>
      </c>
      <c r="I34" s="62">
        <v>3.7999999999999999E-2</v>
      </c>
      <c r="J34" s="78">
        <v>7.7</v>
      </c>
    </row>
    <row r="35" spans="1:10" s="13" customFormat="1" ht="14.25" customHeight="1" x14ac:dyDescent="0.2">
      <c r="A35" s="18" t="s">
        <v>13</v>
      </c>
      <c r="B35" s="62">
        <v>8.8529999999999998</v>
      </c>
      <c r="C35" s="62">
        <v>9.5380000000000003</v>
      </c>
      <c r="D35" s="62">
        <v>7.2270000000000003</v>
      </c>
      <c r="E35" s="78">
        <v>-7.2</v>
      </c>
      <c r="F35" s="78">
        <v>22.5</v>
      </c>
      <c r="G35" s="62">
        <v>85.200999999999993</v>
      </c>
      <c r="H35" s="62">
        <v>77.338999999999999</v>
      </c>
      <c r="I35" s="62">
        <v>7.8620000000000001</v>
      </c>
      <c r="J35" s="78">
        <v>10.199999999999999</v>
      </c>
    </row>
    <row r="36" spans="1:10" s="13" customFormat="1" ht="14.25" customHeight="1" x14ac:dyDescent="0.2">
      <c r="A36" s="18" t="s">
        <v>14</v>
      </c>
      <c r="B36" s="62">
        <v>40.228999999999999</v>
      </c>
      <c r="C36" s="62">
        <v>39.472999999999999</v>
      </c>
      <c r="D36" s="62">
        <v>38.921999999999997</v>
      </c>
      <c r="E36" s="78">
        <v>1.9</v>
      </c>
      <c r="F36" s="78">
        <v>3.4</v>
      </c>
      <c r="G36" s="62">
        <v>382.11200000000002</v>
      </c>
      <c r="H36" s="62">
        <v>373.72</v>
      </c>
      <c r="I36" s="62">
        <v>8.3919999999999995</v>
      </c>
      <c r="J36" s="78">
        <v>2.2000000000000002</v>
      </c>
    </row>
    <row r="37" spans="1:10" s="13" customFormat="1" ht="14.25" customHeight="1" x14ac:dyDescent="0.2">
      <c r="A37" s="18" t="s">
        <v>15</v>
      </c>
      <c r="B37" s="62">
        <v>27.506</v>
      </c>
      <c r="C37" s="62">
        <v>30.870999999999999</v>
      </c>
      <c r="D37" s="62">
        <v>26.760999999999999</v>
      </c>
      <c r="E37" s="78">
        <v>-10.9</v>
      </c>
      <c r="F37" s="78">
        <v>2.8</v>
      </c>
      <c r="G37" s="62">
        <v>287.77999999999997</v>
      </c>
      <c r="H37" s="62">
        <v>271.80700000000002</v>
      </c>
      <c r="I37" s="62">
        <v>15.973000000000001</v>
      </c>
      <c r="J37" s="78">
        <v>5.9</v>
      </c>
    </row>
    <row r="38" spans="1:10" s="13" customFormat="1" ht="14.25" customHeight="1" x14ac:dyDescent="0.2">
      <c r="A38" s="18" t="s">
        <v>16</v>
      </c>
      <c r="B38" s="62">
        <v>39.218000000000004</v>
      </c>
      <c r="C38" s="62">
        <v>36.753999999999998</v>
      </c>
      <c r="D38" s="62">
        <v>43.97</v>
      </c>
      <c r="E38" s="78">
        <v>6.7</v>
      </c>
      <c r="F38" s="78">
        <v>-10.8</v>
      </c>
      <c r="G38" s="62">
        <v>393.31099999999998</v>
      </c>
      <c r="H38" s="62">
        <v>407.66500000000002</v>
      </c>
      <c r="I38" s="62">
        <v>-14.353</v>
      </c>
      <c r="J38" s="78">
        <v>-3.5</v>
      </c>
    </row>
    <row r="39" spans="1:10" s="13" customFormat="1" ht="14.25" customHeight="1" x14ac:dyDescent="0.2">
      <c r="A39" s="18" t="s">
        <v>17</v>
      </c>
      <c r="B39" s="62">
        <v>1.222</v>
      </c>
      <c r="C39" s="62">
        <v>1.2609999999999999</v>
      </c>
      <c r="D39" s="62">
        <v>1.361</v>
      </c>
      <c r="E39" s="78">
        <v>-3.1</v>
      </c>
      <c r="F39" s="78">
        <v>-10.3</v>
      </c>
      <c r="G39" s="62">
        <v>13.452</v>
      </c>
      <c r="H39" s="62">
        <v>13.37</v>
      </c>
      <c r="I39" s="62">
        <v>8.1000000000000003E-2</v>
      </c>
      <c r="J39" s="78">
        <v>0.6</v>
      </c>
    </row>
    <row r="40" spans="1:10" s="13" customFormat="1" ht="14.25" customHeight="1" x14ac:dyDescent="0.2">
      <c r="A40" s="18" t="s">
        <v>18</v>
      </c>
      <c r="B40" s="62">
        <v>51.335999999999999</v>
      </c>
      <c r="C40" s="62">
        <v>57.738999999999997</v>
      </c>
      <c r="D40" s="62">
        <v>52.686</v>
      </c>
      <c r="E40" s="78">
        <v>-11.1</v>
      </c>
      <c r="F40" s="78">
        <v>-2.6</v>
      </c>
      <c r="G40" s="62">
        <v>551.92100000000005</v>
      </c>
      <c r="H40" s="62">
        <v>533.06600000000003</v>
      </c>
      <c r="I40" s="62">
        <v>18.856000000000002</v>
      </c>
      <c r="J40" s="78">
        <v>3.5</v>
      </c>
    </row>
    <row r="41" spans="1:10" s="13" customFormat="1" ht="14.25" customHeight="1" x14ac:dyDescent="0.2">
      <c r="A41" s="18" t="s">
        <v>19</v>
      </c>
      <c r="B41" s="62">
        <v>15.025</v>
      </c>
      <c r="C41" s="62">
        <v>17.916</v>
      </c>
      <c r="D41" s="62">
        <v>14.404</v>
      </c>
      <c r="E41" s="78">
        <v>-16.100000000000001</v>
      </c>
      <c r="F41" s="78">
        <v>4.3</v>
      </c>
      <c r="G41" s="62">
        <v>155.72999999999999</v>
      </c>
      <c r="H41" s="62">
        <v>158.80099999999999</v>
      </c>
      <c r="I41" s="62">
        <v>-3.0710000000000002</v>
      </c>
      <c r="J41" s="78">
        <v>-1.9</v>
      </c>
    </row>
    <row r="42" spans="1:10" s="13" customFormat="1" ht="14.25" customHeight="1" x14ac:dyDescent="0.2">
      <c r="A42" s="18" t="s">
        <v>20</v>
      </c>
      <c r="B42" s="62">
        <v>36.103999999999999</v>
      </c>
      <c r="C42" s="62">
        <v>39.744999999999997</v>
      </c>
      <c r="D42" s="62">
        <v>34.179000000000002</v>
      </c>
      <c r="E42" s="78">
        <v>-9.1999999999999993</v>
      </c>
      <c r="F42" s="78">
        <v>5.6</v>
      </c>
      <c r="G42" s="62">
        <v>379.28500000000003</v>
      </c>
      <c r="H42" s="62">
        <v>362.06400000000002</v>
      </c>
      <c r="I42" s="62">
        <v>17.22</v>
      </c>
      <c r="J42" s="78">
        <v>4.8</v>
      </c>
    </row>
    <row r="43" spans="1:10" s="13" customFormat="1" ht="14.25" customHeight="1" x14ac:dyDescent="0.2">
      <c r="A43" s="18" t="s">
        <v>21</v>
      </c>
      <c r="B43" s="62">
        <v>60.8</v>
      </c>
      <c r="C43" s="62">
        <v>59.715000000000003</v>
      </c>
      <c r="D43" s="62">
        <v>44.512999999999998</v>
      </c>
      <c r="E43" s="78">
        <v>1.8</v>
      </c>
      <c r="F43" s="78">
        <v>36.6</v>
      </c>
      <c r="G43" s="62">
        <v>603.67899999999997</v>
      </c>
      <c r="H43" s="62">
        <v>593.16600000000005</v>
      </c>
      <c r="I43" s="62">
        <v>10.513</v>
      </c>
      <c r="J43" s="78">
        <v>1.8</v>
      </c>
    </row>
    <row r="44" spans="1:10" s="13" customFormat="1" ht="14.25" customHeight="1" x14ac:dyDescent="0.2">
      <c r="A44" s="18" t="s">
        <v>22</v>
      </c>
      <c r="B44" s="62">
        <v>11.571999999999999</v>
      </c>
      <c r="C44" s="62">
        <v>12.63</v>
      </c>
      <c r="D44" s="62">
        <v>11.226000000000001</v>
      </c>
      <c r="E44" s="78">
        <v>-8.4</v>
      </c>
      <c r="F44" s="78">
        <v>3.1</v>
      </c>
      <c r="G44" s="62">
        <v>126.309</v>
      </c>
      <c r="H44" s="62">
        <v>116.502</v>
      </c>
      <c r="I44" s="62">
        <v>9.8070000000000004</v>
      </c>
      <c r="J44" s="78">
        <v>8.4</v>
      </c>
    </row>
    <row r="45" spans="1:10" s="13" customFormat="1" ht="14.25" customHeight="1" x14ac:dyDescent="0.2">
      <c r="A45" s="18" t="s">
        <v>23</v>
      </c>
      <c r="B45" s="62">
        <v>17.318000000000001</v>
      </c>
      <c r="C45" s="62">
        <v>16.169</v>
      </c>
      <c r="D45" s="62">
        <v>17.228999999999999</v>
      </c>
      <c r="E45" s="78">
        <v>7.1</v>
      </c>
      <c r="F45" s="78">
        <v>0.5</v>
      </c>
      <c r="G45" s="62">
        <v>176.09899999999999</v>
      </c>
      <c r="H45" s="62">
        <v>188.08799999999999</v>
      </c>
      <c r="I45" s="62">
        <v>-11.989000000000001</v>
      </c>
      <c r="J45" s="78">
        <v>-6.4</v>
      </c>
    </row>
    <row r="46" spans="1:10" s="13" customFormat="1" ht="14.25" customHeight="1" x14ac:dyDescent="0.2">
      <c r="A46" s="18" t="s">
        <v>24</v>
      </c>
      <c r="B46" s="62">
        <v>2.6509999999999998</v>
      </c>
      <c r="C46" s="62">
        <v>3.2360000000000002</v>
      </c>
      <c r="D46" s="62">
        <v>3.2559999999999998</v>
      </c>
      <c r="E46" s="78">
        <v>-18.100000000000001</v>
      </c>
      <c r="F46" s="78">
        <v>-18.600000000000001</v>
      </c>
      <c r="G46" s="62">
        <v>31.611000000000001</v>
      </c>
      <c r="H46" s="62">
        <v>35.96</v>
      </c>
      <c r="I46" s="62">
        <v>-4.3479999999999999</v>
      </c>
      <c r="J46" s="78">
        <v>-12.1</v>
      </c>
    </row>
    <row r="47" spans="1:10" s="13" customFormat="1" ht="14.25" customHeight="1" x14ac:dyDescent="0.2">
      <c r="A47" s="18" t="s">
        <v>25</v>
      </c>
      <c r="B47" s="62">
        <v>3.0000000000000001E-3</v>
      </c>
      <c r="C47" s="62">
        <v>0.01</v>
      </c>
      <c r="D47" s="62">
        <v>6.0000000000000001E-3</v>
      </c>
      <c r="E47" s="78">
        <v>-65.2</v>
      </c>
      <c r="F47" s="78">
        <v>-42.9</v>
      </c>
      <c r="G47" s="62">
        <v>0.158</v>
      </c>
      <c r="H47" s="62">
        <v>0.124</v>
      </c>
      <c r="I47" s="62">
        <v>3.4000000000000002E-2</v>
      </c>
      <c r="J47" s="78">
        <v>27.8</v>
      </c>
    </row>
    <row r="48" spans="1:10" s="13" customFormat="1" ht="14.25" customHeight="1" x14ac:dyDescent="0.2">
      <c r="A48" s="18" t="s">
        <v>26</v>
      </c>
      <c r="B48" s="62">
        <v>108.508</v>
      </c>
      <c r="C48" s="62">
        <v>113.777</v>
      </c>
      <c r="D48" s="62">
        <v>117.557</v>
      </c>
      <c r="E48" s="78">
        <v>-4.5999999999999996</v>
      </c>
      <c r="F48" s="78">
        <v>-7.7</v>
      </c>
      <c r="G48" s="62">
        <v>1142.0070000000001</v>
      </c>
      <c r="H48" s="62">
        <v>1182.8140000000001</v>
      </c>
      <c r="I48" s="62">
        <v>-40.807000000000002</v>
      </c>
      <c r="J48" s="78">
        <v>-3.5</v>
      </c>
    </row>
    <row r="49" spans="1:10" s="13" customFormat="1" ht="14.25" customHeight="1" x14ac:dyDescent="0.2">
      <c r="A49" s="18" t="s">
        <v>27</v>
      </c>
      <c r="B49" s="62">
        <v>0.16700000000000001</v>
      </c>
      <c r="C49" s="62">
        <v>0.19900000000000001</v>
      </c>
      <c r="D49" s="62">
        <v>0.19600000000000001</v>
      </c>
      <c r="E49" s="78">
        <v>-16.100000000000001</v>
      </c>
      <c r="F49" s="78">
        <v>-14.9</v>
      </c>
      <c r="G49" s="62">
        <v>1.5549999999999999</v>
      </c>
      <c r="H49" s="62">
        <v>1.0880000000000001</v>
      </c>
      <c r="I49" s="62">
        <v>0.46700000000000003</v>
      </c>
      <c r="J49" s="78">
        <v>42.9</v>
      </c>
    </row>
    <row r="50" spans="1:10" s="13" customFormat="1" ht="14.25" customHeight="1" x14ac:dyDescent="0.2">
      <c r="A50" s="18" t="s">
        <v>28</v>
      </c>
      <c r="B50" s="62">
        <v>0.77</v>
      </c>
      <c r="C50" s="62">
        <v>1.9419999999999999</v>
      </c>
      <c r="D50" s="62">
        <v>5.3369999999999997</v>
      </c>
      <c r="E50" s="78">
        <v>-60.4</v>
      </c>
      <c r="F50" s="78">
        <v>-85.6</v>
      </c>
      <c r="G50" s="62">
        <v>30.753</v>
      </c>
      <c r="H50" s="62">
        <v>51.73</v>
      </c>
      <c r="I50" s="62">
        <v>-20.977</v>
      </c>
      <c r="J50" s="78">
        <v>-40.6</v>
      </c>
    </row>
    <row r="51" spans="1:10" s="13" customFormat="1" ht="14.25" customHeight="1" x14ac:dyDescent="0.2">
      <c r="A51" s="18" t="s">
        <v>29</v>
      </c>
      <c r="B51" s="62">
        <v>168.55099999999999</v>
      </c>
      <c r="C51" s="62">
        <v>212.01900000000001</v>
      </c>
      <c r="D51" s="62">
        <v>163.81</v>
      </c>
      <c r="E51" s="78">
        <v>-20.5</v>
      </c>
      <c r="F51" s="78">
        <v>2.9</v>
      </c>
      <c r="G51" s="62">
        <v>1651.096</v>
      </c>
      <c r="H51" s="62">
        <v>1787.432</v>
      </c>
      <c r="I51" s="62">
        <v>-136.33699999999999</v>
      </c>
      <c r="J51" s="78">
        <v>-7.6</v>
      </c>
    </row>
    <row r="52" spans="1:10" ht="14.25" customHeight="1" x14ac:dyDescent="0.2">
      <c r="A52" s="18" t="s">
        <v>30</v>
      </c>
      <c r="B52" s="62">
        <v>4.0000000000000001E-3</v>
      </c>
      <c r="C52" s="62" t="s">
        <v>7</v>
      </c>
      <c r="D52" s="62" t="s">
        <v>7</v>
      </c>
      <c r="E52" s="78" t="s">
        <v>410</v>
      </c>
      <c r="F52" s="78" t="s">
        <v>410</v>
      </c>
      <c r="G52" s="62">
        <v>2.5000000000000001E-2</v>
      </c>
      <c r="H52" s="62">
        <v>0.01</v>
      </c>
      <c r="I52" s="62">
        <v>1.4999999999999999E-2</v>
      </c>
      <c r="J52" s="78">
        <v>154.6</v>
      </c>
    </row>
    <row r="53" spans="1:10" s="13" customFormat="1" ht="18.75" customHeight="1" x14ac:dyDescent="0.2">
      <c r="B53" s="69" t="s">
        <v>33</v>
      </c>
    </row>
    <row r="54" spans="1:10" s="13" customFormat="1" ht="14.25" customHeight="1" x14ac:dyDescent="0.2">
      <c r="A54" s="17" t="s">
        <v>31</v>
      </c>
      <c r="B54" s="21">
        <v>701.1</v>
      </c>
      <c r="C54" s="21">
        <v>617.43799999999999</v>
      </c>
      <c r="D54" s="21">
        <v>630.85699999999997</v>
      </c>
      <c r="E54" s="77">
        <v>13.5</v>
      </c>
      <c r="F54" s="77">
        <v>11.1</v>
      </c>
      <c r="G54" s="21">
        <v>6356.0460000000003</v>
      </c>
      <c r="H54" s="21">
        <v>6352.058</v>
      </c>
      <c r="I54" s="21">
        <v>3.988</v>
      </c>
      <c r="J54" s="77">
        <v>0.1</v>
      </c>
    </row>
    <row r="55" spans="1:10" s="13" customFormat="1" ht="14.25" customHeight="1" x14ac:dyDescent="0.2">
      <c r="A55" s="18" t="s">
        <v>11</v>
      </c>
      <c r="B55" s="62">
        <v>15.897</v>
      </c>
      <c r="C55" s="62">
        <v>15.81</v>
      </c>
      <c r="D55" s="62">
        <v>19.122</v>
      </c>
      <c r="E55" s="78">
        <v>0.6</v>
      </c>
      <c r="F55" s="78">
        <v>-16.899999999999999</v>
      </c>
      <c r="G55" s="62">
        <v>182.54900000000001</v>
      </c>
      <c r="H55" s="62">
        <v>168.369</v>
      </c>
      <c r="I55" s="62">
        <v>14.18</v>
      </c>
      <c r="J55" s="78">
        <v>8.4</v>
      </c>
    </row>
    <row r="56" spans="1:10" s="13" customFormat="1" ht="14.25" customHeight="1" x14ac:dyDescent="0.2">
      <c r="A56" s="18" t="s">
        <v>12</v>
      </c>
      <c r="B56" s="62">
        <v>1.4999999999999999E-2</v>
      </c>
      <c r="C56" s="62">
        <v>0.02</v>
      </c>
      <c r="D56" s="62">
        <v>1.7000000000000001E-2</v>
      </c>
      <c r="E56" s="78">
        <v>-27.6</v>
      </c>
      <c r="F56" s="78">
        <v>-15</v>
      </c>
      <c r="G56" s="62">
        <v>0.20300000000000001</v>
      </c>
      <c r="H56" s="62">
        <v>0.24</v>
      </c>
      <c r="I56" s="62">
        <v>-3.6999999999999998E-2</v>
      </c>
      <c r="J56" s="78">
        <v>-15.5</v>
      </c>
    </row>
    <row r="57" spans="1:10" s="13" customFormat="1" ht="14.25" customHeight="1" x14ac:dyDescent="0.2">
      <c r="A57" s="18" t="s">
        <v>13</v>
      </c>
      <c r="B57" s="62">
        <v>10.022</v>
      </c>
      <c r="C57" s="62">
        <v>9.6709999999999994</v>
      </c>
      <c r="D57" s="62">
        <v>8.1549999999999994</v>
      </c>
      <c r="E57" s="78">
        <v>3.6</v>
      </c>
      <c r="F57" s="78">
        <v>22.9</v>
      </c>
      <c r="G57" s="62">
        <v>95.055000000000007</v>
      </c>
      <c r="H57" s="62">
        <v>84.805000000000007</v>
      </c>
      <c r="I57" s="62">
        <v>10.25</v>
      </c>
      <c r="J57" s="78">
        <v>12.1</v>
      </c>
    </row>
    <row r="58" spans="1:10" s="13" customFormat="1" ht="14.25" customHeight="1" x14ac:dyDescent="0.2">
      <c r="A58" s="18" t="s">
        <v>14</v>
      </c>
      <c r="B58" s="62">
        <v>48.930999999999997</v>
      </c>
      <c r="C58" s="62">
        <v>49.777000000000001</v>
      </c>
      <c r="D58" s="62">
        <v>54.414999999999999</v>
      </c>
      <c r="E58" s="78">
        <v>-1.7</v>
      </c>
      <c r="F58" s="78">
        <v>-10.1</v>
      </c>
      <c r="G58" s="62">
        <v>513.34400000000005</v>
      </c>
      <c r="H58" s="62">
        <v>526.47400000000005</v>
      </c>
      <c r="I58" s="62">
        <v>-13.13</v>
      </c>
      <c r="J58" s="78">
        <v>-2.5</v>
      </c>
    </row>
    <row r="59" spans="1:10" s="13" customFormat="1" ht="14.25" customHeight="1" x14ac:dyDescent="0.2">
      <c r="A59" s="18" t="s">
        <v>15</v>
      </c>
      <c r="B59" s="62">
        <v>12.813000000000001</v>
      </c>
      <c r="C59" s="62">
        <v>14.006</v>
      </c>
      <c r="D59" s="62">
        <v>10.798</v>
      </c>
      <c r="E59" s="78">
        <v>-8.5</v>
      </c>
      <c r="F59" s="78">
        <v>18.7</v>
      </c>
      <c r="G59" s="62">
        <v>128.42400000000001</v>
      </c>
      <c r="H59" s="62">
        <v>89.442999999999998</v>
      </c>
      <c r="I59" s="62">
        <v>38.981000000000002</v>
      </c>
      <c r="J59" s="78">
        <v>43.6</v>
      </c>
    </row>
    <row r="60" spans="1:10" s="13" customFormat="1" ht="14.25" customHeight="1" x14ac:dyDescent="0.2">
      <c r="A60" s="18" t="s">
        <v>16</v>
      </c>
      <c r="B60" s="62">
        <v>90.506</v>
      </c>
      <c r="C60" s="62">
        <v>84.228999999999999</v>
      </c>
      <c r="D60" s="62">
        <v>90.995000000000005</v>
      </c>
      <c r="E60" s="78">
        <v>7.5</v>
      </c>
      <c r="F60" s="78">
        <v>-0.5</v>
      </c>
      <c r="G60" s="62">
        <v>885.02700000000004</v>
      </c>
      <c r="H60" s="62">
        <v>922.08299999999997</v>
      </c>
      <c r="I60" s="62">
        <v>-37.055</v>
      </c>
      <c r="J60" s="78">
        <v>-4</v>
      </c>
    </row>
    <row r="61" spans="1:10" s="13" customFormat="1" ht="14.25" customHeight="1" x14ac:dyDescent="0.2">
      <c r="A61" s="18" t="s">
        <v>17</v>
      </c>
      <c r="B61" s="62">
        <v>2.2469999999999999</v>
      </c>
      <c r="C61" s="62">
        <v>2.335</v>
      </c>
      <c r="D61" s="62">
        <v>2.8180000000000001</v>
      </c>
      <c r="E61" s="78">
        <v>-3.8</v>
      </c>
      <c r="F61" s="78">
        <v>-20.3</v>
      </c>
      <c r="G61" s="62">
        <v>26.41</v>
      </c>
      <c r="H61" s="62">
        <v>30.905999999999999</v>
      </c>
      <c r="I61" s="62">
        <v>-4.4960000000000004</v>
      </c>
      <c r="J61" s="78">
        <v>-14.5</v>
      </c>
    </row>
    <row r="62" spans="1:10" s="13" customFormat="1" ht="14.25" customHeight="1" x14ac:dyDescent="0.2">
      <c r="A62" s="18" t="s">
        <v>18</v>
      </c>
      <c r="B62" s="62">
        <v>49.89</v>
      </c>
      <c r="C62" s="62">
        <v>50.463000000000001</v>
      </c>
      <c r="D62" s="62">
        <v>58.337000000000003</v>
      </c>
      <c r="E62" s="78">
        <v>-1.1000000000000001</v>
      </c>
      <c r="F62" s="78">
        <v>-14.5</v>
      </c>
      <c r="G62" s="62">
        <v>537.04899999999998</v>
      </c>
      <c r="H62" s="62">
        <v>548.80700000000002</v>
      </c>
      <c r="I62" s="62">
        <v>-11.759</v>
      </c>
      <c r="J62" s="78">
        <v>-2.1</v>
      </c>
    </row>
    <row r="63" spans="1:10" s="13" customFormat="1" ht="14.25" customHeight="1" x14ac:dyDescent="0.2">
      <c r="A63" s="18" t="s">
        <v>19</v>
      </c>
      <c r="B63" s="62">
        <v>7.992</v>
      </c>
      <c r="C63" s="62">
        <v>12.747999999999999</v>
      </c>
      <c r="D63" s="62">
        <v>8.74</v>
      </c>
      <c r="E63" s="78">
        <v>-37.299999999999997</v>
      </c>
      <c r="F63" s="78">
        <v>-8.6</v>
      </c>
      <c r="G63" s="62">
        <v>86.718999999999994</v>
      </c>
      <c r="H63" s="62">
        <v>73.772999999999996</v>
      </c>
      <c r="I63" s="62">
        <v>12.945</v>
      </c>
      <c r="J63" s="78">
        <v>17.5</v>
      </c>
    </row>
    <row r="64" spans="1:10" s="13" customFormat="1" ht="14.25" customHeight="1" x14ac:dyDescent="0.2">
      <c r="A64" s="18" t="s">
        <v>20</v>
      </c>
      <c r="B64" s="62">
        <v>25.998999999999999</v>
      </c>
      <c r="C64" s="62">
        <v>27.661999999999999</v>
      </c>
      <c r="D64" s="62">
        <v>26.77</v>
      </c>
      <c r="E64" s="78">
        <v>-6</v>
      </c>
      <c r="F64" s="78">
        <v>-2.9</v>
      </c>
      <c r="G64" s="62">
        <v>263.69</v>
      </c>
      <c r="H64" s="62">
        <v>254.64</v>
      </c>
      <c r="I64" s="62">
        <v>9.0500000000000007</v>
      </c>
      <c r="J64" s="78">
        <v>3.6</v>
      </c>
    </row>
    <row r="65" spans="1:10" s="13" customFormat="1" ht="14.25" customHeight="1" x14ac:dyDescent="0.2">
      <c r="A65" s="18" t="s">
        <v>21</v>
      </c>
      <c r="B65" s="62">
        <v>47.826999999999998</v>
      </c>
      <c r="C65" s="62">
        <v>37.121000000000002</v>
      </c>
      <c r="D65" s="62">
        <v>32.997</v>
      </c>
      <c r="E65" s="78">
        <v>28.8</v>
      </c>
      <c r="F65" s="78">
        <v>44.9</v>
      </c>
      <c r="G65" s="62">
        <v>421.29399999999998</v>
      </c>
      <c r="H65" s="62">
        <v>403.17700000000002</v>
      </c>
      <c r="I65" s="62">
        <v>18.117000000000001</v>
      </c>
      <c r="J65" s="78">
        <v>4.5</v>
      </c>
    </row>
    <row r="66" spans="1:10" s="13" customFormat="1" ht="14.25" customHeight="1" x14ac:dyDescent="0.2">
      <c r="A66" s="18" t="s">
        <v>22</v>
      </c>
      <c r="B66" s="62">
        <v>9.9550000000000001</v>
      </c>
      <c r="C66" s="62">
        <v>9.1449999999999996</v>
      </c>
      <c r="D66" s="62">
        <v>8.93</v>
      </c>
      <c r="E66" s="78">
        <v>8.9</v>
      </c>
      <c r="F66" s="78">
        <v>11.5</v>
      </c>
      <c r="G66" s="62">
        <v>83.718999999999994</v>
      </c>
      <c r="H66" s="62">
        <v>68.442999999999998</v>
      </c>
      <c r="I66" s="62">
        <v>15.276</v>
      </c>
      <c r="J66" s="78">
        <v>22.3</v>
      </c>
    </row>
    <row r="67" spans="1:10" s="13" customFormat="1" ht="14.25" customHeight="1" x14ac:dyDescent="0.2">
      <c r="A67" s="18" t="s">
        <v>23</v>
      </c>
      <c r="B67" s="62">
        <v>6.1150000000000002</v>
      </c>
      <c r="C67" s="62">
        <v>6.2309999999999999</v>
      </c>
      <c r="D67" s="62">
        <v>8.798</v>
      </c>
      <c r="E67" s="78">
        <v>-1.8</v>
      </c>
      <c r="F67" s="78">
        <v>-30.5</v>
      </c>
      <c r="G67" s="62">
        <v>67.929000000000002</v>
      </c>
      <c r="H67" s="62">
        <v>82.069000000000003</v>
      </c>
      <c r="I67" s="62">
        <v>-14.14</v>
      </c>
      <c r="J67" s="78">
        <v>-17.2</v>
      </c>
    </row>
    <row r="68" spans="1:10" s="13" customFormat="1" ht="14.25" customHeight="1" x14ac:dyDescent="0.2">
      <c r="A68" s="18" t="s">
        <v>24</v>
      </c>
      <c r="B68" s="62">
        <v>9.1839999999999993</v>
      </c>
      <c r="C68" s="62">
        <v>10.241</v>
      </c>
      <c r="D68" s="62">
        <v>9.7970000000000006</v>
      </c>
      <c r="E68" s="78">
        <v>-10.3</v>
      </c>
      <c r="F68" s="78">
        <v>-6.2</v>
      </c>
      <c r="G68" s="62">
        <v>115.82599999999999</v>
      </c>
      <c r="H68" s="62">
        <v>80.837999999999994</v>
      </c>
      <c r="I68" s="62">
        <v>34.987000000000002</v>
      </c>
      <c r="J68" s="78">
        <v>43.3</v>
      </c>
    </row>
    <row r="69" spans="1:10" s="13" customFormat="1" ht="14.25" customHeight="1" x14ac:dyDescent="0.2">
      <c r="A69" s="18" t="s">
        <v>25</v>
      </c>
      <c r="B69" s="62">
        <v>3.0000000000000001E-3</v>
      </c>
      <c r="C69" s="62">
        <v>5.0000000000000001E-3</v>
      </c>
      <c r="D69" s="62">
        <v>3.0000000000000001E-3</v>
      </c>
      <c r="E69" s="78">
        <v>-36.299999999999997</v>
      </c>
      <c r="F69" s="78">
        <v>22.6</v>
      </c>
      <c r="G69" s="62">
        <v>2.5000000000000001E-2</v>
      </c>
      <c r="H69" s="62">
        <v>1.9E-2</v>
      </c>
      <c r="I69" s="62">
        <v>6.0000000000000001E-3</v>
      </c>
      <c r="J69" s="78">
        <v>28.5</v>
      </c>
    </row>
    <row r="70" spans="1:10" s="13" customFormat="1" ht="14.25" customHeight="1" x14ac:dyDescent="0.2">
      <c r="A70" s="18" t="s">
        <v>26</v>
      </c>
      <c r="B70" s="62">
        <v>70.340999999999994</v>
      </c>
      <c r="C70" s="62">
        <v>65.263000000000005</v>
      </c>
      <c r="D70" s="62">
        <v>56.594999999999999</v>
      </c>
      <c r="E70" s="78">
        <v>7.8</v>
      </c>
      <c r="F70" s="78">
        <v>24.3</v>
      </c>
      <c r="G70" s="62">
        <v>613.83799999999997</v>
      </c>
      <c r="H70" s="62">
        <v>641.28599999999994</v>
      </c>
      <c r="I70" s="62">
        <v>-27.448</v>
      </c>
      <c r="J70" s="78">
        <v>-4.3</v>
      </c>
    </row>
    <row r="71" spans="1:10" s="13" customFormat="1" ht="14.25" customHeight="1" x14ac:dyDescent="0.2">
      <c r="A71" s="18" t="s">
        <v>27</v>
      </c>
      <c r="B71" s="62">
        <v>0.13200000000000001</v>
      </c>
      <c r="C71" s="62">
        <v>0.161</v>
      </c>
      <c r="D71" s="62">
        <v>0.19500000000000001</v>
      </c>
      <c r="E71" s="78">
        <v>-18</v>
      </c>
      <c r="F71" s="78">
        <v>-32.299999999999997</v>
      </c>
      <c r="G71" s="62">
        <v>1.81</v>
      </c>
      <c r="H71" s="62">
        <v>1.5589999999999999</v>
      </c>
      <c r="I71" s="62">
        <v>0.251</v>
      </c>
      <c r="J71" s="78">
        <v>16.100000000000001</v>
      </c>
    </row>
    <row r="72" spans="1:10" s="13" customFormat="1" ht="14.25" customHeight="1" x14ac:dyDescent="0.2">
      <c r="A72" s="18" t="s">
        <v>28</v>
      </c>
      <c r="B72" s="62">
        <v>1.266</v>
      </c>
      <c r="C72" s="62">
        <v>2.109</v>
      </c>
      <c r="D72" s="62">
        <v>4.9489999999999998</v>
      </c>
      <c r="E72" s="78">
        <v>-40</v>
      </c>
      <c r="F72" s="78">
        <v>-74.400000000000006</v>
      </c>
      <c r="G72" s="62">
        <v>29.605</v>
      </c>
      <c r="H72" s="62">
        <v>51.843000000000004</v>
      </c>
      <c r="I72" s="62">
        <v>-22.238</v>
      </c>
      <c r="J72" s="78">
        <v>-42.9</v>
      </c>
    </row>
    <row r="73" spans="1:10" s="13" customFormat="1" ht="14.25" customHeight="1" x14ac:dyDescent="0.2">
      <c r="A73" s="18" t="s">
        <v>29</v>
      </c>
      <c r="B73" s="62">
        <v>291.96499999999997</v>
      </c>
      <c r="C73" s="62">
        <v>220.44</v>
      </c>
      <c r="D73" s="62">
        <v>228.42500000000001</v>
      </c>
      <c r="E73" s="78">
        <v>32.4</v>
      </c>
      <c r="F73" s="78">
        <v>27.8</v>
      </c>
      <c r="G73" s="62">
        <v>2303.5120000000002</v>
      </c>
      <c r="H73" s="62">
        <v>2323.2829999999999</v>
      </c>
      <c r="I73" s="62">
        <v>-19.771000000000001</v>
      </c>
      <c r="J73" s="78">
        <v>-0.9</v>
      </c>
    </row>
    <row r="74" spans="1:10" ht="14.25" customHeight="1" x14ac:dyDescent="0.2">
      <c r="A74" s="18" t="s">
        <v>30</v>
      </c>
      <c r="B74" s="62" t="s">
        <v>7</v>
      </c>
      <c r="C74" s="62" t="s">
        <v>7</v>
      </c>
      <c r="D74" s="62" t="s">
        <v>7</v>
      </c>
      <c r="E74" s="78" t="s">
        <v>410</v>
      </c>
      <c r="F74" s="78" t="s">
        <v>410</v>
      </c>
      <c r="G74" s="62">
        <v>1.9E-2</v>
      </c>
      <c r="H74" s="62" t="s">
        <v>7</v>
      </c>
      <c r="I74" s="62">
        <v>1.9E-2</v>
      </c>
      <c r="J74" s="78" t="s">
        <v>410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7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38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45" t="s">
        <v>89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590</v>
      </c>
      <c r="H5" s="148"/>
      <c r="I5" s="148"/>
      <c r="J5" s="148"/>
    </row>
    <row r="6" spans="1:10" s="10" customFormat="1" ht="30" customHeight="1" x14ac:dyDescent="0.2">
      <c r="A6" s="145"/>
      <c r="B6" s="9" t="s">
        <v>589</v>
      </c>
      <c r="C6" s="9" t="s">
        <v>591</v>
      </c>
      <c r="D6" s="9" t="s">
        <v>589</v>
      </c>
      <c r="E6" s="19" t="s">
        <v>1</v>
      </c>
      <c r="F6" s="19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4</v>
      </c>
      <c r="C7" s="150"/>
      <c r="D7" s="150"/>
      <c r="E7" s="149" t="s">
        <v>5</v>
      </c>
      <c r="F7" s="145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24517.356</v>
      </c>
      <c r="C9" s="21">
        <v>24923.888999999999</v>
      </c>
      <c r="D9" s="21">
        <v>24225.359</v>
      </c>
      <c r="E9" s="77">
        <v>-1.6</v>
      </c>
      <c r="F9" s="77">
        <v>1.2</v>
      </c>
      <c r="G9" s="21">
        <v>251558.47</v>
      </c>
      <c r="H9" s="21">
        <v>248243.12100000001</v>
      </c>
      <c r="I9" s="21">
        <v>3315.3490000000002</v>
      </c>
      <c r="J9" s="77">
        <v>1.3</v>
      </c>
    </row>
    <row r="10" spans="1:10" s="13" customFormat="1" ht="14.25" customHeight="1" x14ac:dyDescent="0.2">
      <c r="A10" s="25" t="s">
        <v>37</v>
      </c>
      <c r="B10" s="22"/>
      <c r="C10" s="22"/>
      <c r="D10" s="22"/>
      <c r="E10" s="23"/>
      <c r="F10" s="23"/>
      <c r="G10" s="22"/>
      <c r="H10" s="22"/>
      <c r="I10" s="62"/>
      <c r="J10" s="23"/>
    </row>
    <row r="11" spans="1:10" s="13" customFormat="1" ht="14.25" customHeight="1" x14ac:dyDescent="0.2">
      <c r="A11" s="65" t="s">
        <v>41</v>
      </c>
      <c r="B11" s="22">
        <v>9598.116</v>
      </c>
      <c r="C11" s="22">
        <v>9311.3310000000001</v>
      </c>
      <c r="D11" s="22">
        <v>9601.3130000000001</v>
      </c>
      <c r="E11" s="78">
        <v>3.0799570974332227</v>
      </c>
      <c r="F11" s="78">
        <v>-3.3297529202513942E-2</v>
      </c>
      <c r="G11" s="22">
        <v>100312.22900000001</v>
      </c>
      <c r="H11" s="22">
        <v>101156.477</v>
      </c>
      <c r="I11" s="62">
        <v>-844.24800000000005</v>
      </c>
      <c r="J11" s="78">
        <v>-0.83459608819708819</v>
      </c>
    </row>
    <row r="12" spans="1:10" s="13" customFormat="1" ht="14.25" customHeight="1" x14ac:dyDescent="0.2">
      <c r="A12" s="65" t="s">
        <v>507</v>
      </c>
      <c r="B12" s="22">
        <v>4354.5280000000002</v>
      </c>
      <c r="C12" s="22">
        <v>4482.4219999999996</v>
      </c>
      <c r="D12" s="22">
        <v>4238.0469999999996</v>
      </c>
      <c r="E12" s="78">
        <v>-2.853234255944642</v>
      </c>
      <c r="F12" s="78">
        <v>2.7484593729139988</v>
      </c>
      <c r="G12" s="22">
        <v>40860.43</v>
      </c>
      <c r="H12" s="22">
        <v>43875.495999999999</v>
      </c>
      <c r="I12" s="62">
        <v>-3015.0659999999998</v>
      </c>
      <c r="J12" s="78">
        <v>-6.8718676137587096</v>
      </c>
    </row>
    <row r="13" spans="1:10" s="13" customFormat="1" ht="14.25" customHeight="1" x14ac:dyDescent="0.2">
      <c r="A13" s="65" t="s">
        <v>508</v>
      </c>
      <c r="B13" s="22">
        <v>1787.2</v>
      </c>
      <c r="C13" s="22">
        <v>1647.6030000000001</v>
      </c>
      <c r="D13" s="22">
        <v>1558.42</v>
      </c>
      <c r="E13" s="78">
        <v>8.4727328124554191</v>
      </c>
      <c r="F13" s="78">
        <v>14.680253076834219</v>
      </c>
      <c r="G13" s="22">
        <v>17225.830000000002</v>
      </c>
      <c r="H13" s="22">
        <v>17710.350999999999</v>
      </c>
      <c r="I13" s="62">
        <v>-484.52100000000002</v>
      </c>
      <c r="J13" s="78">
        <v>-2.7358068736186993</v>
      </c>
    </row>
    <row r="14" spans="1:10" s="13" customFormat="1" ht="14.25" customHeight="1" x14ac:dyDescent="0.2">
      <c r="A14" s="65" t="s">
        <v>509</v>
      </c>
      <c r="B14" s="22">
        <v>1607.3530000000001</v>
      </c>
      <c r="C14" s="22">
        <v>2298.8290000000002</v>
      </c>
      <c r="D14" s="22">
        <v>1990.4680000000001</v>
      </c>
      <c r="E14" s="78">
        <v>-30.079488295997663</v>
      </c>
      <c r="F14" s="78">
        <v>-19.247483506391461</v>
      </c>
      <c r="G14" s="22">
        <v>19183.088</v>
      </c>
      <c r="H14" s="22">
        <v>16499.900000000001</v>
      </c>
      <c r="I14" s="62">
        <v>2683.1880000000001</v>
      </c>
      <c r="J14" s="78">
        <v>16.26184401117581</v>
      </c>
    </row>
    <row r="15" spans="1:10" s="13" customFormat="1" ht="14.25" customHeight="1" x14ac:dyDescent="0.2">
      <c r="A15" s="65" t="s">
        <v>510</v>
      </c>
      <c r="B15" s="22">
        <v>1365.627</v>
      </c>
      <c r="C15" s="22">
        <v>1391.3710000000001</v>
      </c>
      <c r="D15" s="22">
        <v>1281.2719999999999</v>
      </c>
      <c r="E15" s="78">
        <v>-1.85026136091669</v>
      </c>
      <c r="F15" s="78">
        <v>6.5836918312427031</v>
      </c>
      <c r="G15" s="22">
        <v>13610.866</v>
      </c>
      <c r="H15" s="22">
        <v>13030.073</v>
      </c>
      <c r="I15" s="62">
        <v>580.79300000000001</v>
      </c>
      <c r="J15" s="78">
        <v>4.457327292026676</v>
      </c>
    </row>
    <row r="16" spans="1:10" s="13" customFormat="1" ht="14.25" customHeight="1" x14ac:dyDescent="0.2">
      <c r="A16" s="65" t="s">
        <v>511</v>
      </c>
      <c r="B16" s="22">
        <v>995.55600000000004</v>
      </c>
      <c r="C16" s="22">
        <v>643.33900000000006</v>
      </c>
      <c r="D16" s="22">
        <v>780.36500000000001</v>
      </c>
      <c r="E16" s="78">
        <v>54.748274237998942</v>
      </c>
      <c r="F16" s="78">
        <v>27.57568573680264</v>
      </c>
      <c r="G16" s="22">
        <v>8313.0480000000007</v>
      </c>
      <c r="H16" s="22">
        <v>7367.0230000000001</v>
      </c>
      <c r="I16" s="62">
        <v>946.02499999999998</v>
      </c>
      <c r="J16" s="78">
        <v>12.841347176464637</v>
      </c>
    </row>
    <row r="17" spans="1:11" s="13" customFormat="1" ht="14.25" customHeight="1" x14ac:dyDescent="0.2">
      <c r="A17" s="65" t="s">
        <v>447</v>
      </c>
      <c r="B17" s="22">
        <v>830.75199999999995</v>
      </c>
      <c r="C17" s="22">
        <v>1102.8420000000001</v>
      </c>
      <c r="D17" s="22">
        <v>1107.9059999999999</v>
      </c>
      <c r="E17" s="78">
        <v>-24.671711813659627</v>
      </c>
      <c r="F17" s="78">
        <v>-25.016021214796197</v>
      </c>
      <c r="G17" s="22">
        <v>11116.882</v>
      </c>
      <c r="H17" s="22">
        <v>10147.878000000001</v>
      </c>
      <c r="I17" s="62">
        <v>969.00400000000002</v>
      </c>
      <c r="J17" s="78">
        <v>9.5488337561803434</v>
      </c>
    </row>
    <row r="18" spans="1:11" s="13" customFormat="1" ht="14.25" customHeight="1" x14ac:dyDescent="0.2">
      <c r="A18" s="65" t="s">
        <v>512</v>
      </c>
      <c r="B18" s="22">
        <v>550.37800000000004</v>
      </c>
      <c r="C18" s="22">
        <v>409.666</v>
      </c>
      <c r="D18" s="22">
        <v>190.05</v>
      </c>
      <c r="E18" s="78">
        <v>34.347981038211628</v>
      </c>
      <c r="F18" s="78">
        <v>189.59642199421205</v>
      </c>
      <c r="G18" s="22">
        <v>4436.3779999999997</v>
      </c>
      <c r="H18" s="22">
        <v>3755.7979999999998</v>
      </c>
      <c r="I18" s="62">
        <v>680.58</v>
      </c>
      <c r="J18" s="78">
        <v>18.120782853603941</v>
      </c>
    </row>
    <row r="19" spans="1:11" s="13" customFormat="1" ht="14.25" customHeight="1" x14ac:dyDescent="0.2">
      <c r="A19" s="65" t="s">
        <v>513</v>
      </c>
      <c r="B19" s="22">
        <v>457.85499999999996</v>
      </c>
      <c r="C19" s="22">
        <v>470.83800000000002</v>
      </c>
      <c r="D19" s="22">
        <v>431.24300000000005</v>
      </c>
      <c r="E19" s="78">
        <v>-2.7574239972134933</v>
      </c>
      <c r="F19" s="78">
        <v>6.1709987176603107</v>
      </c>
      <c r="G19" s="22">
        <v>4660.348</v>
      </c>
      <c r="H19" s="22">
        <v>4419.7669999999998</v>
      </c>
      <c r="I19" s="62">
        <v>240.58099999999999</v>
      </c>
      <c r="J19" s="78">
        <v>5.4432959927525673</v>
      </c>
    </row>
    <row r="20" spans="1:11" s="13" customFormat="1" ht="14.25" customHeight="1" x14ac:dyDescent="0.2">
      <c r="A20" s="65" t="s">
        <v>514</v>
      </c>
      <c r="B20" s="22">
        <v>440.96600000000001</v>
      </c>
      <c r="C20" s="22">
        <v>345.26600000000002</v>
      </c>
      <c r="D20" s="22">
        <v>565.71799999999996</v>
      </c>
      <c r="E20" s="78">
        <v>27.717759640393197</v>
      </c>
      <c r="F20" s="78">
        <v>-22.051976426417397</v>
      </c>
      <c r="G20" s="22">
        <v>4760.09</v>
      </c>
      <c r="H20" s="22">
        <v>4657.9570000000003</v>
      </c>
      <c r="I20" s="62">
        <v>102.133</v>
      </c>
      <c r="J20" s="78">
        <v>2.1926565659579893</v>
      </c>
    </row>
    <row r="21" spans="1:11" s="13" customFormat="1" ht="14.25" customHeight="1" x14ac:dyDescent="0.2">
      <c r="A21" s="65" t="s">
        <v>515</v>
      </c>
      <c r="B21" s="22">
        <v>414.33199999999999</v>
      </c>
      <c r="C21" s="22">
        <v>499.04500000000002</v>
      </c>
      <c r="D21" s="22">
        <v>417.40499999999997</v>
      </c>
      <c r="E21" s="78">
        <v>-16.975022292578828</v>
      </c>
      <c r="F21" s="78">
        <v>-0.73621542626464986</v>
      </c>
      <c r="G21" s="22">
        <v>4282.75</v>
      </c>
      <c r="H21" s="22">
        <v>3507.1909999999998</v>
      </c>
      <c r="I21" s="62">
        <v>775.55899999999997</v>
      </c>
      <c r="J21" s="78">
        <v>22.113395021828012</v>
      </c>
    </row>
    <row r="22" spans="1:11" s="13" customFormat="1" ht="14.25" customHeight="1" x14ac:dyDescent="0.2">
      <c r="A22" s="65" t="s">
        <v>516</v>
      </c>
      <c r="B22" s="22">
        <v>398.476</v>
      </c>
      <c r="C22" s="22">
        <v>438.363</v>
      </c>
      <c r="D22" s="22">
        <v>395.69900000000001</v>
      </c>
      <c r="E22" s="78">
        <v>-9.0990799862214686</v>
      </c>
      <c r="F22" s="78">
        <v>0.70179606215833701</v>
      </c>
      <c r="G22" s="22">
        <v>4206.1530000000002</v>
      </c>
      <c r="H22" s="22">
        <v>3479.02</v>
      </c>
      <c r="I22" s="62">
        <v>727.13300000000004</v>
      </c>
      <c r="J22" s="78">
        <v>20.900512213209481</v>
      </c>
    </row>
    <row r="23" spans="1:11" s="13" customFormat="1" ht="14.25" customHeight="1" x14ac:dyDescent="0.2">
      <c r="A23" s="65" t="s">
        <v>517</v>
      </c>
      <c r="B23" s="22">
        <v>395.04899999999998</v>
      </c>
      <c r="C23" s="22">
        <v>488.74200000000002</v>
      </c>
      <c r="D23" s="22">
        <v>368.88</v>
      </c>
      <c r="E23" s="78">
        <v>-19.170237057588679</v>
      </c>
      <c r="F23" s="78">
        <v>7.0941769681197115</v>
      </c>
      <c r="G23" s="22">
        <v>4570.1450000000004</v>
      </c>
      <c r="H23" s="22">
        <v>5080.7629999999999</v>
      </c>
      <c r="I23" s="62">
        <v>-510.61799999999999</v>
      </c>
      <c r="J23" s="78">
        <v>-10.050025950826665</v>
      </c>
    </row>
    <row r="24" spans="1:11" s="13" customFormat="1" ht="14.25" customHeight="1" x14ac:dyDescent="0.2">
      <c r="A24" s="65" t="s">
        <v>518</v>
      </c>
      <c r="B24" s="22">
        <v>292.649</v>
      </c>
      <c r="C24" s="22">
        <v>135.10499999999999</v>
      </c>
      <c r="D24" s="22">
        <v>180.09700000000001</v>
      </c>
      <c r="E24" s="78">
        <v>116.60856370970725</v>
      </c>
      <c r="F24" s="78">
        <v>62.495210914118502</v>
      </c>
      <c r="G24" s="22">
        <v>2184.8380000000002</v>
      </c>
      <c r="H24" s="22">
        <v>1677.972</v>
      </c>
      <c r="I24" s="62">
        <v>506.86599999999999</v>
      </c>
      <c r="J24" s="78">
        <v>30.207059474174798</v>
      </c>
    </row>
    <row r="25" spans="1:11" s="13" customFormat="1" ht="14.25" customHeight="1" x14ac:dyDescent="0.2">
      <c r="A25" s="65" t="s">
        <v>519</v>
      </c>
      <c r="B25" s="22">
        <v>220.41900000000001</v>
      </c>
      <c r="C25" s="22">
        <v>320.53199999999998</v>
      </c>
      <c r="D25" s="22">
        <v>256.33499999999998</v>
      </c>
      <c r="E25" s="78">
        <v>-31.23338699412227</v>
      </c>
      <c r="F25" s="78">
        <v>-14.011352331909393</v>
      </c>
      <c r="G25" s="22">
        <v>2644.76</v>
      </c>
      <c r="H25" s="22">
        <v>2646.68</v>
      </c>
      <c r="I25" s="62">
        <v>-1.92</v>
      </c>
      <c r="J25" s="78">
        <v>-7.2543715145002352E-2</v>
      </c>
    </row>
    <row r="26" spans="1:11" s="13" customFormat="1" ht="14.25" customHeight="1" x14ac:dyDescent="0.2">
      <c r="A26" s="65" t="s">
        <v>520</v>
      </c>
      <c r="B26" s="22">
        <v>193.95599999999999</v>
      </c>
      <c r="C26" s="22">
        <v>204.67099999999999</v>
      </c>
      <c r="D26" s="22">
        <v>204.62299999999999</v>
      </c>
      <c r="E26" s="78">
        <v>-5.2352311758871508</v>
      </c>
      <c r="F26" s="78">
        <v>-5.2130014709978809</v>
      </c>
      <c r="G26" s="22">
        <v>2149.4850000000001</v>
      </c>
      <c r="H26" s="22">
        <v>2251.5010000000002</v>
      </c>
      <c r="I26" s="62">
        <v>-102.01600000000001</v>
      </c>
      <c r="J26" s="78">
        <v>-4.5310217494906766</v>
      </c>
    </row>
    <row r="27" spans="1:11" s="13" customFormat="1" ht="14.25" customHeight="1" x14ac:dyDescent="0.2">
      <c r="A27" s="65" t="s">
        <v>521</v>
      </c>
      <c r="B27" s="22">
        <v>137.024</v>
      </c>
      <c r="C27" s="22">
        <v>118.855</v>
      </c>
      <c r="D27" s="22">
        <v>100.087</v>
      </c>
      <c r="E27" s="78">
        <v>15.286693870682754</v>
      </c>
      <c r="F27" s="78">
        <v>36.904892743313326</v>
      </c>
      <c r="G27" s="22">
        <v>1194.386</v>
      </c>
      <c r="H27" s="22">
        <v>1105.798</v>
      </c>
      <c r="I27" s="62">
        <v>88.587999999999994</v>
      </c>
      <c r="J27" s="78">
        <v>8.0112280904830726</v>
      </c>
    </row>
    <row r="28" spans="1:11" s="13" customFormat="1" ht="14.25" customHeight="1" x14ac:dyDescent="0.2">
      <c r="A28" s="65" t="s">
        <v>522</v>
      </c>
      <c r="B28" s="22">
        <v>77.522999999999996</v>
      </c>
      <c r="C28" s="22">
        <v>82.129000000000005</v>
      </c>
      <c r="D28" s="22">
        <v>93.126999999999995</v>
      </c>
      <c r="E28" s="78">
        <v>-5.6082504352908273</v>
      </c>
      <c r="F28" s="78">
        <v>-16.755613302264649</v>
      </c>
      <c r="G28" s="22">
        <v>793.44200000000001</v>
      </c>
      <c r="H28" s="22">
        <v>743.69500000000005</v>
      </c>
      <c r="I28" s="62">
        <v>49.747</v>
      </c>
      <c r="J28" s="78">
        <v>6.6891669299914582</v>
      </c>
    </row>
    <row r="29" spans="1:11" ht="14.25" customHeight="1" x14ac:dyDescent="0.2">
      <c r="A29" s="65" t="s">
        <v>523</v>
      </c>
      <c r="B29" s="22">
        <v>56.875999999999998</v>
      </c>
      <c r="C29" s="22">
        <v>60.67</v>
      </c>
      <c r="D29" s="22">
        <v>30.475999999999999</v>
      </c>
      <c r="E29" s="78">
        <v>-6.2535025548046974</v>
      </c>
      <c r="F29" s="78">
        <v>86.625541409633797</v>
      </c>
      <c r="G29" s="22">
        <v>645.45600000000002</v>
      </c>
      <c r="H29" s="22">
        <v>992.40200000000004</v>
      </c>
      <c r="I29" s="62">
        <v>-346.94599999999997</v>
      </c>
      <c r="J29" s="78">
        <v>-34.96022781090727</v>
      </c>
      <c r="K29" s="13"/>
    </row>
    <row r="30" spans="1:11" ht="14.25" customHeight="1" x14ac:dyDescent="0.2">
      <c r="A30" s="65" t="s">
        <v>524</v>
      </c>
      <c r="B30" s="22">
        <v>47.087000000000003</v>
      </c>
      <c r="C30" s="22">
        <v>53.713000000000001</v>
      </c>
      <c r="D30" s="22">
        <v>48.738999999999997</v>
      </c>
      <c r="E30" s="78">
        <v>-12.335933572878062</v>
      </c>
      <c r="F30" s="78">
        <v>-3.3894827550831792</v>
      </c>
      <c r="G30" s="22">
        <v>492.012</v>
      </c>
      <c r="H30" s="22">
        <v>488.63200000000001</v>
      </c>
      <c r="I30" s="62">
        <v>3.38</v>
      </c>
      <c r="J30" s="78">
        <v>0.69172710751649902</v>
      </c>
      <c r="K30" s="13"/>
    </row>
    <row r="31" spans="1:11" ht="18.75" customHeight="1" x14ac:dyDescent="0.2">
      <c r="A31" s="15"/>
      <c r="B31" s="69" t="s">
        <v>8</v>
      </c>
      <c r="C31" s="16"/>
      <c r="D31" s="16"/>
      <c r="E31" s="16"/>
      <c r="F31" s="16"/>
      <c r="G31" s="16"/>
      <c r="H31" s="16"/>
      <c r="I31" s="75"/>
      <c r="J31" s="76"/>
    </row>
    <row r="32" spans="1:11" s="13" customFormat="1" ht="18.75" customHeight="1" x14ac:dyDescent="0.2">
      <c r="B32" s="69" t="s">
        <v>32</v>
      </c>
    </row>
    <row r="33" spans="1:10" s="13" customFormat="1" ht="14.25" customHeight="1" x14ac:dyDescent="0.2">
      <c r="A33" s="17" t="s">
        <v>31</v>
      </c>
      <c r="B33" s="21">
        <v>14528.762000000001</v>
      </c>
      <c r="C33" s="21">
        <v>14782.383</v>
      </c>
      <c r="D33" s="21">
        <v>14529.51</v>
      </c>
      <c r="E33" s="77">
        <v>-1.7</v>
      </c>
      <c r="F33" s="77">
        <v>0</v>
      </c>
      <c r="G33" s="21">
        <v>150405.19</v>
      </c>
      <c r="H33" s="21">
        <v>147044.62</v>
      </c>
      <c r="I33" s="21">
        <v>3360.57</v>
      </c>
      <c r="J33" s="77">
        <v>2.2999999999999998</v>
      </c>
    </row>
    <row r="34" spans="1:10" s="13" customFormat="1" ht="14.25" customHeight="1" x14ac:dyDescent="0.2">
      <c r="A34" s="25" t="s">
        <v>37</v>
      </c>
      <c r="B34" s="22"/>
      <c r="C34" s="22"/>
      <c r="D34" s="22"/>
      <c r="E34" s="23"/>
      <c r="F34" s="23"/>
      <c r="G34" s="22"/>
      <c r="H34" s="22"/>
      <c r="I34" s="62"/>
      <c r="J34" s="23"/>
    </row>
    <row r="35" spans="1:10" s="13" customFormat="1" ht="14.25" customHeight="1" x14ac:dyDescent="0.2">
      <c r="A35" s="65" t="s">
        <v>41</v>
      </c>
      <c r="B35" s="22">
        <v>5728.2380000000003</v>
      </c>
      <c r="C35" s="22">
        <v>5434.8180000000002</v>
      </c>
      <c r="D35" s="22">
        <v>5476.6440000000002</v>
      </c>
      <c r="E35" s="78">
        <v>5.3988928424098219</v>
      </c>
      <c r="F35" s="78">
        <v>4.5939447588705775</v>
      </c>
      <c r="G35" s="22">
        <v>58644.165000000001</v>
      </c>
      <c r="H35" s="22">
        <v>59193.514000000003</v>
      </c>
      <c r="I35" s="62">
        <v>-549.34900000000005</v>
      </c>
      <c r="J35" s="78">
        <v>-0.92805607046744854</v>
      </c>
    </row>
    <row r="36" spans="1:10" s="13" customFormat="1" ht="14.25" customHeight="1" x14ac:dyDescent="0.2">
      <c r="A36" s="65" t="s">
        <v>507</v>
      </c>
      <c r="B36" s="22">
        <v>1743.8440000000001</v>
      </c>
      <c r="C36" s="22">
        <v>2286.8589999999999</v>
      </c>
      <c r="D36" s="22">
        <v>1835.2149999999999</v>
      </c>
      <c r="E36" s="78">
        <v>-23.745014449950773</v>
      </c>
      <c r="F36" s="78">
        <v>-4.9787627062769246</v>
      </c>
      <c r="G36" s="22">
        <v>17560.383999999998</v>
      </c>
      <c r="H36" s="22">
        <v>19570.906999999999</v>
      </c>
      <c r="I36" s="62">
        <v>-2010.5229999999999</v>
      </c>
      <c r="J36" s="78">
        <v>-10.273019027682267</v>
      </c>
    </row>
    <row r="37" spans="1:10" s="13" customFormat="1" ht="14.25" customHeight="1" x14ac:dyDescent="0.2">
      <c r="A37" s="65" t="s">
        <v>509</v>
      </c>
      <c r="B37" s="22">
        <v>1416.354</v>
      </c>
      <c r="C37" s="22">
        <v>1705.6759999999999</v>
      </c>
      <c r="D37" s="22">
        <v>1941.4760000000001</v>
      </c>
      <c r="E37" s="78">
        <v>-16.962307026656873</v>
      </c>
      <c r="F37" s="78">
        <v>-27.047565872562942</v>
      </c>
      <c r="G37" s="22">
        <v>17671.445</v>
      </c>
      <c r="H37" s="22">
        <v>16017.102000000001</v>
      </c>
      <c r="I37" s="62">
        <v>1654.3430000000001</v>
      </c>
      <c r="J37" s="78">
        <v>10.328603763652126</v>
      </c>
    </row>
    <row r="38" spans="1:10" s="13" customFormat="1" ht="14.25" customHeight="1" x14ac:dyDescent="0.2">
      <c r="A38" s="65" t="s">
        <v>508</v>
      </c>
      <c r="B38" s="22">
        <v>1161.444</v>
      </c>
      <c r="C38" s="22">
        <v>923.77700000000004</v>
      </c>
      <c r="D38" s="22">
        <v>946.077</v>
      </c>
      <c r="E38" s="78">
        <v>25.72774598198481</v>
      </c>
      <c r="F38" s="78">
        <v>22.764214752076199</v>
      </c>
      <c r="G38" s="22">
        <v>9522.7860000000001</v>
      </c>
      <c r="H38" s="22">
        <v>8925.8670000000002</v>
      </c>
      <c r="I38" s="62">
        <v>596.91899999999998</v>
      </c>
      <c r="J38" s="78">
        <v>6.6875184225801263</v>
      </c>
    </row>
    <row r="39" spans="1:10" s="13" customFormat="1" ht="14.25" customHeight="1" x14ac:dyDescent="0.2">
      <c r="A39" s="65" t="s">
        <v>511</v>
      </c>
      <c r="B39" s="22">
        <v>780.86599999999999</v>
      </c>
      <c r="C39" s="22">
        <v>460.03899999999999</v>
      </c>
      <c r="D39" s="22">
        <v>603.98400000000004</v>
      </c>
      <c r="E39" s="78">
        <v>69.739087338247401</v>
      </c>
      <c r="F39" s="78">
        <v>29.285875122519798</v>
      </c>
      <c r="G39" s="22">
        <v>6041.6270000000004</v>
      </c>
      <c r="H39" s="22">
        <v>5398.866</v>
      </c>
      <c r="I39" s="62">
        <v>642.76099999999997</v>
      </c>
      <c r="J39" s="78">
        <v>11.905481632624344</v>
      </c>
    </row>
    <row r="40" spans="1:10" s="13" customFormat="1" ht="14.25" customHeight="1" x14ac:dyDescent="0.2">
      <c r="A40" s="65" t="s">
        <v>510</v>
      </c>
      <c r="B40" s="22">
        <v>764.48</v>
      </c>
      <c r="C40" s="22">
        <v>801.28200000000004</v>
      </c>
      <c r="D40" s="22">
        <v>715.01400000000001</v>
      </c>
      <c r="E40" s="78">
        <v>-4.5928898939449567</v>
      </c>
      <c r="F40" s="78">
        <v>6.9181862173328028</v>
      </c>
      <c r="G40" s="22">
        <v>7718.7950000000001</v>
      </c>
      <c r="H40" s="22">
        <v>7566.3289999999997</v>
      </c>
      <c r="I40" s="62">
        <v>152.46600000000001</v>
      </c>
      <c r="J40" s="78">
        <v>2.0150590861169206</v>
      </c>
    </row>
    <row r="41" spans="1:10" s="13" customFormat="1" ht="14.25" customHeight="1" x14ac:dyDescent="0.2">
      <c r="A41" s="65" t="s">
        <v>447</v>
      </c>
      <c r="B41" s="22">
        <v>612.327</v>
      </c>
      <c r="C41" s="22">
        <v>807.178</v>
      </c>
      <c r="D41" s="22">
        <v>889.53599999999994</v>
      </c>
      <c r="E41" s="78">
        <v>-24.139780816622846</v>
      </c>
      <c r="F41" s="78">
        <v>-31.163325598963951</v>
      </c>
      <c r="G41" s="22">
        <v>8642.3289999999997</v>
      </c>
      <c r="H41" s="22">
        <v>8295.5810000000001</v>
      </c>
      <c r="I41" s="62">
        <v>346.74799999999999</v>
      </c>
      <c r="J41" s="78">
        <v>4.1799121725168931</v>
      </c>
    </row>
    <row r="42" spans="1:10" s="13" customFormat="1" ht="14.25" customHeight="1" x14ac:dyDescent="0.2">
      <c r="A42" s="65" t="s">
        <v>514</v>
      </c>
      <c r="B42" s="22">
        <v>327.02600000000001</v>
      </c>
      <c r="C42" s="22">
        <v>181.73699999999999</v>
      </c>
      <c r="D42" s="22">
        <v>439.46600000000001</v>
      </c>
      <c r="E42" s="78">
        <v>79.944645284119389</v>
      </c>
      <c r="F42" s="78">
        <v>-25.585597065529527</v>
      </c>
      <c r="G42" s="22">
        <v>3272.9940000000001</v>
      </c>
      <c r="H42" s="22">
        <v>3397.6039999999998</v>
      </c>
      <c r="I42" s="62">
        <v>-124.61</v>
      </c>
      <c r="J42" s="78">
        <v>-3.667584568419386</v>
      </c>
    </row>
    <row r="43" spans="1:10" s="13" customFormat="1" ht="14.25" customHeight="1" x14ac:dyDescent="0.2">
      <c r="A43" s="65" t="s">
        <v>518</v>
      </c>
      <c r="B43" s="22">
        <v>292.649</v>
      </c>
      <c r="C43" s="22">
        <v>135.10499999999999</v>
      </c>
      <c r="D43" s="22">
        <v>127.696</v>
      </c>
      <c r="E43" s="78">
        <v>116.60856370970725</v>
      </c>
      <c r="F43" s="78">
        <v>129.17632502192706</v>
      </c>
      <c r="G43" s="22">
        <v>2087.2069999999999</v>
      </c>
      <c r="H43" s="22">
        <v>1517.6980000000001</v>
      </c>
      <c r="I43" s="62">
        <v>569.50900000000001</v>
      </c>
      <c r="J43" s="78">
        <v>37.524527277495253</v>
      </c>
    </row>
    <row r="44" spans="1:10" s="13" customFormat="1" ht="14.25" customHeight="1" x14ac:dyDescent="0.2">
      <c r="A44" s="65" t="s">
        <v>515</v>
      </c>
      <c r="B44" s="22">
        <v>272.661</v>
      </c>
      <c r="C44" s="22">
        <v>326.05599999999998</v>
      </c>
      <c r="D44" s="22">
        <v>268.61200000000002</v>
      </c>
      <c r="E44" s="78">
        <v>-16.376021296955116</v>
      </c>
      <c r="F44" s="78">
        <v>1.5073786725834992</v>
      </c>
      <c r="G44" s="22">
        <v>2772.194</v>
      </c>
      <c r="H44" s="22">
        <v>2068.433</v>
      </c>
      <c r="I44" s="62">
        <v>703.76099999999997</v>
      </c>
      <c r="J44" s="78">
        <v>34.02387217763399</v>
      </c>
    </row>
    <row r="45" spans="1:10" s="13" customFormat="1" ht="14.25" customHeight="1" x14ac:dyDescent="0.2">
      <c r="A45" s="65" t="s">
        <v>517</v>
      </c>
      <c r="B45" s="22">
        <v>267.37400000000002</v>
      </c>
      <c r="C45" s="22">
        <v>378.03899999999999</v>
      </c>
      <c r="D45" s="22">
        <v>246.113</v>
      </c>
      <c r="E45" s="78">
        <v>-29.273434751440988</v>
      </c>
      <c r="F45" s="78">
        <v>8.6387147367266408</v>
      </c>
      <c r="G45" s="22">
        <v>3477.3609999999999</v>
      </c>
      <c r="H45" s="22">
        <v>3705.2620000000002</v>
      </c>
      <c r="I45" s="62">
        <v>-227.90100000000001</v>
      </c>
      <c r="J45" s="78">
        <v>-6.1507391380150835</v>
      </c>
    </row>
    <row r="46" spans="1:10" s="13" customFormat="1" ht="14.25" customHeight="1" x14ac:dyDescent="0.2">
      <c r="A46" s="65" t="s">
        <v>516</v>
      </c>
      <c r="B46" s="22">
        <v>231.88499999999999</v>
      </c>
      <c r="C46" s="22">
        <v>251.37899999999999</v>
      </c>
      <c r="D46" s="22">
        <v>215.054</v>
      </c>
      <c r="E46" s="78">
        <v>-7.7548243886720911</v>
      </c>
      <c r="F46" s="78">
        <v>7.826406390952954</v>
      </c>
      <c r="G46" s="22">
        <v>2477.5650000000001</v>
      </c>
      <c r="H46" s="22">
        <v>1763.7339999999999</v>
      </c>
      <c r="I46" s="62">
        <v>713.83100000000002</v>
      </c>
      <c r="J46" s="78">
        <v>40.472713005475896</v>
      </c>
    </row>
    <row r="47" spans="1:10" s="13" customFormat="1" ht="14.25" customHeight="1" x14ac:dyDescent="0.2">
      <c r="A47" s="65" t="s">
        <v>512</v>
      </c>
      <c r="B47" s="22">
        <v>228.30799999999999</v>
      </c>
      <c r="C47" s="22">
        <v>191.75200000000001</v>
      </c>
      <c r="D47" s="22">
        <v>71.391000000000005</v>
      </c>
      <c r="E47" s="78">
        <v>19.064207935249684</v>
      </c>
      <c r="F47" s="78">
        <v>219.79941449202278</v>
      </c>
      <c r="G47" s="22">
        <v>2076.0070000000001</v>
      </c>
      <c r="H47" s="22">
        <v>1867.1569999999999</v>
      </c>
      <c r="I47" s="62">
        <v>208.85</v>
      </c>
      <c r="J47" s="78">
        <v>11.185454677887293</v>
      </c>
    </row>
    <row r="48" spans="1:10" s="13" customFormat="1" ht="14.25" customHeight="1" x14ac:dyDescent="0.2">
      <c r="A48" s="65" t="s">
        <v>513</v>
      </c>
      <c r="B48" s="22">
        <v>198.64699999999999</v>
      </c>
      <c r="C48" s="22">
        <v>201.005</v>
      </c>
      <c r="D48" s="22">
        <v>167.56099999999998</v>
      </c>
      <c r="E48" s="78">
        <v>-1.1731051466381359</v>
      </c>
      <c r="F48" s="78">
        <v>18.55204970130282</v>
      </c>
      <c r="G48" s="22">
        <v>1922.9720000000002</v>
      </c>
      <c r="H48" s="22">
        <v>1766.93</v>
      </c>
      <c r="I48" s="62">
        <v>156.042</v>
      </c>
      <c r="J48" s="78">
        <v>8.8312496816512294</v>
      </c>
    </row>
    <row r="49" spans="1:10" s="13" customFormat="1" ht="14.25" customHeight="1" x14ac:dyDescent="0.2">
      <c r="A49" s="65" t="s">
        <v>519</v>
      </c>
      <c r="B49" s="22">
        <v>123.642</v>
      </c>
      <c r="C49" s="22">
        <v>177.90600000000001</v>
      </c>
      <c r="D49" s="22">
        <v>164.7</v>
      </c>
      <c r="E49" s="78">
        <v>-30.501500792553372</v>
      </c>
      <c r="F49" s="78">
        <v>-24.928961748633881</v>
      </c>
      <c r="G49" s="22">
        <v>1752.163</v>
      </c>
      <c r="H49" s="22">
        <v>1723.9590000000001</v>
      </c>
      <c r="I49" s="62">
        <v>28.204000000000001</v>
      </c>
      <c r="J49" s="78">
        <v>1.6360017842651757</v>
      </c>
    </row>
    <row r="50" spans="1:10" s="13" customFormat="1" ht="14.25" customHeight="1" x14ac:dyDescent="0.2">
      <c r="A50" s="65" t="s">
        <v>520</v>
      </c>
      <c r="B50" s="22">
        <v>90.332999999999998</v>
      </c>
      <c r="C50" s="22">
        <v>85.006</v>
      </c>
      <c r="D50" s="22">
        <v>75.03</v>
      </c>
      <c r="E50" s="78">
        <v>6.2666164741312258</v>
      </c>
      <c r="F50" s="78">
        <v>20.395841663334664</v>
      </c>
      <c r="G50" s="22">
        <v>957.923</v>
      </c>
      <c r="H50" s="22">
        <v>983.76300000000003</v>
      </c>
      <c r="I50" s="62">
        <v>-25.84</v>
      </c>
      <c r="J50" s="78">
        <v>-2.6266488981594165</v>
      </c>
    </row>
    <row r="51" spans="1:10" s="13" customFormat="1" ht="14.25" customHeight="1" x14ac:dyDescent="0.2">
      <c r="A51" s="65" t="s">
        <v>521</v>
      </c>
      <c r="B51" s="22">
        <v>35.566000000000003</v>
      </c>
      <c r="C51" s="22">
        <v>89.513000000000005</v>
      </c>
      <c r="D51" s="22">
        <v>35.185000000000002</v>
      </c>
      <c r="E51" s="78">
        <v>-60.26722375520874</v>
      </c>
      <c r="F51" s="78">
        <v>1.0828478044621335</v>
      </c>
      <c r="G51" s="22">
        <v>556.25800000000004</v>
      </c>
      <c r="H51" s="22">
        <v>325.90800000000002</v>
      </c>
      <c r="I51" s="62">
        <v>230.35</v>
      </c>
      <c r="J51" s="78">
        <v>70.679455551873531</v>
      </c>
    </row>
    <row r="52" spans="1:10" s="13" customFormat="1" ht="14.25" customHeight="1" x14ac:dyDescent="0.2">
      <c r="A52" s="65" t="s">
        <v>525</v>
      </c>
      <c r="B52" s="22">
        <v>21.85</v>
      </c>
      <c r="C52" s="22">
        <v>31.725999999999999</v>
      </c>
      <c r="D52" s="22">
        <v>37.603999999999999</v>
      </c>
      <c r="E52" s="78">
        <v>-31.129042425770663</v>
      </c>
      <c r="F52" s="78">
        <v>-41.894479310711617</v>
      </c>
      <c r="G52" s="22">
        <v>434.44200000000001</v>
      </c>
      <c r="H52" s="22">
        <v>334.93900000000002</v>
      </c>
      <c r="I52" s="62">
        <v>99.503</v>
      </c>
      <c r="J52" s="78">
        <v>29.70779753925342</v>
      </c>
    </row>
    <row r="53" spans="1:10" ht="14.25" customHeight="1" x14ac:dyDescent="0.2">
      <c r="A53" s="65" t="s">
        <v>526</v>
      </c>
      <c r="B53" s="22">
        <v>20.832000000000001</v>
      </c>
      <c r="C53" s="22">
        <v>15.96</v>
      </c>
      <c r="D53" s="22">
        <v>21.085999999999999</v>
      </c>
      <c r="E53" s="78">
        <v>30.526315789473699</v>
      </c>
      <c r="F53" s="78">
        <v>-1.2045907237029212</v>
      </c>
      <c r="G53" s="22">
        <v>235.4</v>
      </c>
      <c r="H53" s="22">
        <v>236.553</v>
      </c>
      <c r="I53" s="62">
        <v>-1.153</v>
      </c>
      <c r="J53" s="78">
        <v>-0.48741719614631052</v>
      </c>
    </row>
    <row r="54" spans="1:10" ht="14.25" customHeight="1" x14ac:dyDescent="0.2">
      <c r="A54" s="65" t="s">
        <v>527</v>
      </c>
      <c r="B54" s="22">
        <v>19.497</v>
      </c>
      <c r="C54" s="22">
        <v>25.126000000000001</v>
      </c>
      <c r="D54" s="22">
        <v>26.15</v>
      </c>
      <c r="E54" s="78">
        <v>-22.403088434291178</v>
      </c>
      <c r="F54" s="78">
        <v>-25.441682600382407</v>
      </c>
      <c r="G54" s="22">
        <v>261.09399999999999</v>
      </c>
      <c r="H54" s="22">
        <v>272.08199999999999</v>
      </c>
      <c r="I54" s="62">
        <v>-10.988</v>
      </c>
      <c r="J54" s="78">
        <v>-4.0384883968803535</v>
      </c>
    </row>
    <row r="55" spans="1:10" s="13" customFormat="1" ht="18.75" customHeight="1" x14ac:dyDescent="0.2">
      <c r="B55" s="69" t="s">
        <v>33</v>
      </c>
    </row>
    <row r="56" spans="1:10" s="13" customFormat="1" ht="14.25" customHeight="1" x14ac:dyDescent="0.2">
      <c r="A56" s="17" t="s">
        <v>31</v>
      </c>
      <c r="B56" s="21">
        <v>9988.5939999999991</v>
      </c>
      <c r="C56" s="21">
        <v>10141.505999999999</v>
      </c>
      <c r="D56" s="21">
        <v>9695.8490000000002</v>
      </c>
      <c r="E56" s="77">
        <v>-1.5</v>
      </c>
      <c r="F56" s="77">
        <v>3</v>
      </c>
      <c r="G56" s="21">
        <v>101153.28</v>
      </c>
      <c r="H56" s="21">
        <v>101198.501</v>
      </c>
      <c r="I56" s="21">
        <v>-45.220999999999997</v>
      </c>
      <c r="J56" s="77">
        <v>0</v>
      </c>
    </row>
    <row r="57" spans="1:10" s="13" customFormat="1" ht="14.25" customHeight="1" x14ac:dyDescent="0.2">
      <c r="A57" s="25" t="s">
        <v>37</v>
      </c>
      <c r="B57" s="22"/>
      <c r="C57" s="22"/>
      <c r="D57" s="22"/>
      <c r="E57" s="23"/>
      <c r="F57" s="23"/>
      <c r="G57" s="22"/>
      <c r="H57" s="22"/>
      <c r="I57" s="62"/>
      <c r="J57" s="23"/>
    </row>
    <row r="58" spans="1:10" s="13" customFormat="1" ht="14.25" customHeight="1" x14ac:dyDescent="0.2">
      <c r="A58" s="65" t="s">
        <v>41</v>
      </c>
      <c r="B58" s="22">
        <v>3869.8780000000002</v>
      </c>
      <c r="C58" s="22">
        <v>3876.5129999999999</v>
      </c>
      <c r="D58" s="22">
        <v>4124.6689999999999</v>
      </c>
      <c r="E58" s="78">
        <v>-0.17115897715291339</v>
      </c>
      <c r="F58" s="78">
        <v>-6.1772471924413708</v>
      </c>
      <c r="G58" s="22">
        <v>41668.063999999998</v>
      </c>
      <c r="H58" s="22">
        <v>41962.963000000003</v>
      </c>
      <c r="I58" s="62">
        <v>-294.899</v>
      </c>
      <c r="J58" s="78">
        <v>-0.70276019355451069</v>
      </c>
    </row>
    <row r="59" spans="1:10" s="13" customFormat="1" ht="14.25" customHeight="1" x14ac:dyDescent="0.2">
      <c r="A59" s="65" t="s">
        <v>507</v>
      </c>
      <c r="B59" s="22">
        <v>2610.6840000000002</v>
      </c>
      <c r="C59" s="22">
        <v>2195.5630000000001</v>
      </c>
      <c r="D59" s="22">
        <v>2402.8319999999999</v>
      </c>
      <c r="E59" s="78">
        <v>18.907268887296794</v>
      </c>
      <c r="F59" s="78">
        <v>8.6502926546674956</v>
      </c>
      <c r="G59" s="22">
        <v>23300.045999999998</v>
      </c>
      <c r="H59" s="22">
        <v>24304.589</v>
      </c>
      <c r="I59" s="62">
        <v>-1004.543</v>
      </c>
      <c r="J59" s="78">
        <v>-4.1331412763244089</v>
      </c>
    </row>
    <row r="60" spans="1:10" s="13" customFormat="1" ht="14.25" customHeight="1" x14ac:dyDescent="0.2">
      <c r="A60" s="65" t="s">
        <v>508</v>
      </c>
      <c r="B60" s="22">
        <v>625.75599999999997</v>
      </c>
      <c r="C60" s="22">
        <v>723.82600000000002</v>
      </c>
      <c r="D60" s="22">
        <v>612.34299999999996</v>
      </c>
      <c r="E60" s="78">
        <v>-13.548836322541618</v>
      </c>
      <c r="F60" s="78">
        <v>2.1904390186545868</v>
      </c>
      <c r="G60" s="22">
        <v>7703.0439999999999</v>
      </c>
      <c r="H60" s="22">
        <v>8784.4840000000004</v>
      </c>
      <c r="I60" s="62">
        <v>-1081.44</v>
      </c>
      <c r="J60" s="78">
        <v>-12.310797082674412</v>
      </c>
    </row>
    <row r="61" spans="1:10" s="13" customFormat="1" ht="14.25" customHeight="1" x14ac:dyDescent="0.2">
      <c r="A61" s="65" t="s">
        <v>510</v>
      </c>
      <c r="B61" s="22">
        <v>601.14700000000005</v>
      </c>
      <c r="C61" s="22">
        <v>590.08900000000006</v>
      </c>
      <c r="D61" s="22">
        <v>566.25800000000004</v>
      </c>
      <c r="E61" s="78">
        <v>1.8739546068474482</v>
      </c>
      <c r="F61" s="78">
        <v>6.1613257561041053</v>
      </c>
      <c r="G61" s="22">
        <v>5892.0709999999999</v>
      </c>
      <c r="H61" s="22">
        <v>5463.7439999999997</v>
      </c>
      <c r="I61" s="62">
        <v>428.327</v>
      </c>
      <c r="J61" s="78">
        <v>7.8394412329713816</v>
      </c>
    </row>
    <row r="62" spans="1:10" s="13" customFormat="1" ht="14.25" customHeight="1" x14ac:dyDescent="0.2">
      <c r="A62" s="65" t="s">
        <v>512</v>
      </c>
      <c r="B62" s="22">
        <v>322.07</v>
      </c>
      <c r="C62" s="22">
        <v>217.91399999999999</v>
      </c>
      <c r="D62" s="22">
        <v>118.65900000000001</v>
      </c>
      <c r="E62" s="78">
        <v>47.796837284433309</v>
      </c>
      <c r="F62" s="78">
        <v>171.42483924523214</v>
      </c>
      <c r="G62" s="22">
        <v>2360.3710000000001</v>
      </c>
      <c r="H62" s="22">
        <v>1888.6410000000001</v>
      </c>
      <c r="I62" s="62">
        <v>471.73</v>
      </c>
      <c r="J62" s="78">
        <v>24.977219069161379</v>
      </c>
    </row>
    <row r="63" spans="1:10" s="13" customFormat="1" ht="14.25" customHeight="1" x14ac:dyDescent="0.2">
      <c r="A63" s="65" t="s">
        <v>513</v>
      </c>
      <c r="B63" s="22">
        <v>259.20799999999997</v>
      </c>
      <c r="C63" s="22">
        <v>269.83300000000003</v>
      </c>
      <c r="D63" s="22">
        <v>263.68200000000002</v>
      </c>
      <c r="E63" s="78">
        <v>-3.9376206764925143</v>
      </c>
      <c r="F63" s="78">
        <v>-1.6967407710803286</v>
      </c>
      <c r="G63" s="22">
        <v>2737.3760000000002</v>
      </c>
      <c r="H63" s="22">
        <v>2652.837</v>
      </c>
      <c r="I63" s="62">
        <v>84.539000000000001</v>
      </c>
      <c r="J63" s="78">
        <v>3.1867393285000247</v>
      </c>
    </row>
    <row r="64" spans="1:10" s="13" customFormat="1" ht="14.25" customHeight="1" x14ac:dyDescent="0.2">
      <c r="A64" s="65" t="s">
        <v>447</v>
      </c>
      <c r="B64" s="22">
        <v>218.42500000000001</v>
      </c>
      <c r="C64" s="22">
        <v>295.66399999999999</v>
      </c>
      <c r="D64" s="22">
        <v>218.37</v>
      </c>
      <c r="E64" s="78">
        <v>-26.123910925915894</v>
      </c>
      <c r="F64" s="78">
        <v>2.5186609882311473E-2</v>
      </c>
      <c r="G64" s="22">
        <v>2474.5529999999999</v>
      </c>
      <c r="H64" s="22">
        <v>1852.297</v>
      </c>
      <c r="I64" s="62">
        <v>622.25599999999997</v>
      </c>
      <c r="J64" s="78">
        <v>33.593748734679139</v>
      </c>
    </row>
    <row r="65" spans="1:10" s="13" customFormat="1" ht="14.25" customHeight="1" x14ac:dyDescent="0.2">
      <c r="A65" s="65" t="s">
        <v>511</v>
      </c>
      <c r="B65" s="22">
        <v>214.69</v>
      </c>
      <c r="C65" s="22">
        <v>183.3</v>
      </c>
      <c r="D65" s="22">
        <v>176.381</v>
      </c>
      <c r="E65" s="78">
        <v>17.12493180578285</v>
      </c>
      <c r="F65" s="78">
        <v>21.719459578979581</v>
      </c>
      <c r="G65" s="22">
        <v>2271.4209999999998</v>
      </c>
      <c r="H65" s="22">
        <v>1968.1569999999999</v>
      </c>
      <c r="I65" s="62">
        <v>303.26400000000001</v>
      </c>
      <c r="J65" s="78">
        <v>15.408526860407989</v>
      </c>
    </row>
    <row r="66" spans="1:10" s="13" customFormat="1" ht="14.25" customHeight="1" x14ac:dyDescent="0.2">
      <c r="A66" s="65" t="s">
        <v>509</v>
      </c>
      <c r="B66" s="22">
        <v>190.999</v>
      </c>
      <c r="C66" s="22">
        <v>593.15300000000002</v>
      </c>
      <c r="D66" s="22">
        <v>48.991999999999997</v>
      </c>
      <c r="E66" s="78">
        <v>-67.799370482826532</v>
      </c>
      <c r="F66" s="78">
        <v>289.85752775963425</v>
      </c>
      <c r="G66" s="22">
        <v>1511.643</v>
      </c>
      <c r="H66" s="22">
        <v>482.798</v>
      </c>
      <c r="I66" s="62">
        <v>1028.845</v>
      </c>
      <c r="J66" s="78">
        <v>213.10050994411739</v>
      </c>
    </row>
    <row r="67" spans="1:10" s="13" customFormat="1" ht="14.25" customHeight="1" x14ac:dyDescent="0.2">
      <c r="A67" s="65" t="s">
        <v>516</v>
      </c>
      <c r="B67" s="22">
        <v>166.59100000000001</v>
      </c>
      <c r="C67" s="22">
        <v>186.98400000000001</v>
      </c>
      <c r="D67" s="22">
        <v>180.64500000000001</v>
      </c>
      <c r="E67" s="78">
        <v>-10.906280751294233</v>
      </c>
      <c r="F67" s="78">
        <v>-7.7798998034819675</v>
      </c>
      <c r="G67" s="22">
        <v>1728.588</v>
      </c>
      <c r="H67" s="22">
        <v>1715.2860000000001</v>
      </c>
      <c r="I67" s="62">
        <v>13.302</v>
      </c>
      <c r="J67" s="78">
        <v>0.77549749721038097</v>
      </c>
    </row>
    <row r="68" spans="1:10" s="13" customFormat="1" ht="14.25" customHeight="1" x14ac:dyDescent="0.2">
      <c r="A68" s="65" t="s">
        <v>515</v>
      </c>
      <c r="B68" s="22">
        <v>141.67099999999999</v>
      </c>
      <c r="C68" s="22">
        <v>172.989</v>
      </c>
      <c r="D68" s="22">
        <v>148.79300000000001</v>
      </c>
      <c r="E68" s="78">
        <v>-18.104041297423549</v>
      </c>
      <c r="F68" s="78">
        <v>-4.7865154946805433</v>
      </c>
      <c r="G68" s="22">
        <v>1510.556</v>
      </c>
      <c r="H68" s="22">
        <v>1438.758</v>
      </c>
      <c r="I68" s="62">
        <v>71.798000000000002</v>
      </c>
      <c r="J68" s="78">
        <v>4.9902763355616457</v>
      </c>
    </row>
    <row r="69" spans="1:10" s="13" customFormat="1" ht="14.25" customHeight="1" x14ac:dyDescent="0.2">
      <c r="A69" s="65" t="s">
        <v>517</v>
      </c>
      <c r="B69" s="22">
        <v>127.675</v>
      </c>
      <c r="C69" s="22">
        <v>110.703</v>
      </c>
      <c r="D69" s="22">
        <v>122.767</v>
      </c>
      <c r="E69" s="78">
        <v>15.331111171332296</v>
      </c>
      <c r="F69" s="78">
        <v>3.9978170029405362</v>
      </c>
      <c r="G69" s="22">
        <v>1092.7840000000001</v>
      </c>
      <c r="H69" s="22">
        <v>1375.501</v>
      </c>
      <c r="I69" s="62">
        <v>-282.71699999999998</v>
      </c>
      <c r="J69" s="78">
        <v>-20.553747325519936</v>
      </c>
    </row>
    <row r="70" spans="1:10" s="13" customFormat="1" ht="14.25" customHeight="1" x14ac:dyDescent="0.2">
      <c r="A70" s="65" t="s">
        <v>514</v>
      </c>
      <c r="B70" s="22">
        <v>113.94</v>
      </c>
      <c r="C70" s="22">
        <v>163.529</v>
      </c>
      <c r="D70" s="22">
        <v>126.252</v>
      </c>
      <c r="E70" s="78">
        <v>-30.324284989206802</v>
      </c>
      <c r="F70" s="78">
        <v>-9.7519247219846079</v>
      </c>
      <c r="G70" s="22">
        <v>1487.096</v>
      </c>
      <c r="H70" s="22">
        <v>1260.3530000000001</v>
      </c>
      <c r="I70" s="62">
        <v>226.74299999999999</v>
      </c>
      <c r="J70" s="78">
        <v>17.990436012767844</v>
      </c>
    </row>
    <row r="71" spans="1:10" s="13" customFormat="1" ht="14.25" customHeight="1" x14ac:dyDescent="0.2">
      <c r="A71" s="65" t="s">
        <v>520</v>
      </c>
      <c r="B71" s="22">
        <v>103.623</v>
      </c>
      <c r="C71" s="22">
        <v>119.66500000000001</v>
      </c>
      <c r="D71" s="22">
        <v>129.59299999999999</v>
      </c>
      <c r="E71" s="78">
        <v>-13.40575774035851</v>
      </c>
      <c r="F71" s="78">
        <v>-20.039662636099166</v>
      </c>
      <c r="G71" s="22">
        <v>1191.5619999999999</v>
      </c>
      <c r="H71" s="22">
        <v>1267.7380000000001</v>
      </c>
      <c r="I71" s="62">
        <v>-76.176000000000002</v>
      </c>
      <c r="J71" s="78">
        <v>-6.0088125464410069</v>
      </c>
    </row>
    <row r="72" spans="1:10" s="13" customFormat="1" ht="14.25" customHeight="1" x14ac:dyDescent="0.2">
      <c r="A72" s="65" t="s">
        <v>521</v>
      </c>
      <c r="B72" s="22">
        <v>101.458</v>
      </c>
      <c r="C72" s="22">
        <v>29.341999999999999</v>
      </c>
      <c r="D72" s="22">
        <v>64.902000000000001</v>
      </c>
      <c r="E72" s="78">
        <v>245.77738395474069</v>
      </c>
      <c r="F72" s="78">
        <v>56.324920649594787</v>
      </c>
      <c r="G72" s="22">
        <v>638.12800000000004</v>
      </c>
      <c r="H72" s="22">
        <v>779.89</v>
      </c>
      <c r="I72" s="62">
        <v>-141.762</v>
      </c>
      <c r="J72" s="78">
        <v>-18.177178832912318</v>
      </c>
    </row>
    <row r="73" spans="1:10" s="13" customFormat="1" ht="14.25" customHeight="1" x14ac:dyDescent="0.2">
      <c r="A73" s="65" t="s">
        <v>519</v>
      </c>
      <c r="B73" s="22">
        <v>96.777000000000001</v>
      </c>
      <c r="C73" s="22">
        <v>142.626</v>
      </c>
      <c r="D73" s="22">
        <v>91.635000000000005</v>
      </c>
      <c r="E73" s="78">
        <v>-32.146312734003629</v>
      </c>
      <c r="F73" s="78">
        <v>5.6113930266819381</v>
      </c>
      <c r="G73" s="22">
        <v>892.59699999999998</v>
      </c>
      <c r="H73" s="22">
        <v>922.721</v>
      </c>
      <c r="I73" s="62">
        <v>-30.123999999999999</v>
      </c>
      <c r="J73" s="78">
        <v>-3.2646921442126171</v>
      </c>
    </row>
    <row r="74" spans="1:10" s="13" customFormat="1" ht="14.25" customHeight="1" x14ac:dyDescent="0.2">
      <c r="A74" s="65" t="s">
        <v>522</v>
      </c>
      <c r="B74" s="22">
        <v>58.319000000000003</v>
      </c>
      <c r="C74" s="22">
        <v>67.591999999999999</v>
      </c>
      <c r="D74" s="22">
        <v>60.331000000000003</v>
      </c>
      <c r="E74" s="78">
        <v>-13.719079180968151</v>
      </c>
      <c r="F74" s="78">
        <v>-3.3349356052444108</v>
      </c>
      <c r="G74" s="22">
        <v>637.93799999999999</v>
      </c>
      <c r="H74" s="22">
        <v>599.18299999999999</v>
      </c>
      <c r="I74" s="62">
        <v>38.755000000000003</v>
      </c>
      <c r="J74" s="78">
        <v>6.467973891115065</v>
      </c>
    </row>
    <row r="75" spans="1:10" s="13" customFormat="1" ht="14.25" customHeight="1" x14ac:dyDescent="0.2">
      <c r="A75" s="65" t="s">
        <v>523</v>
      </c>
      <c r="B75" s="22">
        <v>46.308</v>
      </c>
      <c r="C75" s="22">
        <v>49.960999999999999</v>
      </c>
      <c r="D75" s="22">
        <v>29.373999999999999</v>
      </c>
      <c r="E75" s="78">
        <v>-7.3117031284401861</v>
      </c>
      <c r="F75" s="78">
        <v>57.64962211479542</v>
      </c>
      <c r="G75" s="22">
        <v>523.26599999999996</v>
      </c>
      <c r="H75" s="22">
        <v>802.64599999999996</v>
      </c>
      <c r="I75" s="62">
        <v>-279.38</v>
      </c>
      <c r="J75" s="78">
        <v>-34.807374608482448</v>
      </c>
    </row>
    <row r="76" spans="1:10" ht="14.25" customHeight="1" x14ac:dyDescent="0.2">
      <c r="A76" s="65" t="s">
        <v>528</v>
      </c>
      <c r="B76" s="22">
        <v>31.189</v>
      </c>
      <c r="C76" s="22">
        <v>28.300999999999998</v>
      </c>
      <c r="D76" s="22">
        <v>47.823</v>
      </c>
      <c r="E76" s="78">
        <v>10.204586410374205</v>
      </c>
      <c r="F76" s="78">
        <v>-34.782426865734067</v>
      </c>
      <c r="G76" s="22">
        <v>325.363</v>
      </c>
      <c r="H76" s="22">
        <v>346.65</v>
      </c>
      <c r="I76" s="62">
        <v>-21.286999999999999</v>
      </c>
      <c r="J76" s="78">
        <v>-6.1407759988460953</v>
      </c>
    </row>
    <row r="77" spans="1:10" ht="14.25" customHeight="1" x14ac:dyDescent="0.2">
      <c r="A77" s="65" t="s">
        <v>524</v>
      </c>
      <c r="B77" s="22">
        <v>28.634</v>
      </c>
      <c r="C77" s="22">
        <v>32.948999999999998</v>
      </c>
      <c r="D77" s="22">
        <v>28.914999999999999</v>
      </c>
      <c r="E77" s="78">
        <v>-13.095996843606784</v>
      </c>
      <c r="F77" s="78">
        <v>-0.97181393740272881</v>
      </c>
      <c r="G77" s="22">
        <v>304.83199999999999</v>
      </c>
      <c r="H77" s="22">
        <v>304.93700000000001</v>
      </c>
      <c r="I77" s="62">
        <v>-0.105</v>
      </c>
      <c r="J77" s="78">
        <v>-3.4433341968991726E-2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67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5" t="s">
        <v>92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590</v>
      </c>
      <c r="H5" s="148"/>
      <c r="I5" s="148"/>
      <c r="J5" s="148"/>
    </row>
    <row r="6" spans="1:10" s="10" customFormat="1" ht="30" customHeight="1" x14ac:dyDescent="0.2">
      <c r="A6" s="145"/>
      <c r="B6" s="9" t="s">
        <v>589</v>
      </c>
      <c r="C6" s="9" t="s">
        <v>591</v>
      </c>
      <c r="D6" s="9" t="s">
        <v>589</v>
      </c>
      <c r="E6" s="19" t="s">
        <v>1</v>
      </c>
      <c r="F6" s="19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4</v>
      </c>
      <c r="C7" s="150"/>
      <c r="D7" s="150"/>
      <c r="E7" s="149" t="s">
        <v>5</v>
      </c>
      <c r="F7" s="145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24517.356</v>
      </c>
      <c r="C9" s="21">
        <v>24923.888999999999</v>
      </c>
      <c r="D9" s="21">
        <v>24225.359</v>
      </c>
      <c r="E9" s="77">
        <v>-1.6</v>
      </c>
      <c r="F9" s="77">
        <v>1.2</v>
      </c>
      <c r="G9" s="21">
        <v>251558.47</v>
      </c>
      <c r="H9" s="21">
        <v>248243.12100000001</v>
      </c>
      <c r="I9" s="21">
        <v>3315.3490000000002</v>
      </c>
      <c r="J9" s="79">
        <v>1.3</v>
      </c>
    </row>
    <row r="10" spans="1:10" s="13" customFormat="1" ht="14.25" customHeight="1" x14ac:dyDescent="0.2">
      <c r="A10" s="65" t="s">
        <v>365</v>
      </c>
      <c r="B10" s="22">
        <v>789.38300000000004</v>
      </c>
      <c r="C10" s="22">
        <v>716.15800000000002</v>
      </c>
      <c r="D10" s="22">
        <v>767.03200000000004</v>
      </c>
      <c r="E10" s="78">
        <v>10.199999999999999</v>
      </c>
      <c r="F10" s="78">
        <v>2.9</v>
      </c>
      <c r="G10" s="22">
        <v>7371.848</v>
      </c>
      <c r="H10" s="22">
        <v>7250.9049999999997</v>
      </c>
      <c r="I10" s="22">
        <v>120.943</v>
      </c>
      <c r="J10" s="80">
        <v>1.7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>
        <v>4.4740000000000002</v>
      </c>
      <c r="E11" s="78" t="s">
        <v>410</v>
      </c>
      <c r="F11" s="78">
        <v>-100</v>
      </c>
      <c r="G11" s="22">
        <v>4.3780000000000001</v>
      </c>
      <c r="H11" s="22">
        <v>19.809999999999999</v>
      </c>
      <c r="I11" s="22">
        <v>-15.431999999999999</v>
      </c>
      <c r="J11" s="80">
        <v>-77.900050479555773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>
        <v>1.74</v>
      </c>
      <c r="E12" s="78" t="s">
        <v>410</v>
      </c>
      <c r="F12" s="78">
        <v>-100</v>
      </c>
      <c r="G12" s="22">
        <v>4.3780000000000001</v>
      </c>
      <c r="H12" s="22">
        <v>12.975</v>
      </c>
      <c r="I12" s="22">
        <v>-8.5969999999999995</v>
      </c>
      <c r="J12" s="80">
        <v>-66.3</v>
      </c>
    </row>
    <row r="13" spans="1:10" s="13" customFormat="1" ht="14.25" customHeight="1" x14ac:dyDescent="0.2">
      <c r="A13" s="27" t="s">
        <v>65</v>
      </c>
      <c r="B13" s="22">
        <v>111.857</v>
      </c>
      <c r="C13" s="22">
        <v>64.512</v>
      </c>
      <c r="D13" s="22">
        <v>147.941</v>
      </c>
      <c r="E13" s="78">
        <v>73.400000000000006</v>
      </c>
      <c r="F13" s="78">
        <v>-24.4</v>
      </c>
      <c r="G13" s="22">
        <v>1226.1079999999999</v>
      </c>
      <c r="H13" s="22">
        <v>1282.1130000000001</v>
      </c>
      <c r="I13" s="22">
        <v>-56.005000000000003</v>
      </c>
      <c r="J13" s="80">
        <v>-4.4000000000000004</v>
      </c>
    </row>
    <row r="14" spans="1:10" s="13" customFormat="1" ht="14.25" customHeight="1" x14ac:dyDescent="0.2">
      <c r="A14" s="27" t="s">
        <v>41</v>
      </c>
      <c r="B14" s="22">
        <v>83.200999999999993</v>
      </c>
      <c r="C14" s="22">
        <v>132.72499999999999</v>
      </c>
      <c r="D14" s="22">
        <v>73.117000000000004</v>
      </c>
      <c r="E14" s="78">
        <v>-37.299999999999997</v>
      </c>
      <c r="F14" s="78">
        <v>13.8</v>
      </c>
      <c r="G14" s="22">
        <v>1075.9469999999999</v>
      </c>
      <c r="H14" s="22">
        <v>999.69600000000003</v>
      </c>
      <c r="I14" s="22">
        <v>76.251000000000005</v>
      </c>
      <c r="J14" s="80">
        <v>7.6</v>
      </c>
    </row>
    <row r="15" spans="1:10" s="13" customFormat="1" ht="14.25" customHeight="1" x14ac:dyDescent="0.2">
      <c r="A15" s="27" t="s">
        <v>42</v>
      </c>
      <c r="B15" s="22">
        <v>88.275000000000006</v>
      </c>
      <c r="C15" s="22">
        <v>120.017</v>
      </c>
      <c r="D15" s="22">
        <v>141.80199999999999</v>
      </c>
      <c r="E15" s="78">
        <v>-26.4</v>
      </c>
      <c r="F15" s="78">
        <v>-37.700000000000003</v>
      </c>
      <c r="G15" s="22">
        <v>753.803</v>
      </c>
      <c r="H15" s="22">
        <v>681.73599999999999</v>
      </c>
      <c r="I15" s="22">
        <v>72.066999999999993</v>
      </c>
      <c r="J15" s="80">
        <v>10.6</v>
      </c>
    </row>
    <row r="16" spans="1:10" s="13" customFormat="1" ht="14.25" customHeight="1" x14ac:dyDescent="0.2">
      <c r="A16" s="27" t="s">
        <v>43</v>
      </c>
      <c r="B16" s="22">
        <v>372.93400000000003</v>
      </c>
      <c r="C16" s="22">
        <v>291.16199999999998</v>
      </c>
      <c r="D16" s="22">
        <v>293.84699999999998</v>
      </c>
      <c r="E16" s="78">
        <v>28.1</v>
      </c>
      <c r="F16" s="78">
        <v>26.9</v>
      </c>
      <c r="G16" s="22">
        <v>3264.5039999999999</v>
      </c>
      <c r="H16" s="22">
        <v>3376.0210000000002</v>
      </c>
      <c r="I16" s="22">
        <v>-111.517</v>
      </c>
      <c r="J16" s="80">
        <v>-3.3</v>
      </c>
    </row>
    <row r="17" spans="1:10" s="13" customFormat="1" ht="14.25" customHeight="1" x14ac:dyDescent="0.2">
      <c r="A17" s="27" t="s">
        <v>44</v>
      </c>
      <c r="B17" s="22">
        <v>133.11600000000001</v>
      </c>
      <c r="C17" s="22">
        <v>107.742</v>
      </c>
      <c r="D17" s="22">
        <v>105.851</v>
      </c>
      <c r="E17" s="78">
        <v>23.6</v>
      </c>
      <c r="F17" s="78">
        <v>25.8</v>
      </c>
      <c r="G17" s="22">
        <v>1047.1079999999999</v>
      </c>
      <c r="H17" s="22">
        <v>891.529</v>
      </c>
      <c r="I17" s="22">
        <v>155.57900000000001</v>
      </c>
      <c r="J17" s="80">
        <v>17.5</v>
      </c>
    </row>
    <row r="18" spans="1:10" s="13" customFormat="1" ht="14.25" customHeight="1" x14ac:dyDescent="0.2">
      <c r="A18" s="65" t="s">
        <v>366</v>
      </c>
      <c r="B18" s="22">
        <v>23745.886999999999</v>
      </c>
      <c r="C18" s="22">
        <v>24207.734</v>
      </c>
      <c r="D18" s="22">
        <v>23458.327000000001</v>
      </c>
      <c r="E18" s="78">
        <v>-1.9</v>
      </c>
      <c r="F18" s="78">
        <v>1.2</v>
      </c>
      <c r="G18" s="22">
        <v>244217.109</v>
      </c>
      <c r="H18" s="22">
        <v>240992.21599999999</v>
      </c>
      <c r="I18" s="22">
        <v>3224.893</v>
      </c>
      <c r="J18" s="80">
        <v>1.3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13916.772999999999</v>
      </c>
      <c r="C20" s="21">
        <v>14391</v>
      </c>
      <c r="D20" s="21">
        <v>14567.018</v>
      </c>
      <c r="E20" s="77">
        <v>-3.3</v>
      </c>
      <c r="F20" s="77">
        <v>-4.5</v>
      </c>
      <c r="G20" s="21">
        <v>143668.06099999999</v>
      </c>
      <c r="H20" s="41">
        <v>142485.56</v>
      </c>
      <c r="I20" s="41">
        <v>1182.501</v>
      </c>
      <c r="J20" s="79">
        <v>0.8</v>
      </c>
    </row>
    <row r="21" spans="1:10" s="13" customFormat="1" ht="14.25" customHeight="1" x14ac:dyDescent="0.2">
      <c r="A21" s="18" t="s">
        <v>55</v>
      </c>
      <c r="B21" s="22">
        <v>9492.1010000000006</v>
      </c>
      <c r="C21" s="22">
        <v>10125.9</v>
      </c>
      <c r="D21" s="22">
        <v>10289.877</v>
      </c>
      <c r="E21" s="78">
        <v>-6.3</v>
      </c>
      <c r="F21" s="78">
        <v>-7.8</v>
      </c>
      <c r="G21" s="22">
        <v>99146.58</v>
      </c>
      <c r="H21" s="22">
        <v>96983.273000000001</v>
      </c>
      <c r="I21" s="22">
        <v>2163.3069999999998</v>
      </c>
      <c r="J21" s="80">
        <v>2.2000000000000002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529</v>
      </c>
      <c r="B23" s="22">
        <v>1987.8510000000001</v>
      </c>
      <c r="C23" s="22">
        <v>2229.2669999999998</v>
      </c>
      <c r="D23" s="22">
        <v>2030.5730000000001</v>
      </c>
      <c r="E23" s="78">
        <v>-10.8</v>
      </c>
      <c r="F23" s="78">
        <v>-2.1</v>
      </c>
      <c r="G23" s="22">
        <v>20646.161</v>
      </c>
      <c r="H23" s="22">
        <v>20403.749</v>
      </c>
      <c r="I23" s="22">
        <v>242.41200000000001</v>
      </c>
      <c r="J23" s="80">
        <v>1.2</v>
      </c>
    </row>
    <row r="24" spans="1:10" s="13" customFormat="1" ht="14.25" customHeight="1" x14ac:dyDescent="0.2">
      <c r="A24" s="61" t="s">
        <v>530</v>
      </c>
      <c r="B24" s="22">
        <v>1326.6130000000001</v>
      </c>
      <c r="C24" s="22">
        <v>1223.575</v>
      </c>
      <c r="D24" s="22">
        <v>1724.8630000000001</v>
      </c>
      <c r="E24" s="78">
        <v>8.4</v>
      </c>
      <c r="F24" s="78">
        <v>-23.1</v>
      </c>
      <c r="G24" s="22">
        <v>15179.829</v>
      </c>
      <c r="H24" s="22">
        <v>15582.465</v>
      </c>
      <c r="I24" s="22">
        <v>-402.63600000000002</v>
      </c>
      <c r="J24" s="80">
        <v>-2.6</v>
      </c>
    </row>
    <row r="25" spans="1:10" s="13" customFormat="1" ht="14.25" customHeight="1" x14ac:dyDescent="0.2">
      <c r="A25" s="61" t="s">
        <v>531</v>
      </c>
      <c r="B25" s="22">
        <v>1261.723</v>
      </c>
      <c r="C25" s="22">
        <v>1172.56</v>
      </c>
      <c r="D25" s="22">
        <v>1444.56</v>
      </c>
      <c r="E25" s="78">
        <v>7.6</v>
      </c>
      <c r="F25" s="78">
        <v>-12.7</v>
      </c>
      <c r="G25" s="22">
        <v>12626.039000000001</v>
      </c>
      <c r="H25" s="22">
        <v>14452.118</v>
      </c>
      <c r="I25" s="22">
        <v>-1826.079</v>
      </c>
      <c r="J25" s="80">
        <v>-12.6</v>
      </c>
    </row>
    <row r="26" spans="1:10" s="13" customFormat="1" ht="14.25" customHeight="1" x14ac:dyDescent="0.2">
      <c r="A26" s="61" t="s">
        <v>532</v>
      </c>
      <c r="B26" s="22">
        <v>1213.846</v>
      </c>
      <c r="C26" s="22">
        <v>1283.5260000000001</v>
      </c>
      <c r="D26" s="22">
        <v>1057.3420000000001</v>
      </c>
      <c r="E26" s="78">
        <v>-5.4</v>
      </c>
      <c r="F26" s="78">
        <v>14.8</v>
      </c>
      <c r="G26" s="22">
        <v>11138.449000000001</v>
      </c>
      <c r="H26" s="22">
        <v>10692.021000000001</v>
      </c>
      <c r="I26" s="22">
        <v>446.428</v>
      </c>
      <c r="J26" s="80">
        <v>4.2</v>
      </c>
    </row>
    <row r="27" spans="1:10" s="13" customFormat="1" ht="14.25" customHeight="1" x14ac:dyDescent="0.2">
      <c r="A27" s="61" t="s">
        <v>533</v>
      </c>
      <c r="B27" s="22">
        <v>734.38499999999999</v>
      </c>
      <c r="C27" s="22">
        <v>1006.058</v>
      </c>
      <c r="D27" s="22">
        <v>841.08</v>
      </c>
      <c r="E27" s="78">
        <v>-27</v>
      </c>
      <c r="F27" s="78">
        <v>-12.7</v>
      </c>
      <c r="G27" s="22">
        <v>7509.9070000000002</v>
      </c>
      <c r="H27" s="22">
        <v>6428.4970000000003</v>
      </c>
      <c r="I27" s="22">
        <v>1081.4100000000001</v>
      </c>
      <c r="J27" s="80">
        <v>16.8</v>
      </c>
    </row>
    <row r="28" spans="1:10" s="13" customFormat="1" ht="14.25" customHeight="1" x14ac:dyDescent="0.2">
      <c r="A28" s="61" t="s">
        <v>534</v>
      </c>
      <c r="B28" s="22">
        <v>581.60799999999995</v>
      </c>
      <c r="C28" s="22">
        <v>761.21799999999996</v>
      </c>
      <c r="D28" s="22">
        <v>520.06299999999999</v>
      </c>
      <c r="E28" s="78">
        <v>-23.6</v>
      </c>
      <c r="F28" s="78">
        <v>11.8</v>
      </c>
      <c r="G28" s="22">
        <v>6256.6270000000004</v>
      </c>
      <c r="H28" s="22">
        <v>5082.6899999999996</v>
      </c>
      <c r="I28" s="22">
        <v>1173.9369999999999</v>
      </c>
      <c r="J28" s="80">
        <v>23.1</v>
      </c>
    </row>
    <row r="29" spans="1:10" s="13" customFormat="1" ht="14.25" customHeight="1" x14ac:dyDescent="0.2">
      <c r="A29" s="61" t="s">
        <v>535</v>
      </c>
      <c r="B29" s="22">
        <v>427.82499999999999</v>
      </c>
      <c r="C29" s="22">
        <v>438.84</v>
      </c>
      <c r="D29" s="22">
        <v>480.56900000000002</v>
      </c>
      <c r="E29" s="78">
        <v>-2.5</v>
      </c>
      <c r="F29" s="78">
        <v>-11</v>
      </c>
      <c r="G29" s="22">
        <v>4497.3710000000001</v>
      </c>
      <c r="H29" s="22">
        <v>4722.3469999999998</v>
      </c>
      <c r="I29" s="22">
        <v>-224.976</v>
      </c>
      <c r="J29" s="80">
        <v>-4.8</v>
      </c>
    </row>
    <row r="30" spans="1:10" s="13" customFormat="1" ht="14.25" customHeight="1" x14ac:dyDescent="0.2">
      <c r="A30" s="61" t="s">
        <v>536</v>
      </c>
      <c r="B30" s="22">
        <v>397.44</v>
      </c>
      <c r="C30" s="22">
        <v>354.85300000000001</v>
      </c>
      <c r="D30" s="22">
        <v>409.19299999999998</v>
      </c>
      <c r="E30" s="78">
        <v>12</v>
      </c>
      <c r="F30" s="78">
        <v>-2.9</v>
      </c>
      <c r="G30" s="22">
        <v>3580.6819999999998</v>
      </c>
      <c r="H30" s="22">
        <v>3780.837</v>
      </c>
      <c r="I30" s="22">
        <v>-200.155</v>
      </c>
      <c r="J30" s="80">
        <v>-5.3</v>
      </c>
    </row>
    <row r="31" spans="1:10" s="13" customFormat="1" ht="14.25" customHeight="1" x14ac:dyDescent="0.2">
      <c r="A31" s="61" t="s">
        <v>537</v>
      </c>
      <c r="B31" s="22">
        <v>355.88600000000002</v>
      </c>
      <c r="C31" s="22">
        <v>321.608</v>
      </c>
      <c r="D31" s="22">
        <v>428.53300000000002</v>
      </c>
      <c r="E31" s="78">
        <v>10.7</v>
      </c>
      <c r="F31" s="78">
        <v>-17</v>
      </c>
      <c r="G31" s="22">
        <v>4254.2150000000001</v>
      </c>
      <c r="H31" s="22">
        <v>4327.0259999999998</v>
      </c>
      <c r="I31" s="22">
        <v>-72.811000000000007</v>
      </c>
      <c r="J31" s="80">
        <v>-1.7</v>
      </c>
    </row>
    <row r="32" spans="1:10" s="13" customFormat="1" ht="14.25" customHeight="1" x14ac:dyDescent="0.2">
      <c r="A32" s="61" t="s">
        <v>538</v>
      </c>
      <c r="B32" s="22">
        <v>258.12099999999998</v>
      </c>
      <c r="C32" s="22">
        <v>291.89999999999998</v>
      </c>
      <c r="D32" s="22">
        <v>414.33600000000001</v>
      </c>
      <c r="E32" s="78">
        <v>-11.6</v>
      </c>
      <c r="F32" s="78">
        <v>-37.700000000000003</v>
      </c>
      <c r="G32" s="22">
        <v>3706.9679999999998</v>
      </c>
      <c r="H32" s="22">
        <v>3480.5129999999999</v>
      </c>
      <c r="I32" s="22">
        <v>226.45500000000001</v>
      </c>
      <c r="J32" s="80">
        <v>6.5</v>
      </c>
    </row>
    <row r="33" spans="1:10" s="13" customFormat="1" ht="14.25" customHeight="1" x14ac:dyDescent="0.2">
      <c r="A33" s="61" t="s">
        <v>539</v>
      </c>
      <c r="B33" s="22">
        <v>212.02</v>
      </c>
      <c r="C33" s="22">
        <v>237.06899999999999</v>
      </c>
      <c r="D33" s="22">
        <v>153.03299999999999</v>
      </c>
      <c r="E33" s="78">
        <v>-10.6</v>
      </c>
      <c r="F33" s="78">
        <v>38.5</v>
      </c>
      <c r="G33" s="22">
        <v>3205.5340000000001</v>
      </c>
      <c r="H33" s="22">
        <v>2072.2579999999998</v>
      </c>
      <c r="I33" s="22">
        <v>1133.2760000000001</v>
      </c>
      <c r="J33" s="80">
        <v>54.7</v>
      </c>
    </row>
    <row r="34" spans="1:10" s="13" customFormat="1" ht="14.25" customHeight="1" x14ac:dyDescent="0.2">
      <c r="A34" s="61" t="s">
        <v>540</v>
      </c>
      <c r="B34" s="22">
        <v>185.74700000000001</v>
      </c>
      <c r="C34" s="22">
        <v>201.49</v>
      </c>
      <c r="D34" s="22">
        <v>187.72300000000001</v>
      </c>
      <c r="E34" s="78">
        <v>-7.8</v>
      </c>
      <c r="F34" s="78">
        <v>-1.1000000000000001</v>
      </c>
      <c r="G34" s="22">
        <v>1828.9490000000001</v>
      </c>
      <c r="H34" s="22">
        <v>1839.6110000000001</v>
      </c>
      <c r="I34" s="22">
        <v>-10.662000000000001</v>
      </c>
      <c r="J34" s="80">
        <v>-0.6</v>
      </c>
    </row>
    <row r="35" spans="1:10" s="13" customFormat="1" ht="14.25" customHeight="1" x14ac:dyDescent="0.2">
      <c r="A35" s="61" t="s">
        <v>541</v>
      </c>
      <c r="B35" s="22">
        <v>118.151</v>
      </c>
      <c r="C35" s="22">
        <v>123.39</v>
      </c>
      <c r="D35" s="22">
        <v>219.97399999999999</v>
      </c>
      <c r="E35" s="78">
        <v>-4.2</v>
      </c>
      <c r="F35" s="78">
        <v>-46.3</v>
      </c>
      <c r="G35" s="22">
        <v>838.21299999999997</v>
      </c>
      <c r="H35" s="22">
        <v>848.32799999999997</v>
      </c>
      <c r="I35" s="22">
        <v>-10.115</v>
      </c>
      <c r="J35" s="80">
        <v>-1.2</v>
      </c>
    </row>
    <row r="36" spans="1:10" s="13" customFormat="1" ht="14.25" customHeight="1" x14ac:dyDescent="0.2">
      <c r="A36" s="61" t="s">
        <v>542</v>
      </c>
      <c r="B36" s="22">
        <v>112.17</v>
      </c>
      <c r="C36" s="22">
        <v>47.7</v>
      </c>
      <c r="D36" s="22">
        <v>94.784999999999997</v>
      </c>
      <c r="E36" s="78">
        <v>135.19999999999999</v>
      </c>
      <c r="F36" s="78">
        <v>18.3</v>
      </c>
      <c r="G36" s="22">
        <v>167.15799999999999</v>
      </c>
      <c r="H36" s="22">
        <v>152.27099999999999</v>
      </c>
      <c r="I36" s="22">
        <v>14.887</v>
      </c>
      <c r="J36" s="80">
        <v>9.8000000000000007</v>
      </c>
    </row>
    <row r="37" spans="1:10" s="13" customFormat="1" ht="14.25" customHeight="1" x14ac:dyDescent="0.2">
      <c r="A37" s="61" t="s">
        <v>543</v>
      </c>
      <c r="B37" s="22">
        <v>111.596</v>
      </c>
      <c r="C37" s="22">
        <v>230.12700000000001</v>
      </c>
      <c r="D37" s="22">
        <v>90.709000000000003</v>
      </c>
      <c r="E37" s="78">
        <v>-51.5</v>
      </c>
      <c r="F37" s="78">
        <v>23</v>
      </c>
      <c r="G37" s="22">
        <v>1464.22</v>
      </c>
      <c r="H37" s="22">
        <v>1011.33</v>
      </c>
      <c r="I37" s="22">
        <v>452.89</v>
      </c>
      <c r="J37" s="80">
        <v>44.8</v>
      </c>
    </row>
    <row r="38" spans="1:10" s="13" customFormat="1" ht="14.25" customHeight="1" x14ac:dyDescent="0.2">
      <c r="A38" s="18" t="s">
        <v>56</v>
      </c>
      <c r="B38" s="22">
        <v>4424.6719999999996</v>
      </c>
      <c r="C38" s="22">
        <v>4265.1000000000004</v>
      </c>
      <c r="D38" s="22">
        <v>4277.1409999999996</v>
      </c>
      <c r="E38" s="78">
        <v>3.7</v>
      </c>
      <c r="F38" s="78">
        <v>3.4</v>
      </c>
      <c r="G38" s="22">
        <v>44521.481</v>
      </c>
      <c r="H38" s="22">
        <v>45502.286999999997</v>
      </c>
      <c r="I38" s="22">
        <v>-980.80600000000004</v>
      </c>
      <c r="J38" s="80">
        <v>-2.2000000000000002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544</v>
      </c>
      <c r="B40" s="22">
        <v>2142.1410000000001</v>
      </c>
      <c r="C40" s="22">
        <v>1993.951</v>
      </c>
      <c r="D40" s="22">
        <v>2237.7860000000001</v>
      </c>
      <c r="E40" s="78">
        <v>7.4</v>
      </c>
      <c r="F40" s="78">
        <v>-4.3</v>
      </c>
      <c r="G40" s="22">
        <v>23049.796999999999</v>
      </c>
      <c r="H40" s="22">
        <v>25271.018</v>
      </c>
      <c r="I40" s="22">
        <v>-2221.221</v>
      </c>
      <c r="J40" s="80">
        <v>-8.8000000000000007</v>
      </c>
    </row>
    <row r="41" spans="1:10" s="13" customFormat="1" ht="14.25" customHeight="1" x14ac:dyDescent="0.2">
      <c r="A41" s="61" t="s">
        <v>545</v>
      </c>
      <c r="B41" s="22">
        <v>1740.105</v>
      </c>
      <c r="C41" s="22">
        <v>1890.123</v>
      </c>
      <c r="D41" s="22">
        <v>1759.76</v>
      </c>
      <c r="E41" s="78">
        <v>-7.9</v>
      </c>
      <c r="F41" s="78">
        <v>-1.1000000000000001</v>
      </c>
      <c r="G41" s="22">
        <v>18151.685000000001</v>
      </c>
      <c r="H41" s="22">
        <v>16764.291000000001</v>
      </c>
      <c r="I41" s="22">
        <v>1387.394</v>
      </c>
      <c r="J41" s="80">
        <v>8.3000000000000007</v>
      </c>
    </row>
    <row r="42" spans="1:10" s="13" customFormat="1" ht="14.25" customHeight="1" x14ac:dyDescent="0.2">
      <c r="A42" s="17" t="s">
        <v>47</v>
      </c>
      <c r="B42" s="21">
        <v>1044.77</v>
      </c>
      <c r="C42" s="21">
        <v>895.33399999999995</v>
      </c>
      <c r="D42" s="21">
        <v>1086.864</v>
      </c>
      <c r="E42" s="77">
        <v>16.7</v>
      </c>
      <c r="F42" s="77">
        <v>-3.9</v>
      </c>
      <c r="G42" s="21">
        <v>12299.370999999999</v>
      </c>
      <c r="H42" s="41">
        <v>11453.173000000001</v>
      </c>
      <c r="I42" s="41">
        <v>846.19799999999998</v>
      </c>
      <c r="J42" s="79">
        <v>7.4</v>
      </c>
    </row>
    <row r="43" spans="1:10" s="13" customFormat="1" ht="14.25" customHeight="1" x14ac:dyDescent="0.2">
      <c r="A43" s="18" t="s">
        <v>48</v>
      </c>
      <c r="B43" s="22">
        <v>278.27</v>
      </c>
      <c r="C43" s="22">
        <v>279.95400000000001</v>
      </c>
      <c r="D43" s="22">
        <v>206.46299999999999</v>
      </c>
      <c r="E43" s="78">
        <v>-0.6</v>
      </c>
      <c r="F43" s="78">
        <v>34.799999999999997</v>
      </c>
      <c r="G43" s="22">
        <v>3360.5680000000002</v>
      </c>
      <c r="H43" s="22">
        <v>3067.672</v>
      </c>
      <c r="I43" s="22">
        <v>292.89600000000002</v>
      </c>
      <c r="J43" s="80">
        <v>9.5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546</v>
      </c>
      <c r="B45" s="22">
        <v>139.62100000000001</v>
      </c>
      <c r="C45" s="22">
        <v>179.32499999999999</v>
      </c>
      <c r="D45" s="22">
        <v>66.301000000000002</v>
      </c>
      <c r="E45" s="78">
        <v>-22.1</v>
      </c>
      <c r="F45" s="78">
        <v>110.6</v>
      </c>
      <c r="G45" s="22">
        <v>1417.865</v>
      </c>
      <c r="H45" s="22">
        <v>1111.8520000000001</v>
      </c>
      <c r="I45" s="22">
        <v>306.01299999999998</v>
      </c>
      <c r="J45" s="80">
        <v>27.5</v>
      </c>
    </row>
    <row r="46" spans="1:10" s="13" customFormat="1" ht="14.25" customHeight="1" x14ac:dyDescent="0.2">
      <c r="A46" s="61" t="s">
        <v>547</v>
      </c>
      <c r="B46" s="22">
        <v>96.956999999999994</v>
      </c>
      <c r="C46" s="22">
        <v>78.174000000000007</v>
      </c>
      <c r="D46" s="22">
        <v>53.521999999999998</v>
      </c>
      <c r="E46" s="78">
        <v>24</v>
      </c>
      <c r="F46" s="78">
        <v>81.2</v>
      </c>
      <c r="G46" s="22">
        <v>1285.4860000000001</v>
      </c>
      <c r="H46" s="22">
        <v>1056.355</v>
      </c>
      <c r="I46" s="22">
        <v>229.131</v>
      </c>
      <c r="J46" s="80">
        <v>21.7</v>
      </c>
    </row>
    <row r="47" spans="1:10" s="13" customFormat="1" ht="14.25" customHeight="1" x14ac:dyDescent="0.2">
      <c r="A47" s="18" t="s">
        <v>49</v>
      </c>
      <c r="B47" s="22">
        <v>766.5</v>
      </c>
      <c r="C47" s="22">
        <v>615.38</v>
      </c>
      <c r="D47" s="22">
        <v>880.40099999999995</v>
      </c>
      <c r="E47" s="78">
        <v>24.6</v>
      </c>
      <c r="F47" s="78">
        <v>-12.9</v>
      </c>
      <c r="G47" s="22">
        <v>8938.8029999999999</v>
      </c>
      <c r="H47" s="22">
        <v>8385.5010000000002</v>
      </c>
      <c r="I47" s="22">
        <v>553.30200000000002</v>
      </c>
      <c r="J47" s="80">
        <v>6.6</v>
      </c>
    </row>
    <row r="48" spans="1:10" s="13" customFormat="1" ht="14.25" customHeight="1" x14ac:dyDescent="0.2">
      <c r="A48" s="17" t="s">
        <v>50</v>
      </c>
      <c r="B48" s="21">
        <v>4015.7049999999999</v>
      </c>
      <c r="C48" s="21">
        <v>3621.76</v>
      </c>
      <c r="D48" s="21">
        <v>3073.79</v>
      </c>
      <c r="E48" s="77">
        <v>10.9</v>
      </c>
      <c r="F48" s="77">
        <v>30.6</v>
      </c>
      <c r="G48" s="21">
        <v>36552.588000000003</v>
      </c>
      <c r="H48" s="41">
        <v>34879.205000000002</v>
      </c>
      <c r="I48" s="41">
        <v>1673.383</v>
      </c>
      <c r="J48" s="79">
        <v>4.8</v>
      </c>
    </row>
    <row r="49" spans="1:10" s="13" customFormat="1" ht="14.25" customHeight="1" x14ac:dyDescent="0.2">
      <c r="A49" s="18" t="s">
        <v>51</v>
      </c>
      <c r="B49" s="22">
        <v>2484.8449999999998</v>
      </c>
      <c r="C49" s="22">
        <v>1876.867</v>
      </c>
      <c r="D49" s="22">
        <v>1777.7850000000001</v>
      </c>
      <c r="E49" s="78">
        <v>32.4</v>
      </c>
      <c r="F49" s="78">
        <v>39.799999999999997</v>
      </c>
      <c r="G49" s="22">
        <v>18785.092000000001</v>
      </c>
      <c r="H49" s="22">
        <v>16999.208999999999</v>
      </c>
      <c r="I49" s="22">
        <v>1785.883</v>
      </c>
      <c r="J49" s="80">
        <v>10.5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548</v>
      </c>
      <c r="B51" s="22">
        <v>1647.941</v>
      </c>
      <c r="C51" s="22">
        <v>1464.479</v>
      </c>
      <c r="D51" s="22">
        <v>1253.529</v>
      </c>
      <c r="E51" s="78">
        <v>12.5</v>
      </c>
      <c r="F51" s="78">
        <v>31.5</v>
      </c>
      <c r="G51" s="22">
        <v>13305.387000000001</v>
      </c>
      <c r="H51" s="22">
        <v>11928.691999999999</v>
      </c>
      <c r="I51" s="22">
        <v>1376.6949999999999</v>
      </c>
      <c r="J51" s="80">
        <v>11.5</v>
      </c>
    </row>
    <row r="52" spans="1:10" s="13" customFormat="1" ht="14.25" customHeight="1" x14ac:dyDescent="0.2">
      <c r="A52" s="61" t="s">
        <v>549</v>
      </c>
      <c r="B52" s="22">
        <v>836.904</v>
      </c>
      <c r="C52" s="22">
        <v>412.38799999999998</v>
      </c>
      <c r="D52" s="22">
        <v>523.41600000000005</v>
      </c>
      <c r="E52" s="78">
        <v>102.9</v>
      </c>
      <c r="F52" s="78">
        <v>59.9</v>
      </c>
      <c r="G52" s="22">
        <v>5479.7049999999999</v>
      </c>
      <c r="H52" s="22">
        <v>5068.683</v>
      </c>
      <c r="I52" s="22">
        <v>411.02199999999999</v>
      </c>
      <c r="J52" s="80">
        <v>8.1</v>
      </c>
    </row>
    <row r="53" spans="1:10" s="13" customFormat="1" ht="14.25" customHeight="1" x14ac:dyDescent="0.2">
      <c r="A53" s="18" t="s">
        <v>52</v>
      </c>
      <c r="B53" s="22">
        <v>447.24700000000001</v>
      </c>
      <c r="C53" s="22">
        <v>433.00799999999998</v>
      </c>
      <c r="D53" s="22">
        <v>427.05900000000003</v>
      </c>
      <c r="E53" s="78">
        <v>3.3</v>
      </c>
      <c r="F53" s="78">
        <v>4.7</v>
      </c>
      <c r="G53" s="22">
        <v>4124.7299999999996</v>
      </c>
      <c r="H53" s="22">
        <v>3968.2640000000001</v>
      </c>
      <c r="I53" s="22">
        <v>156.46600000000001</v>
      </c>
      <c r="J53" s="80">
        <v>3.9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550</v>
      </c>
      <c r="B55" s="22">
        <v>266.45600000000002</v>
      </c>
      <c r="C55" s="22">
        <v>257.33300000000003</v>
      </c>
      <c r="D55" s="22">
        <v>183.09200000000001</v>
      </c>
      <c r="E55" s="78">
        <v>3.5</v>
      </c>
      <c r="F55" s="78">
        <v>45.5</v>
      </c>
      <c r="G55" s="22">
        <v>2157.1010000000001</v>
      </c>
      <c r="H55" s="22">
        <v>1871.722</v>
      </c>
      <c r="I55" s="22">
        <v>285.37900000000002</v>
      </c>
      <c r="J55" s="80">
        <v>15.2</v>
      </c>
    </row>
    <row r="56" spans="1:10" s="13" customFormat="1" ht="14.25" customHeight="1" x14ac:dyDescent="0.2">
      <c r="A56" s="61" t="s">
        <v>551</v>
      </c>
      <c r="B56" s="22">
        <v>96.159000000000006</v>
      </c>
      <c r="C56" s="22">
        <v>80.393000000000001</v>
      </c>
      <c r="D56" s="22">
        <v>67.891000000000005</v>
      </c>
      <c r="E56" s="78">
        <v>19.600000000000001</v>
      </c>
      <c r="F56" s="78">
        <v>41.6</v>
      </c>
      <c r="G56" s="22">
        <v>678.99800000000005</v>
      </c>
      <c r="H56" s="22">
        <v>845.54100000000005</v>
      </c>
      <c r="I56" s="22">
        <v>-166.54300000000001</v>
      </c>
      <c r="J56" s="80">
        <v>-19.7</v>
      </c>
    </row>
    <row r="57" spans="1:10" s="13" customFormat="1" ht="14.25" customHeight="1" x14ac:dyDescent="0.2">
      <c r="A57" s="18" t="s">
        <v>53</v>
      </c>
      <c r="B57" s="22">
        <v>1083.6130000000001</v>
      </c>
      <c r="C57" s="22">
        <v>1311.885</v>
      </c>
      <c r="D57" s="22">
        <v>868.94600000000003</v>
      </c>
      <c r="E57" s="78">
        <v>-17.399999999999999</v>
      </c>
      <c r="F57" s="78">
        <v>24.7</v>
      </c>
      <c r="G57" s="22">
        <v>13642.766</v>
      </c>
      <c r="H57" s="22">
        <v>13911.732</v>
      </c>
      <c r="I57" s="22">
        <v>-268.96600000000001</v>
      </c>
      <c r="J57" s="80">
        <v>-1.9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552</v>
      </c>
      <c r="B59" s="22">
        <v>575.72699999999998</v>
      </c>
      <c r="C59" s="22">
        <v>765.08500000000004</v>
      </c>
      <c r="D59" s="22">
        <v>478.661</v>
      </c>
      <c r="E59" s="78">
        <v>-24.7</v>
      </c>
      <c r="F59" s="78">
        <v>20.3</v>
      </c>
      <c r="G59" s="22">
        <v>8010.4219999999996</v>
      </c>
      <c r="H59" s="22">
        <v>8408.9189999999999</v>
      </c>
      <c r="I59" s="22">
        <v>-398.49700000000001</v>
      </c>
      <c r="J59" s="80">
        <v>-4.7</v>
      </c>
    </row>
    <row r="60" spans="1:10" s="13" customFormat="1" ht="14.25" customHeight="1" x14ac:dyDescent="0.2">
      <c r="A60" s="61" t="s">
        <v>553</v>
      </c>
      <c r="B60" s="22">
        <v>176.29300000000001</v>
      </c>
      <c r="C60" s="22">
        <v>143.90199999999999</v>
      </c>
      <c r="D60" s="22">
        <v>78.108999999999995</v>
      </c>
      <c r="E60" s="78">
        <v>22.5</v>
      </c>
      <c r="F60" s="78">
        <v>125.7</v>
      </c>
      <c r="G60" s="22">
        <v>1586.6890000000001</v>
      </c>
      <c r="H60" s="22">
        <v>907.21500000000003</v>
      </c>
      <c r="I60" s="22">
        <v>679.47400000000005</v>
      </c>
      <c r="J60" s="80">
        <v>74.900000000000006</v>
      </c>
    </row>
    <row r="61" spans="1:10" s="13" customFormat="1" ht="14.25" customHeight="1" x14ac:dyDescent="0.2">
      <c r="A61" s="17" t="s">
        <v>57</v>
      </c>
      <c r="B61" s="21">
        <v>4561.7650000000003</v>
      </c>
      <c r="C61" s="21">
        <v>4966.8230000000003</v>
      </c>
      <c r="D61" s="21">
        <v>4593.835</v>
      </c>
      <c r="E61" s="77">
        <v>-8.1999999999999993</v>
      </c>
      <c r="F61" s="77">
        <v>-0.7</v>
      </c>
      <c r="G61" s="21">
        <v>47301.91</v>
      </c>
      <c r="H61" s="41">
        <v>50247.250999999997</v>
      </c>
      <c r="I61" s="41">
        <v>-2945.3409999999999</v>
      </c>
      <c r="J61" s="79">
        <v>-5.9</v>
      </c>
    </row>
    <row r="62" spans="1:10" s="13" customFormat="1" ht="14.25" customHeight="1" x14ac:dyDescent="0.2">
      <c r="A62" s="18" t="s">
        <v>58</v>
      </c>
      <c r="B62" s="22">
        <v>666.81899999999996</v>
      </c>
      <c r="C62" s="22">
        <v>616.18399999999997</v>
      </c>
      <c r="D62" s="22">
        <v>638.61500000000001</v>
      </c>
      <c r="E62" s="78">
        <v>8.1999999999999993</v>
      </c>
      <c r="F62" s="78">
        <v>4.4000000000000004</v>
      </c>
      <c r="G62" s="22">
        <v>7613.152</v>
      </c>
      <c r="H62" s="22">
        <v>9197.2829999999994</v>
      </c>
      <c r="I62" s="22">
        <v>-1584.1310000000001</v>
      </c>
      <c r="J62" s="80">
        <v>-17.2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554</v>
      </c>
      <c r="B64" s="22">
        <v>202.155</v>
      </c>
      <c r="C64" s="22">
        <v>147.01900000000001</v>
      </c>
      <c r="D64" s="22">
        <v>89.694000000000003</v>
      </c>
      <c r="E64" s="78">
        <v>37.5</v>
      </c>
      <c r="F64" s="78">
        <v>125.4</v>
      </c>
      <c r="G64" s="22">
        <v>2547.1909999999998</v>
      </c>
      <c r="H64" s="22">
        <v>2991.4580000000001</v>
      </c>
      <c r="I64" s="22">
        <v>-444.267</v>
      </c>
      <c r="J64" s="80">
        <v>-14.9</v>
      </c>
    </row>
    <row r="65" spans="1:10" s="13" customFormat="1" ht="14.25" customHeight="1" x14ac:dyDescent="0.2">
      <c r="A65" s="61" t="s">
        <v>555</v>
      </c>
      <c r="B65" s="22">
        <v>198.59700000000001</v>
      </c>
      <c r="C65" s="22">
        <v>201.43199999999999</v>
      </c>
      <c r="D65" s="22">
        <v>256.483</v>
      </c>
      <c r="E65" s="78">
        <v>-1.4</v>
      </c>
      <c r="F65" s="78">
        <v>-22.6</v>
      </c>
      <c r="G65" s="22">
        <v>2267.299</v>
      </c>
      <c r="H65" s="22">
        <v>2660.5189999999998</v>
      </c>
      <c r="I65" s="22">
        <v>-393.22</v>
      </c>
      <c r="J65" s="80">
        <v>-14.8</v>
      </c>
    </row>
    <row r="66" spans="1:10" s="13" customFormat="1" ht="14.25" customHeight="1" x14ac:dyDescent="0.2">
      <c r="A66" s="18" t="s">
        <v>59</v>
      </c>
      <c r="B66" s="22">
        <v>3894.9459999999999</v>
      </c>
      <c r="C66" s="22">
        <v>4350.6390000000001</v>
      </c>
      <c r="D66" s="22">
        <v>3955.22</v>
      </c>
      <c r="E66" s="78">
        <v>-10.5</v>
      </c>
      <c r="F66" s="78">
        <v>-1.5</v>
      </c>
      <c r="G66" s="22">
        <v>39688.758000000002</v>
      </c>
      <c r="H66" s="22">
        <v>41049.968000000001</v>
      </c>
      <c r="I66" s="22">
        <v>-1361.21</v>
      </c>
      <c r="J66" s="80">
        <v>-3.3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556</v>
      </c>
      <c r="B68" s="22">
        <v>2040.3589999999999</v>
      </c>
      <c r="C68" s="22">
        <v>2228.0120000000002</v>
      </c>
      <c r="D68" s="22">
        <v>1977.2829999999999</v>
      </c>
      <c r="E68" s="78">
        <v>-8.4</v>
      </c>
      <c r="F68" s="78">
        <v>3.2</v>
      </c>
      <c r="G68" s="22">
        <v>19272.52</v>
      </c>
      <c r="H68" s="22">
        <v>19161.772000000001</v>
      </c>
      <c r="I68" s="22">
        <v>110.748</v>
      </c>
      <c r="J68" s="80">
        <v>0.6</v>
      </c>
    </row>
    <row r="69" spans="1:10" s="13" customFormat="1" ht="14.25" customHeight="1" x14ac:dyDescent="0.2">
      <c r="A69" s="61" t="s">
        <v>557</v>
      </c>
      <c r="B69" s="22">
        <v>403.90800000000002</v>
      </c>
      <c r="C69" s="22">
        <v>381.47</v>
      </c>
      <c r="D69" s="22">
        <v>419.99200000000002</v>
      </c>
      <c r="E69" s="78">
        <v>5.9</v>
      </c>
      <c r="F69" s="78">
        <v>-3.8</v>
      </c>
      <c r="G69" s="22">
        <v>4283.0420000000004</v>
      </c>
      <c r="H69" s="22">
        <v>4847.3609999999999</v>
      </c>
      <c r="I69" s="22">
        <v>-564.31899999999996</v>
      </c>
      <c r="J69" s="80">
        <v>-11.6</v>
      </c>
    </row>
    <row r="70" spans="1:10" s="13" customFormat="1" ht="14.25" customHeight="1" x14ac:dyDescent="0.2">
      <c r="A70" s="61" t="s">
        <v>558</v>
      </c>
      <c r="B70" s="22">
        <v>263.70800000000003</v>
      </c>
      <c r="C70" s="22">
        <v>351.12200000000001</v>
      </c>
      <c r="D70" s="22">
        <v>273.49599999999998</v>
      </c>
      <c r="E70" s="78">
        <v>-24.9</v>
      </c>
      <c r="F70" s="78">
        <v>-3.6</v>
      </c>
      <c r="G70" s="22">
        <v>2873.6529999999998</v>
      </c>
      <c r="H70" s="22">
        <v>3082.65</v>
      </c>
      <c r="I70" s="22">
        <v>-208.99700000000001</v>
      </c>
      <c r="J70" s="80">
        <v>-6.8</v>
      </c>
    </row>
    <row r="71" spans="1:10" s="13" customFormat="1" ht="14.25" customHeight="1" x14ac:dyDescent="0.2">
      <c r="A71" s="61" t="s">
        <v>559</v>
      </c>
      <c r="B71" s="22">
        <v>229.16399999999999</v>
      </c>
      <c r="C71" s="22">
        <v>310.20600000000002</v>
      </c>
      <c r="D71" s="22">
        <v>126.999</v>
      </c>
      <c r="E71" s="78">
        <v>-26.1</v>
      </c>
      <c r="F71" s="78">
        <v>80.400000000000006</v>
      </c>
      <c r="G71" s="22">
        <v>1805.4929999999999</v>
      </c>
      <c r="H71" s="22">
        <v>1500.1079999999999</v>
      </c>
      <c r="I71" s="22">
        <v>305.38499999999999</v>
      </c>
      <c r="J71" s="80">
        <v>20.399999999999999</v>
      </c>
    </row>
    <row r="72" spans="1:10" s="13" customFormat="1" ht="14.25" customHeight="1" x14ac:dyDescent="0.2">
      <c r="A72" s="61" t="s">
        <v>560</v>
      </c>
      <c r="B72" s="22">
        <v>208.755</v>
      </c>
      <c r="C72" s="22">
        <v>244.61699999999999</v>
      </c>
      <c r="D72" s="22">
        <v>247.411</v>
      </c>
      <c r="E72" s="78">
        <v>-14.7</v>
      </c>
      <c r="F72" s="78">
        <v>-15.6</v>
      </c>
      <c r="G72" s="22">
        <v>2716.6480000000001</v>
      </c>
      <c r="H72" s="22">
        <v>2804.3969999999999</v>
      </c>
      <c r="I72" s="22">
        <v>-87.748999999999995</v>
      </c>
      <c r="J72" s="80">
        <v>-3.1</v>
      </c>
    </row>
    <row r="73" spans="1:10" s="13" customFormat="1" ht="14.25" customHeight="1" x14ac:dyDescent="0.2">
      <c r="A73" s="17" t="s">
        <v>60</v>
      </c>
      <c r="B73" s="21">
        <v>61.075000000000003</v>
      </c>
      <c r="C73" s="21">
        <v>159.756</v>
      </c>
      <c r="D73" s="21">
        <v>68.084999999999994</v>
      </c>
      <c r="E73" s="77">
        <v>-61.8</v>
      </c>
      <c r="F73" s="77">
        <v>-10.3</v>
      </c>
      <c r="G73" s="21">
        <v>2031.425</v>
      </c>
      <c r="H73" s="41">
        <v>1256.1310000000001</v>
      </c>
      <c r="I73" s="41">
        <v>775.29399999999998</v>
      </c>
      <c r="J73" s="79">
        <v>61.7</v>
      </c>
    </row>
    <row r="74" spans="1:10" s="13" customFormat="1" ht="14.25" customHeight="1" x14ac:dyDescent="0.2">
      <c r="A74" s="18" t="s">
        <v>61</v>
      </c>
      <c r="B74" s="22">
        <v>60.744</v>
      </c>
      <c r="C74" s="22">
        <v>145.22200000000001</v>
      </c>
      <c r="D74" s="22">
        <v>68.084999999999994</v>
      </c>
      <c r="E74" s="78">
        <v>-58.2</v>
      </c>
      <c r="F74" s="78">
        <v>-10.8</v>
      </c>
      <c r="G74" s="22">
        <v>1940.6279999999999</v>
      </c>
      <c r="H74" s="22">
        <v>1158.4849999999999</v>
      </c>
      <c r="I74" s="22">
        <v>782.14300000000003</v>
      </c>
      <c r="J74" s="80">
        <v>67.5</v>
      </c>
    </row>
    <row r="75" spans="1:10" s="13" customFormat="1" ht="14.25" customHeight="1" x14ac:dyDescent="0.2">
      <c r="A75" s="18" t="s">
        <v>62</v>
      </c>
      <c r="B75" s="22">
        <v>0.33100000000000002</v>
      </c>
      <c r="C75" s="22">
        <v>14.534000000000001</v>
      </c>
      <c r="D75" s="22" t="s">
        <v>7</v>
      </c>
      <c r="E75" s="78">
        <v>-97.7</v>
      </c>
      <c r="F75" s="78" t="s">
        <v>410</v>
      </c>
      <c r="G75" s="22">
        <v>90.796999999999997</v>
      </c>
      <c r="H75" s="22">
        <v>97.646000000000001</v>
      </c>
      <c r="I75" s="22">
        <v>-6.8490000000000002</v>
      </c>
      <c r="J75" s="80">
        <v>-7</v>
      </c>
    </row>
    <row r="76" spans="1:10" s="13" customFormat="1" ht="14.25" customHeight="1" x14ac:dyDescent="0.2">
      <c r="A76" s="17" t="s">
        <v>63</v>
      </c>
      <c r="B76" s="21">
        <v>100.78</v>
      </c>
      <c r="C76" s="21">
        <v>140.495</v>
      </c>
      <c r="D76" s="21">
        <v>68.734999999999999</v>
      </c>
      <c r="E76" s="77">
        <v>-28.3</v>
      </c>
      <c r="F76" s="77">
        <v>46.6</v>
      </c>
      <c r="G76" s="21">
        <v>2151.0059999999999</v>
      </c>
      <c r="H76" s="41">
        <v>670.89599999999996</v>
      </c>
      <c r="I76" s="41">
        <v>1480.11</v>
      </c>
      <c r="J76" s="79">
        <v>220.6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116</v>
      </c>
      <c r="F2" s="5"/>
      <c r="G2" s="5"/>
      <c r="H2" s="5"/>
    </row>
    <row r="3" spans="1:10" s="7" customFormat="1" ht="15" customHeight="1" x14ac:dyDescent="0.2">
      <c r="A3" s="6" t="s">
        <v>340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45" t="s">
        <v>90</v>
      </c>
      <c r="B5" s="9">
        <v>2017</v>
      </c>
      <c r="C5" s="9">
        <v>2017</v>
      </c>
      <c r="D5" s="9">
        <v>2016</v>
      </c>
      <c r="E5" s="146" t="s">
        <v>0</v>
      </c>
      <c r="F5" s="146"/>
      <c r="G5" s="147" t="s">
        <v>590</v>
      </c>
      <c r="H5" s="148"/>
      <c r="I5" s="148"/>
      <c r="J5" s="148"/>
    </row>
    <row r="6" spans="1:10" s="10" customFormat="1" ht="30" customHeight="1" x14ac:dyDescent="0.2">
      <c r="A6" s="145"/>
      <c r="B6" s="9" t="s">
        <v>589</v>
      </c>
      <c r="C6" s="9" t="s">
        <v>591</v>
      </c>
      <c r="D6" s="9" t="s">
        <v>589</v>
      </c>
      <c r="E6" s="73" t="s">
        <v>1</v>
      </c>
      <c r="F6" s="73" t="s">
        <v>2</v>
      </c>
      <c r="G6" s="11">
        <v>2017</v>
      </c>
      <c r="H6" s="11">
        <v>2016</v>
      </c>
      <c r="I6" s="147" t="s">
        <v>3</v>
      </c>
      <c r="J6" s="148"/>
    </row>
    <row r="7" spans="1:10" s="10" customFormat="1" ht="18" customHeight="1" x14ac:dyDescent="0.2">
      <c r="A7" s="145"/>
      <c r="B7" s="149" t="s">
        <v>4</v>
      </c>
      <c r="C7" s="150"/>
      <c r="D7" s="150"/>
      <c r="E7" s="149" t="s">
        <v>5</v>
      </c>
      <c r="F7" s="145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14528.762000000001</v>
      </c>
      <c r="C9" s="21">
        <v>14782.383</v>
      </c>
      <c r="D9" s="21">
        <v>14529.51</v>
      </c>
      <c r="E9" s="77">
        <v>-1.7</v>
      </c>
      <c r="F9" s="77">
        <v>0</v>
      </c>
      <c r="G9" s="21">
        <v>150405.19</v>
      </c>
      <c r="H9" s="21">
        <v>147044.62</v>
      </c>
      <c r="I9" s="21">
        <v>3360.57</v>
      </c>
      <c r="J9" s="79">
        <v>2.2999999999999998</v>
      </c>
    </row>
    <row r="10" spans="1:10" s="13" customFormat="1" ht="14.25" customHeight="1" x14ac:dyDescent="0.2">
      <c r="A10" s="65" t="s">
        <v>365</v>
      </c>
      <c r="B10" s="22">
        <v>307.53399999999999</v>
      </c>
      <c r="C10" s="22">
        <v>285.81799999999998</v>
      </c>
      <c r="D10" s="22">
        <v>307.56799999999998</v>
      </c>
      <c r="E10" s="78">
        <v>7.6</v>
      </c>
      <c r="F10" s="78">
        <v>0</v>
      </c>
      <c r="G10" s="22">
        <v>3408.7350000000001</v>
      </c>
      <c r="H10" s="22">
        <v>3564.5120000000002</v>
      </c>
      <c r="I10" s="22">
        <v>-155.77699999999999</v>
      </c>
      <c r="J10" s="80">
        <v>-4.4000000000000004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>
        <v>4.4740000000000002</v>
      </c>
      <c r="E11" s="78" t="s">
        <v>410</v>
      </c>
      <c r="F11" s="78">
        <v>-100</v>
      </c>
      <c r="G11" s="22">
        <v>4.3780000000000001</v>
      </c>
      <c r="H11" s="22">
        <v>17.335000000000001</v>
      </c>
      <c r="I11" s="22">
        <v>-12.957000000000001</v>
      </c>
      <c r="J11" s="80">
        <v>-74.744736083068943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>
        <v>1.74</v>
      </c>
      <c r="E12" s="78" t="s">
        <v>410</v>
      </c>
      <c r="F12" s="78">
        <v>-100</v>
      </c>
      <c r="G12" s="22">
        <v>4.3780000000000001</v>
      </c>
      <c r="H12" s="22">
        <v>10.5</v>
      </c>
      <c r="I12" s="22">
        <v>-6.1219999999999999</v>
      </c>
      <c r="J12" s="80">
        <v>-58.3</v>
      </c>
    </row>
    <row r="13" spans="1:10" s="13" customFormat="1" ht="14.25" customHeight="1" x14ac:dyDescent="0.2">
      <c r="A13" s="27" t="s">
        <v>65</v>
      </c>
      <c r="B13" s="22">
        <v>74.206000000000003</v>
      </c>
      <c r="C13" s="22">
        <v>38.241999999999997</v>
      </c>
      <c r="D13" s="22">
        <v>123.566</v>
      </c>
      <c r="E13" s="78">
        <v>94</v>
      </c>
      <c r="F13" s="78">
        <v>-39.9</v>
      </c>
      <c r="G13" s="22">
        <v>910.84100000000001</v>
      </c>
      <c r="H13" s="22">
        <v>1005.821</v>
      </c>
      <c r="I13" s="22">
        <v>-94.98</v>
      </c>
      <c r="J13" s="80">
        <v>-9.4</v>
      </c>
    </row>
    <row r="14" spans="1:10" s="13" customFormat="1" ht="14.25" customHeight="1" x14ac:dyDescent="0.2">
      <c r="A14" s="27" t="s">
        <v>41</v>
      </c>
      <c r="B14" s="22">
        <v>28.673999999999999</v>
      </c>
      <c r="C14" s="22">
        <v>72.536000000000001</v>
      </c>
      <c r="D14" s="22">
        <v>18.512</v>
      </c>
      <c r="E14" s="78">
        <v>-60.5</v>
      </c>
      <c r="F14" s="78">
        <v>54.9</v>
      </c>
      <c r="G14" s="22">
        <v>377.221</v>
      </c>
      <c r="H14" s="22">
        <v>325.14400000000001</v>
      </c>
      <c r="I14" s="22">
        <v>52.076999999999998</v>
      </c>
      <c r="J14" s="80">
        <v>16</v>
      </c>
    </row>
    <row r="15" spans="1:10" s="13" customFormat="1" ht="14.25" customHeight="1" x14ac:dyDescent="0.2">
      <c r="A15" s="27" t="s">
        <v>42</v>
      </c>
      <c r="B15" s="22">
        <v>42.680999999999997</v>
      </c>
      <c r="C15" s="22">
        <v>32.863999999999997</v>
      </c>
      <c r="D15" s="22">
        <v>20.190999999999999</v>
      </c>
      <c r="E15" s="78">
        <v>29.9</v>
      </c>
      <c r="F15" s="78">
        <v>111.4</v>
      </c>
      <c r="G15" s="22">
        <v>377.91399999999999</v>
      </c>
      <c r="H15" s="22">
        <v>282.57499999999999</v>
      </c>
      <c r="I15" s="22">
        <v>95.338999999999999</v>
      </c>
      <c r="J15" s="80">
        <v>33.700000000000003</v>
      </c>
    </row>
    <row r="16" spans="1:10" s="13" customFormat="1" ht="14.25" customHeight="1" x14ac:dyDescent="0.2">
      <c r="A16" s="27" t="s">
        <v>43</v>
      </c>
      <c r="B16" s="22">
        <v>100.61</v>
      </c>
      <c r="C16" s="22">
        <v>106.04300000000001</v>
      </c>
      <c r="D16" s="22">
        <v>101.94199999999999</v>
      </c>
      <c r="E16" s="78">
        <v>-5.0999999999999996</v>
      </c>
      <c r="F16" s="78">
        <v>-1.3</v>
      </c>
      <c r="G16" s="22">
        <v>1302.1110000000001</v>
      </c>
      <c r="H16" s="22">
        <v>1572.6389999999999</v>
      </c>
      <c r="I16" s="22">
        <v>-270.52800000000002</v>
      </c>
      <c r="J16" s="80">
        <v>-17.2</v>
      </c>
    </row>
    <row r="17" spans="1:10" s="13" customFormat="1" ht="14.25" customHeight="1" x14ac:dyDescent="0.2">
      <c r="A17" s="27" t="s">
        <v>44</v>
      </c>
      <c r="B17" s="22">
        <v>61.363</v>
      </c>
      <c r="C17" s="22">
        <v>36.133000000000003</v>
      </c>
      <c r="D17" s="22">
        <v>38.883000000000003</v>
      </c>
      <c r="E17" s="78">
        <v>69.8</v>
      </c>
      <c r="F17" s="78">
        <v>57.8</v>
      </c>
      <c r="G17" s="22">
        <v>436.27</v>
      </c>
      <c r="H17" s="22">
        <v>360.99799999999999</v>
      </c>
      <c r="I17" s="22">
        <v>75.272000000000006</v>
      </c>
      <c r="J17" s="80">
        <v>20.9</v>
      </c>
    </row>
    <row r="18" spans="1:10" s="13" customFormat="1" ht="14.25" customHeight="1" x14ac:dyDescent="0.2">
      <c r="A18" s="65" t="s">
        <v>366</v>
      </c>
      <c r="B18" s="22">
        <v>14222.803</v>
      </c>
      <c r="C18" s="22">
        <v>14496.565000000001</v>
      </c>
      <c r="D18" s="22">
        <v>14221.941999999999</v>
      </c>
      <c r="E18" s="78">
        <v>-1.9</v>
      </c>
      <c r="F18" s="78">
        <v>0</v>
      </c>
      <c r="G18" s="22">
        <v>147008.6</v>
      </c>
      <c r="H18" s="22">
        <v>143480.10800000001</v>
      </c>
      <c r="I18" s="22">
        <v>3528.4920000000002</v>
      </c>
      <c r="J18" s="80">
        <v>2.5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8980.3160000000007</v>
      </c>
      <c r="C20" s="21">
        <v>8915.107</v>
      </c>
      <c r="D20" s="21">
        <v>9765.4419999999991</v>
      </c>
      <c r="E20" s="77">
        <v>0.7</v>
      </c>
      <c r="F20" s="77">
        <v>-8</v>
      </c>
      <c r="G20" s="21">
        <v>93213.495999999999</v>
      </c>
      <c r="H20" s="41">
        <v>93245.025999999998</v>
      </c>
      <c r="I20" s="41">
        <v>-31.53</v>
      </c>
      <c r="J20" s="79">
        <v>0</v>
      </c>
    </row>
    <row r="21" spans="1:10" s="13" customFormat="1" ht="14.25" customHeight="1" x14ac:dyDescent="0.2">
      <c r="A21" s="18" t="s">
        <v>55</v>
      </c>
      <c r="B21" s="22">
        <v>5307.299</v>
      </c>
      <c r="C21" s="22">
        <v>5498.0439999999999</v>
      </c>
      <c r="D21" s="22">
        <v>6263.1710000000003</v>
      </c>
      <c r="E21" s="78">
        <v>-3.5</v>
      </c>
      <c r="F21" s="78">
        <v>-15.3</v>
      </c>
      <c r="G21" s="22">
        <v>56609.631000000001</v>
      </c>
      <c r="H21" s="22">
        <v>56036.81</v>
      </c>
      <c r="I21" s="22">
        <v>572.82100000000003</v>
      </c>
      <c r="J21" s="80">
        <v>1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529</v>
      </c>
      <c r="B23" s="22">
        <v>1140.8779999999999</v>
      </c>
      <c r="C23" s="22">
        <v>1276.606</v>
      </c>
      <c r="D23" s="22">
        <v>1177.979</v>
      </c>
      <c r="E23" s="78">
        <v>-10.6</v>
      </c>
      <c r="F23" s="78">
        <v>-3.1</v>
      </c>
      <c r="G23" s="22">
        <v>11958.308999999999</v>
      </c>
      <c r="H23" s="22">
        <v>11599.749</v>
      </c>
      <c r="I23" s="22">
        <v>358.56</v>
      </c>
      <c r="J23" s="80">
        <v>3.1</v>
      </c>
    </row>
    <row r="24" spans="1:10" s="13" customFormat="1" ht="14.25" customHeight="1" x14ac:dyDescent="0.2">
      <c r="A24" s="61" t="s">
        <v>531</v>
      </c>
      <c r="B24" s="22">
        <v>871.89099999999996</v>
      </c>
      <c r="C24" s="22">
        <v>770.40200000000004</v>
      </c>
      <c r="D24" s="22">
        <v>1008.535</v>
      </c>
      <c r="E24" s="78">
        <v>13.2</v>
      </c>
      <c r="F24" s="78">
        <v>-13.5</v>
      </c>
      <c r="G24" s="22">
        <v>8419.9449999999997</v>
      </c>
      <c r="H24" s="22">
        <v>9559.6939999999995</v>
      </c>
      <c r="I24" s="22">
        <v>-1139.749</v>
      </c>
      <c r="J24" s="80">
        <v>-11.9</v>
      </c>
    </row>
    <row r="25" spans="1:10" s="13" customFormat="1" ht="14.25" customHeight="1" x14ac:dyDescent="0.2">
      <c r="A25" s="61" t="s">
        <v>532</v>
      </c>
      <c r="B25" s="22">
        <v>686.61800000000005</v>
      </c>
      <c r="C25" s="22">
        <v>613.70699999999999</v>
      </c>
      <c r="D25" s="22">
        <v>508.23899999999998</v>
      </c>
      <c r="E25" s="78">
        <v>11.9</v>
      </c>
      <c r="F25" s="78">
        <v>35.1</v>
      </c>
      <c r="G25" s="22">
        <v>5368.3729999999996</v>
      </c>
      <c r="H25" s="22">
        <v>5103.6409999999996</v>
      </c>
      <c r="I25" s="22">
        <v>264.73200000000003</v>
      </c>
      <c r="J25" s="80">
        <v>5.2</v>
      </c>
    </row>
    <row r="26" spans="1:10" s="13" customFormat="1" ht="14.25" customHeight="1" x14ac:dyDescent="0.2">
      <c r="A26" s="61" t="s">
        <v>530</v>
      </c>
      <c r="B26" s="22">
        <v>682.572</v>
      </c>
      <c r="C26" s="22">
        <v>630.375</v>
      </c>
      <c r="D26" s="22">
        <v>1141.568</v>
      </c>
      <c r="E26" s="78">
        <v>8.3000000000000007</v>
      </c>
      <c r="F26" s="78">
        <v>-40.200000000000003</v>
      </c>
      <c r="G26" s="22">
        <v>8723.2389999999996</v>
      </c>
      <c r="H26" s="22">
        <v>9605.7430000000004</v>
      </c>
      <c r="I26" s="22">
        <v>-882.50400000000002</v>
      </c>
      <c r="J26" s="80">
        <v>-9.1999999999999993</v>
      </c>
    </row>
    <row r="27" spans="1:10" s="13" customFormat="1" ht="14.25" customHeight="1" x14ac:dyDescent="0.2">
      <c r="A27" s="61" t="s">
        <v>534</v>
      </c>
      <c r="B27" s="22">
        <v>402.88799999999998</v>
      </c>
      <c r="C27" s="22">
        <v>551.78700000000003</v>
      </c>
      <c r="D27" s="22">
        <v>429.51499999999999</v>
      </c>
      <c r="E27" s="78">
        <v>-27</v>
      </c>
      <c r="F27" s="78">
        <v>-6.2</v>
      </c>
      <c r="G27" s="22">
        <v>4874.0810000000001</v>
      </c>
      <c r="H27" s="22">
        <v>4225.8559999999998</v>
      </c>
      <c r="I27" s="22">
        <v>648.22500000000002</v>
      </c>
      <c r="J27" s="80">
        <v>15.3</v>
      </c>
    </row>
    <row r="28" spans="1:10" s="13" customFormat="1" ht="14.25" customHeight="1" x14ac:dyDescent="0.2">
      <c r="A28" s="61" t="s">
        <v>533</v>
      </c>
      <c r="B28" s="22">
        <v>283.54000000000002</v>
      </c>
      <c r="C28" s="22">
        <v>390.76299999999998</v>
      </c>
      <c r="D28" s="22">
        <v>550.40599999999995</v>
      </c>
      <c r="E28" s="78">
        <v>-27.4</v>
      </c>
      <c r="F28" s="78">
        <v>-48.5</v>
      </c>
      <c r="G28" s="22">
        <v>3917.2</v>
      </c>
      <c r="H28" s="22">
        <v>3824.3850000000002</v>
      </c>
      <c r="I28" s="22">
        <v>92.814999999999998</v>
      </c>
      <c r="J28" s="80">
        <v>2.4</v>
      </c>
    </row>
    <row r="29" spans="1:10" s="13" customFormat="1" ht="14.25" customHeight="1" x14ac:dyDescent="0.2">
      <c r="A29" s="61" t="s">
        <v>535</v>
      </c>
      <c r="B29" s="22">
        <v>252.46600000000001</v>
      </c>
      <c r="C29" s="22">
        <v>216.79499999999999</v>
      </c>
      <c r="D29" s="22">
        <v>267.60300000000001</v>
      </c>
      <c r="E29" s="78">
        <v>16.5</v>
      </c>
      <c r="F29" s="78">
        <v>-5.7</v>
      </c>
      <c r="G29" s="22">
        <v>2412.4810000000002</v>
      </c>
      <c r="H29" s="22">
        <v>2590.7359999999999</v>
      </c>
      <c r="I29" s="22">
        <v>-178.255</v>
      </c>
      <c r="J29" s="80">
        <v>-6.9</v>
      </c>
    </row>
    <row r="30" spans="1:10" s="13" customFormat="1" ht="14.25" customHeight="1" x14ac:dyDescent="0.2">
      <c r="A30" s="61" t="s">
        <v>536</v>
      </c>
      <c r="B30" s="22">
        <v>240.922</v>
      </c>
      <c r="C30" s="22">
        <v>191.44499999999999</v>
      </c>
      <c r="D30" s="22">
        <v>245.06200000000001</v>
      </c>
      <c r="E30" s="78">
        <v>25.8</v>
      </c>
      <c r="F30" s="78">
        <v>-1.7</v>
      </c>
      <c r="G30" s="22">
        <v>1993.9159999999999</v>
      </c>
      <c r="H30" s="22">
        <v>2255.4630000000002</v>
      </c>
      <c r="I30" s="22">
        <v>-261.54700000000003</v>
      </c>
      <c r="J30" s="80">
        <v>-11.6</v>
      </c>
    </row>
    <row r="31" spans="1:10" s="13" customFormat="1" ht="14.25" customHeight="1" x14ac:dyDescent="0.2">
      <c r="A31" s="61" t="s">
        <v>539</v>
      </c>
      <c r="B31" s="22">
        <v>142.37899999999999</v>
      </c>
      <c r="C31" s="22">
        <v>156.26400000000001</v>
      </c>
      <c r="D31" s="22">
        <v>68.600999999999999</v>
      </c>
      <c r="E31" s="78">
        <v>-8.9</v>
      </c>
      <c r="F31" s="78">
        <v>107.5</v>
      </c>
      <c r="G31" s="22">
        <v>2017.5730000000001</v>
      </c>
      <c r="H31" s="22">
        <v>965.26300000000003</v>
      </c>
      <c r="I31" s="22">
        <v>1052.31</v>
      </c>
      <c r="J31" s="80">
        <v>109</v>
      </c>
    </row>
    <row r="32" spans="1:10" s="13" customFormat="1" ht="14.25" customHeight="1" x14ac:dyDescent="0.2">
      <c r="A32" s="61" t="s">
        <v>540</v>
      </c>
      <c r="B32" s="22">
        <v>116.892</v>
      </c>
      <c r="C32" s="22">
        <v>136.64500000000001</v>
      </c>
      <c r="D32" s="22">
        <v>111.337</v>
      </c>
      <c r="E32" s="78">
        <v>-14.5</v>
      </c>
      <c r="F32" s="78">
        <v>5</v>
      </c>
      <c r="G32" s="22">
        <v>1243.1120000000001</v>
      </c>
      <c r="H32" s="22">
        <v>1277.643</v>
      </c>
      <c r="I32" s="22">
        <v>-34.530999999999999</v>
      </c>
      <c r="J32" s="80">
        <v>-2.7</v>
      </c>
    </row>
    <row r="33" spans="1:10" s="13" customFormat="1" ht="14.25" customHeight="1" x14ac:dyDescent="0.2">
      <c r="A33" s="61" t="s">
        <v>542</v>
      </c>
      <c r="B33" s="22">
        <v>111.83199999999999</v>
      </c>
      <c r="C33" s="22">
        <v>47.7</v>
      </c>
      <c r="D33" s="22">
        <v>93.652000000000001</v>
      </c>
      <c r="E33" s="78">
        <v>134.4</v>
      </c>
      <c r="F33" s="78">
        <v>19.399999999999999</v>
      </c>
      <c r="G33" s="22">
        <v>163.49299999999999</v>
      </c>
      <c r="H33" s="22">
        <v>145.542</v>
      </c>
      <c r="I33" s="22">
        <v>17.951000000000001</v>
      </c>
      <c r="J33" s="80">
        <v>12.3</v>
      </c>
    </row>
    <row r="34" spans="1:10" s="13" customFormat="1" ht="14.25" customHeight="1" x14ac:dyDescent="0.2">
      <c r="A34" s="61" t="s">
        <v>537</v>
      </c>
      <c r="B34" s="22">
        <v>108.916</v>
      </c>
      <c r="C34" s="22">
        <v>102.765</v>
      </c>
      <c r="D34" s="22">
        <v>150.035</v>
      </c>
      <c r="E34" s="78">
        <v>6</v>
      </c>
      <c r="F34" s="78">
        <v>-27.4</v>
      </c>
      <c r="G34" s="22">
        <v>1520.3679999999999</v>
      </c>
      <c r="H34" s="22">
        <v>1459.4459999999999</v>
      </c>
      <c r="I34" s="22">
        <v>60.921999999999997</v>
      </c>
      <c r="J34" s="80">
        <v>4.2</v>
      </c>
    </row>
    <row r="35" spans="1:10" s="13" customFormat="1" ht="14.25" customHeight="1" x14ac:dyDescent="0.2">
      <c r="A35" s="61" t="s">
        <v>538</v>
      </c>
      <c r="B35" s="22">
        <v>108.642</v>
      </c>
      <c r="C35" s="22">
        <v>171.07599999999999</v>
      </c>
      <c r="D35" s="22">
        <v>282.65800000000002</v>
      </c>
      <c r="E35" s="78">
        <v>-36.5</v>
      </c>
      <c r="F35" s="78">
        <v>-61.6</v>
      </c>
      <c r="G35" s="22">
        <v>2159.308</v>
      </c>
      <c r="H35" s="22">
        <v>1914.538</v>
      </c>
      <c r="I35" s="22">
        <v>244.77</v>
      </c>
      <c r="J35" s="80">
        <v>12.8</v>
      </c>
    </row>
    <row r="36" spans="1:10" s="13" customFormat="1" ht="14.25" customHeight="1" x14ac:dyDescent="0.2">
      <c r="A36" s="61" t="s">
        <v>543</v>
      </c>
      <c r="B36" s="22">
        <v>46.512999999999998</v>
      </c>
      <c r="C36" s="22">
        <v>190.65</v>
      </c>
      <c r="D36" s="22">
        <v>41.970999999999997</v>
      </c>
      <c r="E36" s="78">
        <v>-75.599999999999994</v>
      </c>
      <c r="F36" s="78">
        <v>10.8</v>
      </c>
      <c r="G36" s="22">
        <v>899.44200000000001</v>
      </c>
      <c r="H36" s="22">
        <v>655.59</v>
      </c>
      <c r="I36" s="22">
        <v>243.852</v>
      </c>
      <c r="J36" s="80">
        <v>37.200000000000003</v>
      </c>
    </row>
    <row r="37" spans="1:10" s="13" customFormat="1" ht="14.25" customHeight="1" x14ac:dyDescent="0.2">
      <c r="A37" s="61" t="s">
        <v>541</v>
      </c>
      <c r="B37" s="22">
        <v>36.347000000000001</v>
      </c>
      <c r="C37" s="22">
        <v>12.497</v>
      </c>
      <c r="D37" s="22">
        <v>135.82400000000001</v>
      </c>
      <c r="E37" s="78">
        <v>190.8</v>
      </c>
      <c r="F37" s="78">
        <v>-73.2</v>
      </c>
      <c r="G37" s="22">
        <v>174.35900000000001</v>
      </c>
      <c r="H37" s="22">
        <v>306.62299999999999</v>
      </c>
      <c r="I37" s="22">
        <v>-132.26400000000001</v>
      </c>
      <c r="J37" s="80">
        <v>-43.1</v>
      </c>
    </row>
    <row r="38" spans="1:10" s="13" customFormat="1" ht="14.25" customHeight="1" x14ac:dyDescent="0.2">
      <c r="A38" s="18" t="s">
        <v>56</v>
      </c>
      <c r="B38" s="22">
        <v>3673.0169999999998</v>
      </c>
      <c r="C38" s="22">
        <v>3417.0630000000001</v>
      </c>
      <c r="D38" s="22">
        <v>3502.2710000000002</v>
      </c>
      <c r="E38" s="78">
        <v>7.5</v>
      </c>
      <c r="F38" s="78">
        <v>4.9000000000000004</v>
      </c>
      <c r="G38" s="22">
        <v>36603.864999999998</v>
      </c>
      <c r="H38" s="22">
        <v>37208.216</v>
      </c>
      <c r="I38" s="22">
        <v>-604.351</v>
      </c>
      <c r="J38" s="80">
        <v>-1.6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544</v>
      </c>
      <c r="B40" s="22">
        <v>1828.596</v>
      </c>
      <c r="C40" s="22">
        <v>1632.2260000000001</v>
      </c>
      <c r="D40" s="22">
        <v>1859.855</v>
      </c>
      <c r="E40" s="78">
        <v>12</v>
      </c>
      <c r="F40" s="78">
        <v>-1.7</v>
      </c>
      <c r="G40" s="22">
        <v>19657.153999999999</v>
      </c>
      <c r="H40" s="22">
        <v>21273.134999999998</v>
      </c>
      <c r="I40" s="22">
        <v>-1615.981</v>
      </c>
      <c r="J40" s="80">
        <v>-7.6</v>
      </c>
    </row>
    <row r="41" spans="1:10" s="13" customFormat="1" ht="14.25" customHeight="1" x14ac:dyDescent="0.2">
      <c r="A41" s="61" t="s">
        <v>545</v>
      </c>
      <c r="B41" s="22">
        <v>1476.011</v>
      </c>
      <c r="C41" s="22">
        <v>1623.5</v>
      </c>
      <c r="D41" s="22">
        <v>1492.873</v>
      </c>
      <c r="E41" s="78">
        <v>-9.1</v>
      </c>
      <c r="F41" s="78">
        <v>-1.1000000000000001</v>
      </c>
      <c r="G41" s="22">
        <v>15520.343000000001</v>
      </c>
      <c r="H41" s="22">
        <v>14274.931</v>
      </c>
      <c r="I41" s="22">
        <v>1245.412</v>
      </c>
      <c r="J41" s="80">
        <v>8.6999999999999993</v>
      </c>
    </row>
    <row r="42" spans="1:10" s="13" customFormat="1" ht="14.25" customHeight="1" x14ac:dyDescent="0.2">
      <c r="A42" s="17" t="s">
        <v>47</v>
      </c>
      <c r="B42" s="21">
        <v>612.95100000000002</v>
      </c>
      <c r="C42" s="21">
        <v>460.78899999999999</v>
      </c>
      <c r="D42" s="21">
        <v>699.13599999999997</v>
      </c>
      <c r="E42" s="77">
        <v>33</v>
      </c>
      <c r="F42" s="77">
        <v>-12.3</v>
      </c>
      <c r="G42" s="21">
        <v>6744.4979999999996</v>
      </c>
      <c r="H42" s="41">
        <v>6077.4059999999999</v>
      </c>
      <c r="I42" s="41">
        <v>667.09199999999998</v>
      </c>
      <c r="J42" s="79">
        <v>11</v>
      </c>
    </row>
    <row r="43" spans="1:10" s="13" customFormat="1" ht="14.25" customHeight="1" x14ac:dyDescent="0.2">
      <c r="A43" s="18" t="s">
        <v>48</v>
      </c>
      <c r="B43" s="22">
        <v>90.537000000000006</v>
      </c>
      <c r="C43" s="22">
        <v>80.701999999999998</v>
      </c>
      <c r="D43" s="22">
        <v>42.762</v>
      </c>
      <c r="E43" s="78">
        <v>12.2</v>
      </c>
      <c r="F43" s="78">
        <v>111.7</v>
      </c>
      <c r="G43" s="22">
        <v>1207.4090000000001</v>
      </c>
      <c r="H43" s="22">
        <v>776.26099999999997</v>
      </c>
      <c r="I43" s="22">
        <v>431.14800000000002</v>
      </c>
      <c r="J43" s="80">
        <v>55.5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546</v>
      </c>
      <c r="B45" s="22">
        <v>41.521000000000001</v>
      </c>
      <c r="C45" s="22">
        <v>55.936</v>
      </c>
      <c r="D45" s="22">
        <v>12.61</v>
      </c>
      <c r="E45" s="78">
        <v>-25.8</v>
      </c>
      <c r="F45" s="78">
        <v>229.3</v>
      </c>
      <c r="G45" s="22">
        <v>552.23500000000001</v>
      </c>
      <c r="H45" s="22">
        <v>263.88200000000001</v>
      </c>
      <c r="I45" s="22">
        <v>288.35300000000001</v>
      </c>
      <c r="J45" s="80">
        <v>109.3</v>
      </c>
    </row>
    <row r="46" spans="1:10" s="13" customFormat="1" ht="14.25" customHeight="1" x14ac:dyDescent="0.2">
      <c r="A46" s="61" t="s">
        <v>561</v>
      </c>
      <c r="B46" s="22">
        <v>33.021000000000001</v>
      </c>
      <c r="C46" s="22">
        <v>6.99</v>
      </c>
      <c r="D46" s="22">
        <v>0.114</v>
      </c>
      <c r="E46" s="78">
        <v>372.4</v>
      </c>
      <c r="F46" s="78">
        <v>28865.8</v>
      </c>
      <c r="G46" s="22">
        <v>151.017</v>
      </c>
      <c r="H46" s="22">
        <v>154.94</v>
      </c>
      <c r="I46" s="22">
        <v>-3.923</v>
      </c>
      <c r="J46" s="80">
        <v>-2.5</v>
      </c>
    </row>
    <row r="47" spans="1:10" s="13" customFormat="1" ht="14.25" customHeight="1" x14ac:dyDescent="0.2">
      <c r="A47" s="18" t="s">
        <v>49</v>
      </c>
      <c r="B47" s="22">
        <v>522.41399999999999</v>
      </c>
      <c r="C47" s="22">
        <v>380.08699999999999</v>
      </c>
      <c r="D47" s="22">
        <v>656.37400000000002</v>
      </c>
      <c r="E47" s="78">
        <v>37.4</v>
      </c>
      <c r="F47" s="78">
        <v>-20.399999999999999</v>
      </c>
      <c r="G47" s="22">
        <v>5537.0889999999999</v>
      </c>
      <c r="H47" s="22">
        <v>5301.1450000000004</v>
      </c>
      <c r="I47" s="22">
        <v>235.94399999999999</v>
      </c>
      <c r="J47" s="80">
        <v>4.5</v>
      </c>
    </row>
    <row r="48" spans="1:10" s="13" customFormat="1" ht="14.25" customHeight="1" x14ac:dyDescent="0.2">
      <c r="A48" s="17" t="s">
        <v>50</v>
      </c>
      <c r="B48" s="21">
        <v>2411.1239999999998</v>
      </c>
      <c r="C48" s="21">
        <v>2083.2759999999998</v>
      </c>
      <c r="D48" s="21">
        <v>1582.7570000000001</v>
      </c>
      <c r="E48" s="77">
        <v>15.7</v>
      </c>
      <c r="F48" s="77">
        <v>52.3</v>
      </c>
      <c r="G48" s="21">
        <v>21315.906999999999</v>
      </c>
      <c r="H48" s="41">
        <v>20030.768</v>
      </c>
      <c r="I48" s="41">
        <v>1285.1389999999999</v>
      </c>
      <c r="J48" s="79">
        <v>6.4</v>
      </c>
    </row>
    <row r="49" spans="1:10" s="13" customFormat="1" ht="14.25" customHeight="1" x14ac:dyDescent="0.2">
      <c r="A49" s="18" t="s">
        <v>51</v>
      </c>
      <c r="B49" s="22">
        <v>1553.9369999999999</v>
      </c>
      <c r="C49" s="22">
        <v>1001.1420000000001</v>
      </c>
      <c r="D49" s="22">
        <v>916.38300000000004</v>
      </c>
      <c r="E49" s="78">
        <v>55.2</v>
      </c>
      <c r="F49" s="78">
        <v>69.599999999999994</v>
      </c>
      <c r="G49" s="22">
        <v>10165.99</v>
      </c>
      <c r="H49" s="22">
        <v>8703.0769999999993</v>
      </c>
      <c r="I49" s="22">
        <v>1462.913</v>
      </c>
      <c r="J49" s="80">
        <v>16.8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548</v>
      </c>
      <c r="B51" s="22">
        <v>953.08699999999999</v>
      </c>
      <c r="C51" s="22">
        <v>765.322</v>
      </c>
      <c r="D51" s="22">
        <v>601.73400000000004</v>
      </c>
      <c r="E51" s="78">
        <v>24.5</v>
      </c>
      <c r="F51" s="78">
        <v>58.4</v>
      </c>
      <c r="G51" s="22">
        <v>6455.4170000000004</v>
      </c>
      <c r="H51" s="22">
        <v>5437.9070000000002</v>
      </c>
      <c r="I51" s="22">
        <v>1017.51</v>
      </c>
      <c r="J51" s="80">
        <v>18.7</v>
      </c>
    </row>
    <row r="52" spans="1:10" s="13" customFormat="1" ht="14.25" customHeight="1" x14ac:dyDescent="0.2">
      <c r="A52" s="61" t="s">
        <v>549</v>
      </c>
      <c r="B52" s="22">
        <v>600.85</v>
      </c>
      <c r="C52" s="22">
        <v>235.82</v>
      </c>
      <c r="D52" s="22">
        <v>314.649</v>
      </c>
      <c r="E52" s="78">
        <v>154.80000000000001</v>
      </c>
      <c r="F52" s="78">
        <v>91</v>
      </c>
      <c r="G52" s="22">
        <v>3710.5729999999999</v>
      </c>
      <c r="H52" s="22">
        <v>3264.1759999999999</v>
      </c>
      <c r="I52" s="22">
        <v>446.39699999999999</v>
      </c>
      <c r="J52" s="80">
        <v>13.7</v>
      </c>
    </row>
    <row r="53" spans="1:10" s="13" customFormat="1" ht="14.25" customHeight="1" x14ac:dyDescent="0.2">
      <c r="A53" s="18" t="s">
        <v>52</v>
      </c>
      <c r="B53" s="22">
        <v>175.351</v>
      </c>
      <c r="C53" s="22">
        <v>173.20500000000001</v>
      </c>
      <c r="D53" s="22">
        <v>195.392</v>
      </c>
      <c r="E53" s="78">
        <v>1.2</v>
      </c>
      <c r="F53" s="78">
        <v>-10.3</v>
      </c>
      <c r="G53" s="22">
        <v>1750.9390000000001</v>
      </c>
      <c r="H53" s="22">
        <v>1573.239</v>
      </c>
      <c r="I53" s="22">
        <v>177.7</v>
      </c>
      <c r="J53" s="80">
        <v>11.3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551</v>
      </c>
      <c r="B55" s="22">
        <v>77.471000000000004</v>
      </c>
      <c r="C55" s="22">
        <v>52.531999999999996</v>
      </c>
      <c r="D55" s="22">
        <v>44.158999999999999</v>
      </c>
      <c r="E55" s="78">
        <v>47.5</v>
      </c>
      <c r="F55" s="78">
        <v>75.400000000000006</v>
      </c>
      <c r="G55" s="22">
        <v>456.53100000000001</v>
      </c>
      <c r="H55" s="22">
        <v>559.20899999999995</v>
      </c>
      <c r="I55" s="22">
        <v>-102.678</v>
      </c>
      <c r="J55" s="80">
        <v>-18.399999999999999</v>
      </c>
    </row>
    <row r="56" spans="1:10" s="13" customFormat="1" ht="14.25" customHeight="1" x14ac:dyDescent="0.2">
      <c r="A56" s="61" t="s">
        <v>550</v>
      </c>
      <c r="B56" s="22">
        <v>68.072999999999993</v>
      </c>
      <c r="C56" s="22">
        <v>67.814999999999998</v>
      </c>
      <c r="D56" s="22">
        <v>28.768000000000001</v>
      </c>
      <c r="E56" s="78">
        <v>0.4</v>
      </c>
      <c r="F56" s="78">
        <v>136.6</v>
      </c>
      <c r="G56" s="22">
        <v>561.91</v>
      </c>
      <c r="H56" s="22">
        <v>364.76799999999997</v>
      </c>
      <c r="I56" s="22">
        <v>197.142</v>
      </c>
      <c r="J56" s="80">
        <v>54</v>
      </c>
    </row>
    <row r="57" spans="1:10" s="13" customFormat="1" ht="14.25" customHeight="1" x14ac:dyDescent="0.2">
      <c r="A57" s="18" t="s">
        <v>53</v>
      </c>
      <c r="B57" s="22">
        <v>681.83600000000001</v>
      </c>
      <c r="C57" s="22">
        <v>908.92899999999997</v>
      </c>
      <c r="D57" s="22">
        <v>470.98200000000003</v>
      </c>
      <c r="E57" s="78">
        <v>-25</v>
      </c>
      <c r="F57" s="78">
        <v>44.8</v>
      </c>
      <c r="G57" s="22">
        <v>9398.9779999999992</v>
      </c>
      <c r="H57" s="22">
        <v>9754.4519999999993</v>
      </c>
      <c r="I57" s="22">
        <v>-355.47399999999999</v>
      </c>
      <c r="J57" s="80">
        <v>-3.6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552</v>
      </c>
      <c r="B59" s="22">
        <v>416.50299999999999</v>
      </c>
      <c r="C59" s="22">
        <v>540.83299999999997</v>
      </c>
      <c r="D59" s="22">
        <v>255.03700000000001</v>
      </c>
      <c r="E59" s="78">
        <v>-23</v>
      </c>
      <c r="F59" s="78">
        <v>63.3</v>
      </c>
      <c r="G59" s="22">
        <v>5809.5829999999996</v>
      </c>
      <c r="H59" s="22">
        <v>6088.0050000000001</v>
      </c>
      <c r="I59" s="22">
        <v>-278.42200000000003</v>
      </c>
      <c r="J59" s="80">
        <v>-4.5999999999999996</v>
      </c>
    </row>
    <row r="60" spans="1:10" s="13" customFormat="1" ht="14.25" customHeight="1" x14ac:dyDescent="0.2">
      <c r="A60" s="61" t="s">
        <v>553</v>
      </c>
      <c r="B60" s="22">
        <v>73.004999999999995</v>
      </c>
      <c r="C60" s="22">
        <v>64.510999999999996</v>
      </c>
      <c r="D60" s="22">
        <v>19.8</v>
      </c>
      <c r="E60" s="78">
        <v>13.2</v>
      </c>
      <c r="F60" s="78">
        <v>268.7</v>
      </c>
      <c r="G60" s="22">
        <v>765.46699999999998</v>
      </c>
      <c r="H60" s="22">
        <v>379.56</v>
      </c>
      <c r="I60" s="22">
        <v>385.90699999999998</v>
      </c>
      <c r="J60" s="80">
        <v>101.7</v>
      </c>
    </row>
    <row r="61" spans="1:10" s="13" customFormat="1" ht="14.25" customHeight="1" x14ac:dyDescent="0.2">
      <c r="A61" s="17" t="s">
        <v>57</v>
      </c>
      <c r="B61" s="21">
        <v>2145.4250000000002</v>
      </c>
      <c r="C61" s="21">
        <v>2813.4549999999999</v>
      </c>
      <c r="D61" s="21">
        <v>2114.511</v>
      </c>
      <c r="E61" s="77">
        <v>-23.7</v>
      </c>
      <c r="F61" s="77">
        <v>1.5</v>
      </c>
      <c r="G61" s="21">
        <v>23284.314999999999</v>
      </c>
      <c r="H61" s="41">
        <v>22839.579000000002</v>
      </c>
      <c r="I61" s="41">
        <v>444.73599999999999</v>
      </c>
      <c r="J61" s="79">
        <v>1.9</v>
      </c>
    </row>
    <row r="62" spans="1:10" s="13" customFormat="1" ht="14.25" customHeight="1" x14ac:dyDescent="0.2">
      <c r="A62" s="18" t="s">
        <v>58</v>
      </c>
      <c r="B62" s="22">
        <v>117.866</v>
      </c>
      <c r="C62" s="22">
        <v>90.855000000000004</v>
      </c>
      <c r="D62" s="22">
        <v>150.30500000000001</v>
      </c>
      <c r="E62" s="78">
        <v>29.7</v>
      </c>
      <c r="F62" s="78">
        <v>-21.6</v>
      </c>
      <c r="G62" s="22">
        <v>1298.3219999999999</v>
      </c>
      <c r="H62" s="22">
        <v>1249.4369999999999</v>
      </c>
      <c r="I62" s="22">
        <v>48.884999999999998</v>
      </c>
      <c r="J62" s="80">
        <v>3.9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562</v>
      </c>
      <c r="B64" s="22">
        <v>33.493000000000002</v>
      </c>
      <c r="C64" s="22" t="s">
        <v>7</v>
      </c>
      <c r="D64" s="22">
        <v>38.779000000000003</v>
      </c>
      <c r="E64" s="78" t="s">
        <v>410</v>
      </c>
      <c r="F64" s="78">
        <v>-13.6</v>
      </c>
      <c r="G64" s="22">
        <v>122.364</v>
      </c>
      <c r="H64" s="22">
        <v>267.72000000000003</v>
      </c>
      <c r="I64" s="22">
        <v>-145.35599999999999</v>
      </c>
      <c r="J64" s="80">
        <v>-54.3</v>
      </c>
    </row>
    <row r="65" spans="1:10" s="13" customFormat="1" ht="14.25" customHeight="1" x14ac:dyDescent="0.2">
      <c r="A65" s="61" t="s">
        <v>563</v>
      </c>
      <c r="B65" s="22">
        <v>28.381</v>
      </c>
      <c r="C65" s="22">
        <v>17.463000000000001</v>
      </c>
      <c r="D65" s="22">
        <v>44.024000000000001</v>
      </c>
      <c r="E65" s="78">
        <v>62.5</v>
      </c>
      <c r="F65" s="78">
        <v>-35.5</v>
      </c>
      <c r="G65" s="22">
        <v>245.21100000000001</v>
      </c>
      <c r="H65" s="22">
        <v>229.26499999999999</v>
      </c>
      <c r="I65" s="22">
        <v>15.946</v>
      </c>
      <c r="J65" s="80">
        <v>7</v>
      </c>
    </row>
    <row r="66" spans="1:10" s="13" customFormat="1" ht="14.25" customHeight="1" x14ac:dyDescent="0.2">
      <c r="A66" s="18" t="s">
        <v>59</v>
      </c>
      <c r="B66" s="22">
        <v>2027.559</v>
      </c>
      <c r="C66" s="22">
        <v>2722.6</v>
      </c>
      <c r="D66" s="22">
        <v>1964.2059999999999</v>
      </c>
      <c r="E66" s="78">
        <v>-25.5</v>
      </c>
      <c r="F66" s="78">
        <v>3.2</v>
      </c>
      <c r="G66" s="22">
        <v>21985.992999999999</v>
      </c>
      <c r="H66" s="22">
        <v>21590.142</v>
      </c>
      <c r="I66" s="22">
        <v>395.851</v>
      </c>
      <c r="J66" s="80">
        <v>1.8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556</v>
      </c>
      <c r="B68" s="22">
        <v>1113.8389999999999</v>
      </c>
      <c r="C68" s="22">
        <v>1555.739</v>
      </c>
      <c r="D68" s="22">
        <v>1064.45</v>
      </c>
      <c r="E68" s="78">
        <v>-28.4</v>
      </c>
      <c r="F68" s="78">
        <v>4.5999999999999996</v>
      </c>
      <c r="G68" s="22">
        <v>11792.379000000001</v>
      </c>
      <c r="H68" s="22">
        <v>11492.141</v>
      </c>
      <c r="I68" s="22">
        <v>300.238</v>
      </c>
      <c r="J68" s="80">
        <v>2.6</v>
      </c>
    </row>
    <row r="69" spans="1:10" s="13" customFormat="1" ht="14.25" customHeight="1" x14ac:dyDescent="0.2">
      <c r="A69" s="61" t="s">
        <v>559</v>
      </c>
      <c r="B69" s="22">
        <v>139.298</v>
      </c>
      <c r="C69" s="22">
        <v>244.23099999999999</v>
      </c>
      <c r="D69" s="22">
        <v>84.066000000000003</v>
      </c>
      <c r="E69" s="78">
        <v>-43</v>
      </c>
      <c r="F69" s="78">
        <v>65.7</v>
      </c>
      <c r="G69" s="22">
        <v>1303.855</v>
      </c>
      <c r="H69" s="22">
        <v>1255.9680000000001</v>
      </c>
      <c r="I69" s="22">
        <v>47.887</v>
      </c>
      <c r="J69" s="80">
        <v>3.8</v>
      </c>
    </row>
    <row r="70" spans="1:10" s="13" customFormat="1" ht="14.25" customHeight="1" x14ac:dyDescent="0.2">
      <c r="A70" s="61" t="s">
        <v>557</v>
      </c>
      <c r="B70" s="22">
        <v>134.04400000000001</v>
      </c>
      <c r="C70" s="22">
        <v>152.125</v>
      </c>
      <c r="D70" s="22">
        <v>143.02500000000001</v>
      </c>
      <c r="E70" s="78">
        <v>-11.9</v>
      </c>
      <c r="F70" s="78">
        <v>-6.3</v>
      </c>
      <c r="G70" s="22">
        <v>1510.0029999999999</v>
      </c>
      <c r="H70" s="22">
        <v>1517.3230000000001</v>
      </c>
      <c r="I70" s="22">
        <v>-7.32</v>
      </c>
      <c r="J70" s="80">
        <v>-0.5</v>
      </c>
    </row>
    <row r="71" spans="1:10" s="13" customFormat="1" ht="14.25" customHeight="1" x14ac:dyDescent="0.2">
      <c r="A71" s="61" t="s">
        <v>560</v>
      </c>
      <c r="B71" s="22">
        <v>124.738</v>
      </c>
      <c r="C71" s="22">
        <v>122.557</v>
      </c>
      <c r="D71" s="22">
        <v>121.047</v>
      </c>
      <c r="E71" s="78">
        <v>1.8</v>
      </c>
      <c r="F71" s="78">
        <v>3</v>
      </c>
      <c r="G71" s="22">
        <v>1489.153</v>
      </c>
      <c r="H71" s="22">
        <v>1337.876</v>
      </c>
      <c r="I71" s="22">
        <v>151.27699999999999</v>
      </c>
      <c r="J71" s="80">
        <v>11.3</v>
      </c>
    </row>
    <row r="72" spans="1:10" s="13" customFormat="1" ht="14.25" customHeight="1" x14ac:dyDescent="0.2">
      <c r="A72" s="61" t="s">
        <v>558</v>
      </c>
      <c r="B72" s="22">
        <v>119.944</v>
      </c>
      <c r="C72" s="22">
        <v>212.49199999999999</v>
      </c>
      <c r="D72" s="22">
        <v>146.346</v>
      </c>
      <c r="E72" s="78">
        <v>-43.6</v>
      </c>
      <c r="F72" s="78">
        <v>-18</v>
      </c>
      <c r="G72" s="22">
        <v>1441.0229999999999</v>
      </c>
      <c r="H72" s="22">
        <v>1594.421</v>
      </c>
      <c r="I72" s="22">
        <v>-153.398</v>
      </c>
      <c r="J72" s="80">
        <v>-9.6</v>
      </c>
    </row>
    <row r="73" spans="1:10" s="13" customFormat="1" ht="14.25" customHeight="1" x14ac:dyDescent="0.2">
      <c r="A73" s="17" t="s">
        <v>60</v>
      </c>
      <c r="B73" s="21">
        <v>6.0220000000000002</v>
      </c>
      <c r="C73" s="21">
        <v>105.17400000000001</v>
      </c>
      <c r="D73" s="21">
        <v>37.054000000000002</v>
      </c>
      <c r="E73" s="77">
        <v>-94.3</v>
      </c>
      <c r="F73" s="77">
        <v>-83.7</v>
      </c>
      <c r="G73" s="21">
        <v>1526.6869999999999</v>
      </c>
      <c r="H73" s="41">
        <v>954.59</v>
      </c>
      <c r="I73" s="41">
        <v>572.09699999999998</v>
      </c>
      <c r="J73" s="79">
        <v>59.9</v>
      </c>
    </row>
    <row r="74" spans="1:10" s="13" customFormat="1" ht="14.25" customHeight="1" x14ac:dyDescent="0.2">
      <c r="A74" s="18" t="s">
        <v>61</v>
      </c>
      <c r="B74" s="22">
        <v>6.0220000000000002</v>
      </c>
      <c r="C74" s="22">
        <v>90.671000000000006</v>
      </c>
      <c r="D74" s="22">
        <v>37.054000000000002</v>
      </c>
      <c r="E74" s="78">
        <v>-93.4</v>
      </c>
      <c r="F74" s="78">
        <v>-83.7</v>
      </c>
      <c r="G74" s="22">
        <v>1436.9649999999999</v>
      </c>
      <c r="H74" s="22">
        <v>883.61</v>
      </c>
      <c r="I74" s="22">
        <v>553.35500000000002</v>
      </c>
      <c r="J74" s="80">
        <v>62.6</v>
      </c>
    </row>
    <row r="75" spans="1:10" s="13" customFormat="1" ht="14.25" customHeight="1" x14ac:dyDescent="0.2">
      <c r="A75" s="18" t="s">
        <v>62</v>
      </c>
      <c r="B75" s="22" t="s">
        <v>7</v>
      </c>
      <c r="C75" s="22">
        <v>14.503</v>
      </c>
      <c r="D75" s="22" t="s">
        <v>7</v>
      </c>
      <c r="E75" s="78">
        <v>-100</v>
      </c>
      <c r="F75" s="78" t="s">
        <v>410</v>
      </c>
      <c r="G75" s="22">
        <v>89.721999999999994</v>
      </c>
      <c r="H75" s="22">
        <v>70.98</v>
      </c>
      <c r="I75" s="22">
        <v>18.742000000000001</v>
      </c>
      <c r="J75" s="80">
        <v>26.4</v>
      </c>
    </row>
    <row r="76" spans="1:10" s="13" customFormat="1" ht="14.25" customHeight="1" x14ac:dyDescent="0.2">
      <c r="A76" s="17" t="s">
        <v>63</v>
      </c>
      <c r="B76" s="21">
        <v>38.286999999999999</v>
      </c>
      <c r="C76" s="21">
        <v>86.299000000000007</v>
      </c>
      <c r="D76" s="21">
        <v>23.042000000000002</v>
      </c>
      <c r="E76" s="77">
        <v>-55.6</v>
      </c>
      <c r="F76" s="77">
        <v>66.2</v>
      </c>
      <c r="G76" s="21">
        <v>750.33600000000001</v>
      </c>
      <c r="H76" s="41">
        <v>332.73899999999998</v>
      </c>
      <c r="I76" s="41">
        <v>417.59699999999998</v>
      </c>
      <c r="J76" s="79">
        <v>125.5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29</vt:i4>
      </vt:variant>
      <vt:variant>
        <vt:lpstr>Benannte Bereiche</vt:lpstr>
      </vt:variant>
      <vt:variant>
        <vt:i4>49</vt:i4>
      </vt:variant>
    </vt:vector>
  </HeadingPairs>
  <TitlesOfParts>
    <vt:vector size="78" baseType="lpstr">
      <vt:lpstr>Titelseite</vt:lpstr>
      <vt:lpstr>Inhalt</vt:lpstr>
      <vt:lpstr>Methodik</vt:lpstr>
      <vt:lpstr>Zeichenerklärung</vt:lpstr>
      <vt:lpstr>1.1</vt:lpstr>
      <vt:lpstr>1.2</vt:lpstr>
      <vt:lpstr>1.3</vt:lpstr>
      <vt:lpstr>1.4</vt:lpstr>
      <vt:lpstr>1.4.1</vt:lpstr>
      <vt:lpstr>1.4.2</vt:lpstr>
      <vt:lpstr>1.5</vt:lpstr>
      <vt:lpstr>1.5.1</vt:lpstr>
      <vt:lpstr>1.5.2</vt:lpstr>
      <vt:lpstr>1.6</vt:lpstr>
      <vt:lpstr>1.6.1</vt:lpstr>
      <vt:lpstr>1.6.2</vt:lpstr>
      <vt:lpstr>1.7</vt:lpstr>
      <vt:lpstr>1.8</vt:lpstr>
      <vt:lpstr>1.9</vt:lpstr>
      <vt:lpstr>1.9.1</vt:lpstr>
      <vt:lpstr>1.9.2</vt:lpstr>
      <vt:lpstr>1.10</vt:lpstr>
      <vt:lpstr>1.10.1</vt:lpstr>
      <vt:lpstr>1.10.2</vt:lpstr>
      <vt:lpstr>2.1</vt:lpstr>
      <vt:lpstr>2.2</vt:lpstr>
      <vt:lpstr>3.1</vt:lpstr>
      <vt:lpstr>Anhang NST-2007</vt:lpstr>
      <vt:lpstr>Qualitätsbericht</vt:lpstr>
      <vt:lpstr>'1.1'!Print_Area</vt:lpstr>
      <vt:lpstr>'1.10'!Print_Area</vt:lpstr>
      <vt:lpstr>'1.10.1'!Print_Area</vt:lpstr>
      <vt:lpstr>'1.10.2'!Print_Area</vt:lpstr>
      <vt:lpstr>'1.2'!Print_Area</vt:lpstr>
      <vt:lpstr>'1.3'!Print_Area</vt:lpstr>
      <vt:lpstr>'1.4'!Print_Area</vt:lpstr>
      <vt:lpstr>'1.4.1'!Print_Area</vt:lpstr>
      <vt:lpstr>'1.4.2'!Print_Area</vt:lpstr>
      <vt:lpstr>'1.5'!Print_Area</vt:lpstr>
      <vt:lpstr>'1.5.1'!Print_Area</vt:lpstr>
      <vt:lpstr>'1.5.2'!Print_Area</vt:lpstr>
      <vt:lpstr>'1.6'!Print_Area</vt:lpstr>
      <vt:lpstr>'1.6.1'!Print_Area</vt:lpstr>
      <vt:lpstr>'1.6.2'!Print_Area</vt:lpstr>
      <vt:lpstr>'1.7'!Print_Area</vt:lpstr>
      <vt:lpstr>'1.8'!Print_Area</vt:lpstr>
      <vt:lpstr>'1.9'!Print_Area</vt:lpstr>
      <vt:lpstr>'1.9.1'!Print_Area</vt:lpstr>
      <vt:lpstr>'1.9.2'!Print_Area</vt:lpstr>
      <vt:lpstr>'2.1'!Print_Area</vt:lpstr>
      <vt:lpstr>'2.2'!Print_Area</vt:lpstr>
      <vt:lpstr>'3.1'!Print_Area</vt:lpstr>
      <vt:lpstr>'1.1'!Print_Titles</vt:lpstr>
      <vt:lpstr>'1.10'!Print_Titles</vt:lpstr>
      <vt:lpstr>'1.10.1'!Print_Titles</vt:lpstr>
      <vt:lpstr>'1.10.2'!Print_Titles</vt:lpstr>
      <vt:lpstr>'1.2'!Print_Titles</vt:lpstr>
      <vt:lpstr>'1.3'!Print_Titles</vt:lpstr>
      <vt:lpstr>'1.4'!Print_Titles</vt:lpstr>
      <vt:lpstr>'1.4.1'!Print_Titles</vt:lpstr>
      <vt:lpstr>'1.4.2'!Print_Titles</vt:lpstr>
      <vt:lpstr>'1.5'!Print_Titles</vt:lpstr>
      <vt:lpstr>'1.5.1'!Print_Titles</vt:lpstr>
      <vt:lpstr>'1.5.2'!Print_Titles</vt:lpstr>
      <vt:lpstr>'1.6'!Print_Titles</vt:lpstr>
      <vt:lpstr>'1.6.1'!Print_Titles</vt:lpstr>
      <vt:lpstr>'1.6.2'!Print_Titles</vt:lpstr>
      <vt:lpstr>'1.7'!Print_Titles</vt:lpstr>
      <vt:lpstr>'1.8'!Print_Titles</vt:lpstr>
      <vt:lpstr>'1.9'!Print_Titles</vt:lpstr>
      <vt:lpstr>'1.9.1'!Print_Titles</vt:lpstr>
      <vt:lpstr>'1.9.2'!Print_Titles</vt:lpstr>
      <vt:lpstr>'2.1'!Print_Titles</vt:lpstr>
      <vt:lpstr>'2.2'!Print_Titles</vt:lpstr>
      <vt:lpstr>'3.1'!Print_Titles</vt:lpstr>
      <vt:lpstr>'Anhang NST-2007'!Print_Titles</vt:lpstr>
      <vt:lpstr>Titelseite!Text20</vt:lpstr>
      <vt:lpstr>Titelseite!Text9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Seeschifffahrt - Fachserie 8 Reihe 5 - Oktober 2017</dc:title>
  <dc:creator>Statistisches Bundesamt</dc:creator>
  <cp:keywords>Güterverkehrsstatistik, Seeschifffahrt, Verkehr, Schifffahrt, Containerumschlag, Passagiere, Schiffsbewegungen</cp:keywords>
  <cp:lastModifiedBy>Haas-Helfrich, Daniela (B305)</cp:lastModifiedBy>
  <cp:lastPrinted>2018-02-21T13:33:34Z</cp:lastPrinted>
  <dcterms:created xsi:type="dcterms:W3CDTF">2016-08-24T07:12:32Z</dcterms:created>
  <dcterms:modified xsi:type="dcterms:W3CDTF">2018-02-21T13:33:55Z</dcterms:modified>
</cp:coreProperties>
</file>